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91877\Desktop\Jupyterfolder\main course\BA\CAPSTONE\capstone\"/>
    </mc:Choice>
  </mc:AlternateContent>
  <xr:revisionPtr revIDLastSave="0" documentId="13_ncr:1_{1D4D6205-32B7-420E-9704-5333C28783C0}" xr6:coauthVersionLast="47" xr6:coauthVersionMax="47" xr10:uidLastSave="{00000000-0000-0000-0000-000000000000}"/>
  <bookViews>
    <workbookView xWindow="-108" yWindow="-108" windowWidth="23256" windowHeight="12576" activeTab="3" xr2:uid="{00000000-000D-0000-FFFF-FFFF00000000}"/>
  </bookViews>
  <sheets>
    <sheet name="final_data" sheetId="1" r:id="rId1"/>
    <sheet name="return_stocks" sheetId="2" r:id="rId2"/>
    <sheet name="cumulative_returns" sheetId="3" r:id="rId3"/>
    <sheet name="metrics" sheetId="4" r:id="rId4"/>
    <sheet name="normalised_final_data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5" i="4" l="1"/>
  <c r="F14" i="4"/>
  <c r="F13" i="4"/>
  <c r="F12" i="4"/>
  <c r="F11" i="4"/>
  <c r="F10" i="4"/>
  <c r="F9" i="4"/>
  <c r="E8" i="4"/>
  <c r="E7" i="4"/>
  <c r="E6" i="4"/>
  <c r="E5" i="4"/>
  <c r="E4" i="4"/>
  <c r="E3" i="4"/>
</calcChain>
</file>

<file path=xl/sharedStrings.xml><?xml version="1.0" encoding="utf-8"?>
<sst xmlns="http://schemas.openxmlformats.org/spreadsheetml/2006/main" count="77" uniqueCount="38">
  <si>
    <t>avi_AAL_close</t>
  </si>
  <si>
    <t>avi_ALK_close</t>
  </si>
  <si>
    <t>avi_HA_close</t>
  </si>
  <si>
    <t>fin_CS_close</t>
  </si>
  <si>
    <t>fin_DB_close</t>
  </si>
  <si>
    <t>fin_GS_close</t>
  </si>
  <si>
    <t>health_BHC_close</t>
  </si>
  <si>
    <t>health_JNJ_close</t>
  </si>
  <si>
    <t>health_MRK_close</t>
  </si>
  <si>
    <t>tech_AAPL_close</t>
  </si>
  <si>
    <t>tech_AMZN_close</t>
  </si>
  <si>
    <t>tech_GOOG_close</t>
  </si>
  <si>
    <t>SP500_close</t>
  </si>
  <si>
    <t>NA</t>
  </si>
  <si>
    <t>AMERICAN AIRLINES</t>
  </si>
  <si>
    <t>METRICS</t>
  </si>
  <si>
    <t>PRICE VOLATILITY</t>
  </si>
  <si>
    <t>ALASKA AIR</t>
  </si>
  <si>
    <t>HAWAIIAN HOLDINGS</t>
  </si>
  <si>
    <t>CREDIT SUISSE</t>
  </si>
  <si>
    <t>DEUTSCHE BANK</t>
  </si>
  <si>
    <t>GOLDMAN SACHS</t>
  </si>
  <si>
    <t>BAUSCH HEALTH</t>
  </si>
  <si>
    <t>JOHNSON &amp; JOHNSON</t>
  </si>
  <si>
    <t>MERCK &amp; CO</t>
  </si>
  <si>
    <t>APPLE</t>
  </si>
  <si>
    <t>AMAZON</t>
  </si>
  <si>
    <t>GOOGLE</t>
  </si>
  <si>
    <t>S&amp;P 500</t>
  </si>
  <si>
    <t>HISTORIC MAX</t>
  </si>
  <si>
    <t>HISTORIC MIN</t>
  </si>
  <si>
    <t>DAILY RETURN VOLATILITY</t>
  </si>
  <si>
    <t>CUMULATIVE DAILY RETURN(%)</t>
  </si>
  <si>
    <t>AVERAGE DAILY RETURN (%)</t>
  </si>
  <si>
    <t>ANNUALISED SHARPE RATIO</t>
  </si>
  <si>
    <t>BETA</t>
  </si>
  <si>
    <t>CAPM_EXPECTED RETURN(%)</t>
  </si>
  <si>
    <t>STOCKS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</si>
</sst>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0.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  <xf numFmtId="2" fontId="1" fillId="0" borderId="1" xfId="0" applyNumberFormat="1" applyFont="1" applyBorder="1" applyAlignment="1">
      <alignment horizontal="center" vertical="center"/>
    </xf>
    <xf numFmtId="167" fontId="1" fillId="0" borderId="1" xfId="0" applyNumberFormat="1" applyFont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vertical="center"/>
    </xf>
    <xf numFmtId="0" fontId="1" fillId="3" borderId="1" xfId="0" applyFont="1" applyFill="1" applyBorder="1" applyAlignment="1">
      <alignment horizontal="center" vertical="center"/>
    </xf>
    <xf numFmtId="0" fontId="0" fillId="0" borderId="1" xfId="0" applyBorder="1"/>
    <xf numFmtId="0" fontId="1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518"/>
  <sheetViews>
    <sheetView workbookViewId="0">
      <selection activeCell="G15" sqref="G15"/>
    </sheetView>
  </sheetViews>
  <sheetFormatPr defaultRowHeight="14.4" x14ac:dyDescent="0.3"/>
  <cols>
    <col min="1" max="1" width="13.109375" style="2" bestFit="1" customWidth="1"/>
    <col min="2" max="2" width="12.88671875" style="2" bestFit="1" customWidth="1"/>
    <col min="3" max="3" width="12.109375" style="2" bestFit="1" customWidth="1"/>
    <col min="4" max="4" width="11.5546875" style="2" bestFit="1" customWidth="1"/>
    <col min="5" max="5" width="11.77734375" style="2" bestFit="1" customWidth="1"/>
    <col min="6" max="6" width="11.6640625" style="2" bestFit="1" customWidth="1"/>
    <col min="7" max="7" width="16.109375" style="2" bestFit="1" customWidth="1"/>
    <col min="8" max="8" width="15.33203125" style="2" bestFit="1" customWidth="1"/>
    <col min="9" max="9" width="16.6640625" style="2" bestFit="1" customWidth="1"/>
    <col min="10" max="10" width="15.44140625" style="2" bestFit="1" customWidth="1"/>
    <col min="11" max="11" width="16.33203125" style="2" bestFit="1" customWidth="1"/>
    <col min="12" max="12" width="16.109375" style="2" bestFit="1" customWidth="1"/>
    <col min="13" max="13" width="12" style="2" bestFit="1" customWidth="1"/>
  </cols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">
      <c r="A2" s="2">
        <v>9.2899999999999991</v>
      </c>
      <c r="B2" s="2">
        <v>12.4475</v>
      </c>
      <c r="C2" s="2">
        <v>5.96</v>
      </c>
      <c r="D2" s="2">
        <v>42.226562999999999</v>
      </c>
      <c r="E2" s="2">
        <v>52.595421000000002</v>
      </c>
      <c r="F2" s="2">
        <v>147.699997</v>
      </c>
      <c r="G2" s="2">
        <v>25.75</v>
      </c>
      <c r="H2" s="2">
        <v>61.75</v>
      </c>
      <c r="I2" s="2">
        <v>36.599997999999999</v>
      </c>
      <c r="J2" s="2">
        <v>10.09</v>
      </c>
      <c r="K2" s="2">
        <v>153.71000699999999</v>
      </c>
      <c r="L2" s="2">
        <v>261.82861300000002</v>
      </c>
      <c r="M2" s="2">
        <v>1146.23999</v>
      </c>
    </row>
    <row r="3" spans="1:13" x14ac:dyDescent="0.3">
      <c r="A3" s="2">
        <v>9.1199999999999992</v>
      </c>
      <c r="B3" s="2">
        <v>12.1425</v>
      </c>
      <c r="C3" s="2">
        <v>5.75</v>
      </c>
      <c r="D3" s="2">
        <v>41.914062999999999</v>
      </c>
      <c r="E3" s="2">
        <v>51.755726000000003</v>
      </c>
      <c r="F3" s="2">
        <v>146.570007</v>
      </c>
      <c r="G3" s="2">
        <v>25.870000999999998</v>
      </c>
      <c r="H3" s="2">
        <v>61.669998</v>
      </c>
      <c r="I3" s="2">
        <v>36.520000000000003</v>
      </c>
      <c r="J3" s="2">
        <v>9.9514279999999999</v>
      </c>
      <c r="K3" s="2">
        <v>155.38999899999999</v>
      </c>
      <c r="L3" s="2">
        <v>260.19970699999999</v>
      </c>
      <c r="M3" s="2">
        <v>1137.030029</v>
      </c>
    </row>
    <row r="4" spans="1:13" x14ac:dyDescent="0.3">
      <c r="A4" s="2">
        <v>9.23</v>
      </c>
      <c r="B4" s="2">
        <v>12.215</v>
      </c>
      <c r="C4" s="2">
        <v>5.85</v>
      </c>
      <c r="D4" s="2">
        <v>43.154297</v>
      </c>
      <c r="E4" s="2">
        <v>53.950381999999998</v>
      </c>
      <c r="F4" s="2">
        <v>149.570007</v>
      </c>
      <c r="G4" s="2">
        <v>26.299999</v>
      </c>
      <c r="H4" s="2">
        <v>62.799999</v>
      </c>
      <c r="I4" s="2">
        <v>37.020000000000003</v>
      </c>
      <c r="J4" s="2">
        <v>10.319285000000001</v>
      </c>
      <c r="K4" s="2">
        <v>160.86999499999999</v>
      </c>
      <c r="L4" s="2">
        <v>268.11004600000001</v>
      </c>
      <c r="M4" s="2">
        <v>1160.75</v>
      </c>
    </row>
    <row r="5" spans="1:13" x14ac:dyDescent="0.3">
      <c r="A5" s="2">
        <v>9.23</v>
      </c>
      <c r="B5" s="2">
        <v>12.1875</v>
      </c>
      <c r="C5" s="2">
        <v>5.97</v>
      </c>
      <c r="D5" s="2">
        <v>43.4375</v>
      </c>
      <c r="E5" s="2">
        <v>54.608780000000003</v>
      </c>
      <c r="F5" s="2">
        <v>150.83999600000001</v>
      </c>
      <c r="G5" s="2">
        <v>26.690000999999999</v>
      </c>
      <c r="H5" s="2">
        <v>63.209999000000003</v>
      </c>
      <c r="I5" s="2">
        <v>37.009998000000003</v>
      </c>
      <c r="J5" s="2">
        <v>10.328215</v>
      </c>
      <c r="K5" s="2">
        <v>155.39999399999999</v>
      </c>
      <c r="L5" s="2">
        <v>266.17730699999998</v>
      </c>
      <c r="M5" s="2">
        <v>1159.969971</v>
      </c>
    </row>
    <row r="6" spans="1:13" x14ac:dyDescent="0.3">
      <c r="A6" s="2">
        <v>9.24</v>
      </c>
      <c r="B6" s="2">
        <v>11.625</v>
      </c>
      <c r="C6" s="2">
        <v>6.15</v>
      </c>
      <c r="D6" s="2">
        <v>43.671875</v>
      </c>
      <c r="E6" s="2">
        <v>54.036259000000001</v>
      </c>
      <c r="F6" s="2">
        <v>151.11000100000001</v>
      </c>
      <c r="G6" s="2">
        <v>26.6</v>
      </c>
      <c r="H6" s="2">
        <v>63.220001000000003</v>
      </c>
      <c r="I6" s="2">
        <v>36.709999000000003</v>
      </c>
      <c r="J6" s="2">
        <v>10.329286</v>
      </c>
      <c r="K6" s="2">
        <v>156.270004</v>
      </c>
      <c r="L6" s="2">
        <v>264.01541099999997</v>
      </c>
      <c r="M6" s="2">
        <v>1158.0600589999999</v>
      </c>
    </row>
    <row r="7" spans="1:13" x14ac:dyDescent="0.3">
      <c r="A7" s="2">
        <v>9.07</v>
      </c>
      <c r="B7" s="2">
        <v>12.047499999999999</v>
      </c>
      <c r="C7" s="2">
        <v>6.15</v>
      </c>
      <c r="D7" s="2">
        <v>42.988281000000001</v>
      </c>
      <c r="E7" s="2">
        <v>53.874046</v>
      </c>
      <c r="F7" s="2">
        <v>152.66000399999999</v>
      </c>
      <c r="G7" s="2">
        <v>26.84</v>
      </c>
      <c r="H7" s="2">
        <v>63.23</v>
      </c>
      <c r="I7" s="2">
        <v>36.909999999999997</v>
      </c>
      <c r="J7" s="2">
        <v>10.5025</v>
      </c>
      <c r="K7" s="2">
        <v>155.550003</v>
      </c>
      <c r="L7" s="2">
        <v>267.17355300000003</v>
      </c>
      <c r="M7" s="2">
        <v>1165.150024</v>
      </c>
    </row>
    <row r="8" spans="1:13" x14ac:dyDescent="0.3">
      <c r="A8" s="2">
        <v>9</v>
      </c>
      <c r="B8" s="2">
        <v>11.755000000000001</v>
      </c>
      <c r="C8" s="2">
        <v>6.11</v>
      </c>
      <c r="D8" s="2">
        <v>43.349609000000001</v>
      </c>
      <c r="E8" s="2">
        <v>53.587788000000003</v>
      </c>
      <c r="F8" s="2">
        <v>152.199997</v>
      </c>
      <c r="G8" s="2">
        <v>27.16</v>
      </c>
      <c r="H8" s="2">
        <v>63.299999</v>
      </c>
      <c r="I8" s="2">
        <v>36.860000999999997</v>
      </c>
      <c r="J8" s="2">
        <v>10.548572</v>
      </c>
      <c r="K8" s="2">
        <v>153.029999</v>
      </c>
      <c r="L8" s="2">
        <v>268.41390999999999</v>
      </c>
      <c r="M8" s="2">
        <v>1165.3199460000001</v>
      </c>
    </row>
    <row r="9" spans="1:13" x14ac:dyDescent="0.3">
      <c r="A9" s="2">
        <v>9.5500000000000007</v>
      </c>
      <c r="B9" s="2">
        <v>11.83</v>
      </c>
      <c r="C9" s="2">
        <v>6.35</v>
      </c>
      <c r="D9" s="2">
        <v>43.486328</v>
      </c>
      <c r="E9" s="2">
        <v>53.339694999999999</v>
      </c>
      <c r="F9" s="2">
        <v>155.21000699999999</v>
      </c>
      <c r="G9" s="2">
        <v>27.879999000000002</v>
      </c>
      <c r="H9" s="2">
        <v>63.290000999999997</v>
      </c>
      <c r="I9" s="2">
        <v>36.639999000000003</v>
      </c>
      <c r="J9" s="2">
        <v>10.662143</v>
      </c>
      <c r="K9" s="2">
        <v>156.479996</v>
      </c>
      <c r="L9" s="2">
        <v>269.68414300000001</v>
      </c>
      <c r="M9" s="2">
        <v>1169.7700199999999</v>
      </c>
    </row>
    <row r="10" spans="1:13" x14ac:dyDescent="0.3">
      <c r="A10" s="2">
        <v>9.8000000000000007</v>
      </c>
      <c r="B10" s="2">
        <v>11.885</v>
      </c>
      <c r="C10" s="2">
        <v>6.39</v>
      </c>
      <c r="D10" s="2">
        <v>43.945312999999999</v>
      </c>
      <c r="E10" s="2">
        <v>55.066794999999999</v>
      </c>
      <c r="F10" s="2">
        <v>154.729996</v>
      </c>
      <c r="G10" s="2">
        <v>27.860001</v>
      </c>
      <c r="H10" s="2">
        <v>63.580002</v>
      </c>
      <c r="I10" s="2">
        <v>37.159999999999997</v>
      </c>
      <c r="J10" s="2">
        <v>10.719286</v>
      </c>
      <c r="K10" s="2">
        <v>155.16999799999999</v>
      </c>
      <c r="L10" s="2">
        <v>270.63558999999998</v>
      </c>
      <c r="M10" s="2">
        <v>1178.099976</v>
      </c>
    </row>
    <row r="11" spans="1:13" x14ac:dyDescent="0.3">
      <c r="A11" s="2">
        <v>9.7799999999999994</v>
      </c>
      <c r="B11" s="2">
        <v>11.845000000000001</v>
      </c>
      <c r="C11" s="2">
        <v>6.32</v>
      </c>
      <c r="D11" s="2">
        <v>43.554687999999999</v>
      </c>
      <c r="E11" s="2">
        <v>54.856869000000003</v>
      </c>
      <c r="F11" s="2">
        <v>151.58999600000001</v>
      </c>
      <c r="G11" s="2">
        <v>27.290001</v>
      </c>
      <c r="H11" s="2">
        <v>63.740001999999997</v>
      </c>
      <c r="I11" s="2">
        <v>37.150002000000001</v>
      </c>
      <c r="J11" s="2">
        <v>10.796785</v>
      </c>
      <c r="K11" s="2">
        <v>155.529999</v>
      </c>
      <c r="L11" s="2">
        <v>269.455017</v>
      </c>
      <c r="M11" s="2">
        <v>1173.8100589999999</v>
      </c>
    </row>
    <row r="12" spans="1:13" x14ac:dyDescent="0.3">
      <c r="A12" s="2">
        <v>9.6999999999999993</v>
      </c>
      <c r="B12" s="2">
        <v>11.7875</v>
      </c>
      <c r="C12" s="2">
        <v>6.42</v>
      </c>
      <c r="D12" s="2">
        <v>42.8125</v>
      </c>
      <c r="E12" s="2">
        <v>54.074429000000002</v>
      </c>
      <c r="F12" s="2">
        <v>150.69000199999999</v>
      </c>
      <c r="G12" s="2">
        <v>26.709999</v>
      </c>
      <c r="H12" s="2">
        <v>63.57</v>
      </c>
      <c r="I12" s="2">
        <v>36.950001</v>
      </c>
      <c r="J12" s="2">
        <v>11.240714000000001</v>
      </c>
      <c r="K12" s="2">
        <v>164.63999899999999</v>
      </c>
      <c r="L12" s="2">
        <v>299.60201999999998</v>
      </c>
      <c r="M12" s="2">
        <v>1176.1899410000001</v>
      </c>
    </row>
    <row r="13" spans="1:13" x14ac:dyDescent="0.3">
      <c r="A13" s="2">
        <v>10.119999999999999</v>
      </c>
      <c r="B13" s="2">
        <v>11.897500000000001</v>
      </c>
      <c r="C13" s="2">
        <v>6.42</v>
      </c>
      <c r="D13" s="2">
        <v>44.023437999999999</v>
      </c>
      <c r="E13" s="2">
        <v>55.725189</v>
      </c>
      <c r="F13" s="2">
        <v>153.699997</v>
      </c>
      <c r="G13" s="2">
        <v>26.59</v>
      </c>
      <c r="H13" s="2">
        <v>63.860000999999997</v>
      </c>
      <c r="I13" s="2">
        <v>37.229999999999997</v>
      </c>
      <c r="J13" s="2">
        <v>11.357142</v>
      </c>
      <c r="K13" s="2">
        <v>163.55999800000001</v>
      </c>
      <c r="L13" s="2">
        <v>307.70166</v>
      </c>
      <c r="M13" s="2">
        <v>1184.709961</v>
      </c>
    </row>
    <row r="14" spans="1:13" x14ac:dyDescent="0.3">
      <c r="A14" s="2">
        <v>10.09</v>
      </c>
      <c r="B14" s="2">
        <v>11.62</v>
      </c>
      <c r="C14" s="2">
        <v>6.22</v>
      </c>
      <c r="D14" s="2">
        <v>43.408203</v>
      </c>
      <c r="E14" s="2">
        <v>54.923664000000002</v>
      </c>
      <c r="F14" s="2">
        <v>156.720001</v>
      </c>
      <c r="G14" s="2">
        <v>26.24</v>
      </c>
      <c r="H14" s="2">
        <v>63.290000999999997</v>
      </c>
      <c r="I14" s="2">
        <v>36.520000000000003</v>
      </c>
      <c r="J14" s="2">
        <v>11.053214000000001</v>
      </c>
      <c r="K14" s="2">
        <v>158.66999799999999</v>
      </c>
      <c r="L14" s="2">
        <v>302.78012100000001</v>
      </c>
      <c r="M14" s="2">
        <v>1165.900024</v>
      </c>
    </row>
    <row r="15" spans="1:13" x14ac:dyDescent="0.3">
      <c r="A15" s="2">
        <v>10.84</v>
      </c>
      <c r="B15" s="2">
        <v>12.352499999999999</v>
      </c>
      <c r="C15" s="2">
        <v>7.13</v>
      </c>
      <c r="D15" s="2">
        <v>43.964843999999999</v>
      </c>
      <c r="E15" s="2">
        <v>56.354961000000003</v>
      </c>
      <c r="F15" s="2">
        <v>159.60000600000001</v>
      </c>
      <c r="G15" s="2">
        <v>26.559999000000001</v>
      </c>
      <c r="H15" s="2">
        <v>63.599997999999999</v>
      </c>
      <c r="I15" s="2">
        <v>36.990001999999997</v>
      </c>
      <c r="J15" s="2">
        <v>11.090356999999999</v>
      </c>
      <c r="K15" s="2">
        <v>158.66999799999999</v>
      </c>
      <c r="L15" s="2">
        <v>302.854828</v>
      </c>
      <c r="M15" s="2">
        <v>1178.170044</v>
      </c>
    </row>
    <row r="16" spans="1:13" x14ac:dyDescent="0.3">
      <c r="A16" s="2">
        <v>10.75</v>
      </c>
      <c r="B16" s="2">
        <v>12.317500000000001</v>
      </c>
      <c r="C16" s="2">
        <v>7.16</v>
      </c>
      <c r="D16" s="2">
        <v>41.630859000000001</v>
      </c>
      <c r="E16" s="2">
        <v>55.667937999999999</v>
      </c>
      <c r="F16" s="2">
        <v>159.300003</v>
      </c>
      <c r="G16" s="2">
        <v>26.49</v>
      </c>
      <c r="H16" s="2">
        <v>63.990001999999997</v>
      </c>
      <c r="I16" s="2">
        <v>37.099997999999999</v>
      </c>
      <c r="J16" s="2">
        <v>11.054285999999999</v>
      </c>
      <c r="K16" s="2">
        <v>164.970001</v>
      </c>
      <c r="L16" s="2">
        <v>304.85232500000001</v>
      </c>
      <c r="M16" s="2">
        <v>1180.26001</v>
      </c>
    </row>
    <row r="17" spans="1:13" x14ac:dyDescent="0.3">
      <c r="A17" s="2">
        <v>10.81</v>
      </c>
      <c r="B17" s="2">
        <v>12.585000000000001</v>
      </c>
      <c r="C17" s="2">
        <v>7.33</v>
      </c>
      <c r="D17" s="2">
        <v>41.015625</v>
      </c>
      <c r="E17" s="2">
        <v>56.001907000000003</v>
      </c>
      <c r="F17" s="2">
        <v>157.759995</v>
      </c>
      <c r="G17" s="2">
        <v>26.299999</v>
      </c>
      <c r="H17" s="2">
        <v>63.810001</v>
      </c>
      <c r="I17" s="2">
        <v>37.099997999999999</v>
      </c>
      <c r="J17" s="2">
        <v>10.981071</v>
      </c>
      <c r="K17" s="2">
        <v>169.13000500000001</v>
      </c>
      <c r="L17" s="2">
        <v>305.12133799999998</v>
      </c>
      <c r="M17" s="2">
        <v>1183.079956</v>
      </c>
    </row>
    <row r="18" spans="1:13" x14ac:dyDescent="0.3">
      <c r="A18" s="2">
        <v>11.58</v>
      </c>
      <c r="B18" s="2">
        <v>12.7075</v>
      </c>
      <c r="C18" s="2">
        <v>7.48</v>
      </c>
      <c r="D18" s="2">
        <v>40.615234000000001</v>
      </c>
      <c r="E18" s="2">
        <v>55.458015000000003</v>
      </c>
      <c r="F18" s="2">
        <v>157.38999899999999</v>
      </c>
      <c r="G18" s="2">
        <v>26.58</v>
      </c>
      <c r="H18" s="2">
        <v>63.98</v>
      </c>
      <c r="I18" s="2">
        <v>37.419998</v>
      </c>
      <c r="J18" s="2">
        <v>11.03</v>
      </c>
      <c r="K18" s="2">
        <v>169</v>
      </c>
      <c r="L18" s="2">
        <v>307.098907</v>
      </c>
      <c r="M18" s="2">
        <v>1185.619995</v>
      </c>
    </row>
    <row r="19" spans="1:13" x14ac:dyDescent="0.3">
      <c r="A19" s="2">
        <v>11.73</v>
      </c>
      <c r="B19" s="2">
        <v>12.83</v>
      </c>
      <c r="C19" s="2">
        <v>7.65</v>
      </c>
      <c r="D19" s="2">
        <v>40.458984000000001</v>
      </c>
      <c r="E19" s="2">
        <v>54.818702999999999</v>
      </c>
      <c r="F19" s="2">
        <v>158.28999300000001</v>
      </c>
      <c r="G19" s="2">
        <v>26.799999</v>
      </c>
      <c r="H19" s="2">
        <v>63.84</v>
      </c>
      <c r="I19" s="2">
        <v>37.07</v>
      </c>
      <c r="J19" s="2">
        <v>11.001785</v>
      </c>
      <c r="K19" s="2">
        <v>169.949997</v>
      </c>
      <c r="L19" s="2">
        <v>308.14498900000001</v>
      </c>
      <c r="M19" s="2">
        <v>1185.6400149999999</v>
      </c>
    </row>
    <row r="20" spans="1:13" x14ac:dyDescent="0.3">
      <c r="A20" s="2">
        <v>12</v>
      </c>
      <c r="B20" s="2">
        <v>13.067500000000001</v>
      </c>
      <c r="C20" s="2">
        <v>7.51</v>
      </c>
      <c r="D20" s="2">
        <v>40.732422</v>
      </c>
      <c r="E20" s="2">
        <v>54.904578999999998</v>
      </c>
      <c r="F20" s="2">
        <v>160.14999399999999</v>
      </c>
      <c r="G20" s="2">
        <v>27.09</v>
      </c>
      <c r="H20" s="2">
        <v>63.57</v>
      </c>
      <c r="I20" s="2">
        <v>36.459999000000003</v>
      </c>
      <c r="J20" s="2">
        <v>10.993929</v>
      </c>
      <c r="K20" s="2">
        <v>167.509995</v>
      </c>
      <c r="L20" s="2">
        <v>307.08398399999999</v>
      </c>
      <c r="M20" s="2">
        <v>1182.4499510000001</v>
      </c>
    </row>
    <row r="21" spans="1:13" x14ac:dyDescent="0.3">
      <c r="A21" s="2">
        <v>11.88</v>
      </c>
      <c r="B21" s="2">
        <v>13.202500000000001</v>
      </c>
      <c r="C21" s="2">
        <v>7.61</v>
      </c>
      <c r="D21" s="2">
        <v>41.162109000000001</v>
      </c>
      <c r="E21" s="2">
        <v>55.267173999999997</v>
      </c>
      <c r="F21" s="2">
        <v>163.240005</v>
      </c>
      <c r="G21" s="2">
        <v>27.059999000000001</v>
      </c>
      <c r="H21" s="2">
        <v>63.560001</v>
      </c>
      <c r="I21" s="2">
        <v>36.939999</v>
      </c>
      <c r="J21" s="2">
        <v>10.901427999999999</v>
      </c>
      <c r="K21" s="2">
        <v>166.83999600000001</v>
      </c>
      <c r="L21" s="2">
        <v>308.13504</v>
      </c>
      <c r="M21" s="2">
        <v>1183.780029</v>
      </c>
    </row>
    <row r="22" spans="1:13" x14ac:dyDescent="0.3">
      <c r="A22" s="2">
        <v>11.79</v>
      </c>
      <c r="B22" s="2">
        <v>13.2</v>
      </c>
      <c r="C22" s="2">
        <v>7.32</v>
      </c>
      <c r="D22" s="2">
        <v>40.527343999999999</v>
      </c>
      <c r="E22" s="2">
        <v>55.229008</v>
      </c>
      <c r="F22" s="2">
        <v>161.13000500000001</v>
      </c>
      <c r="G22" s="2">
        <v>27.610001</v>
      </c>
      <c r="H22" s="2">
        <v>63.740001999999997</v>
      </c>
      <c r="I22" s="2">
        <v>36.310001</v>
      </c>
      <c r="J22" s="2">
        <v>10.749286</v>
      </c>
      <c r="K22" s="2">
        <v>165.229996</v>
      </c>
      <c r="L22" s="2">
        <v>305.70413200000002</v>
      </c>
      <c r="M22" s="2">
        <v>1183.26001</v>
      </c>
    </row>
    <row r="23" spans="1:13" x14ac:dyDescent="0.3">
      <c r="A23" s="2">
        <v>11.66</v>
      </c>
      <c r="B23" s="2">
        <v>13.11</v>
      </c>
      <c r="C23" s="2">
        <v>7.3</v>
      </c>
      <c r="D23" s="2">
        <v>39.970703</v>
      </c>
      <c r="E23" s="2">
        <v>54.093510000000002</v>
      </c>
      <c r="F23" s="2">
        <v>161.570007</v>
      </c>
      <c r="G23" s="2">
        <v>27.549999</v>
      </c>
      <c r="H23" s="2">
        <v>63.689999</v>
      </c>
      <c r="I23" s="2">
        <v>36.25</v>
      </c>
      <c r="J23" s="2">
        <v>10.863571</v>
      </c>
      <c r="K23" s="2">
        <v>162.58000200000001</v>
      </c>
      <c r="L23" s="2">
        <v>306.35171500000001</v>
      </c>
      <c r="M23" s="2">
        <v>1184.380005</v>
      </c>
    </row>
    <row r="24" spans="1:13" x14ac:dyDescent="0.3">
      <c r="A24" s="2">
        <v>11.92</v>
      </c>
      <c r="B24" s="2">
        <v>13.3125</v>
      </c>
      <c r="C24" s="2">
        <v>7.36</v>
      </c>
      <c r="D24" s="2">
        <v>41.162109000000001</v>
      </c>
      <c r="E24" s="2">
        <v>55.085875999999999</v>
      </c>
      <c r="F24" s="2">
        <v>162.820007</v>
      </c>
      <c r="G24" s="2">
        <v>27.67</v>
      </c>
      <c r="H24" s="2">
        <v>63.880001</v>
      </c>
      <c r="I24" s="2">
        <v>36.610000999999997</v>
      </c>
      <c r="J24" s="2">
        <v>11.048572</v>
      </c>
      <c r="K24" s="2">
        <v>164.61000100000001</v>
      </c>
      <c r="L24" s="2">
        <v>306.65060399999999</v>
      </c>
      <c r="M24" s="2">
        <v>1193.5699460000001</v>
      </c>
    </row>
    <row r="25" spans="1:13" x14ac:dyDescent="0.3">
      <c r="A25" s="2">
        <v>12.07</v>
      </c>
      <c r="B25" s="2">
        <v>13.51</v>
      </c>
      <c r="C25" s="2">
        <v>7.43</v>
      </c>
      <c r="D25" s="2">
        <v>41.220703</v>
      </c>
      <c r="E25" s="2">
        <v>55.047710000000002</v>
      </c>
      <c r="F25" s="2">
        <v>162.63000500000001</v>
      </c>
      <c r="G25" s="2">
        <v>28.26</v>
      </c>
      <c r="H25" s="2">
        <v>64.190002000000007</v>
      </c>
      <c r="I25" s="2">
        <v>36.509998000000003</v>
      </c>
      <c r="J25" s="2">
        <v>11.171429</v>
      </c>
      <c r="K25" s="2">
        <v>168.470001</v>
      </c>
      <c r="L25" s="2">
        <v>308.93203699999998</v>
      </c>
      <c r="M25" s="2">
        <v>1197.959961</v>
      </c>
    </row>
    <row r="26" spans="1:13" x14ac:dyDescent="0.3">
      <c r="A26" s="2">
        <v>11.56</v>
      </c>
      <c r="B26" s="2">
        <v>13.8125</v>
      </c>
      <c r="C26" s="2">
        <v>7.29</v>
      </c>
      <c r="D26" s="2">
        <v>42.744140999999999</v>
      </c>
      <c r="E26" s="2">
        <v>56.679389999999998</v>
      </c>
      <c r="F26" s="2">
        <v>166.38999899999999</v>
      </c>
      <c r="G26" s="2">
        <v>27.18</v>
      </c>
      <c r="H26" s="2">
        <v>64.760002</v>
      </c>
      <c r="I26" s="2">
        <v>36.650002000000001</v>
      </c>
      <c r="J26" s="2">
        <v>11.366785999999999</v>
      </c>
      <c r="K26" s="2">
        <v>168.929993</v>
      </c>
      <c r="L26" s="2">
        <v>310.96942100000001</v>
      </c>
      <c r="M26" s="2">
        <v>1221.0600589999999</v>
      </c>
    </row>
    <row r="27" spans="1:13" x14ac:dyDescent="0.3">
      <c r="A27" s="2">
        <v>11.57</v>
      </c>
      <c r="B27" s="2">
        <v>13.97</v>
      </c>
      <c r="C27" s="2">
        <v>7.2</v>
      </c>
      <c r="D27" s="2">
        <v>42.773437999999999</v>
      </c>
      <c r="E27" s="2">
        <v>56.278624999999998</v>
      </c>
      <c r="F27" s="2">
        <v>171.070007</v>
      </c>
      <c r="G27" s="2">
        <v>27.15</v>
      </c>
      <c r="H27" s="2">
        <v>64.650002000000001</v>
      </c>
      <c r="I27" s="2">
        <v>35.700001</v>
      </c>
      <c r="J27" s="2">
        <v>11.326072</v>
      </c>
      <c r="K27" s="2">
        <v>170.770004</v>
      </c>
      <c r="L27" s="2">
        <v>311.37289399999997</v>
      </c>
      <c r="M27" s="2">
        <v>1225.849976</v>
      </c>
    </row>
    <row r="28" spans="1:13" x14ac:dyDescent="0.3">
      <c r="A28" s="2">
        <v>11.23</v>
      </c>
      <c r="B28" s="2">
        <v>13.775</v>
      </c>
      <c r="C28" s="2">
        <v>7.33</v>
      </c>
      <c r="D28" s="2">
        <v>43.095703</v>
      </c>
      <c r="E28" s="2">
        <v>55.725189</v>
      </c>
      <c r="F28" s="2">
        <v>169.199997</v>
      </c>
      <c r="G28" s="2">
        <v>25.719999000000001</v>
      </c>
      <c r="H28" s="2">
        <v>64.330001999999993</v>
      </c>
      <c r="I28" s="2">
        <v>35.619999</v>
      </c>
      <c r="J28" s="2">
        <v>11.379286</v>
      </c>
      <c r="K28" s="2">
        <v>171.990005</v>
      </c>
      <c r="L28" s="2">
        <v>312.21475199999998</v>
      </c>
      <c r="M28" s="2">
        <v>1223.25</v>
      </c>
    </row>
    <row r="29" spans="1:13" x14ac:dyDescent="0.3">
      <c r="A29" s="2">
        <v>10.99</v>
      </c>
      <c r="B29" s="2">
        <v>13.385</v>
      </c>
      <c r="C29" s="2">
        <v>7.27</v>
      </c>
      <c r="D29" s="2">
        <v>42.587890999999999</v>
      </c>
      <c r="E29" s="2">
        <v>54.780532999999998</v>
      </c>
      <c r="F29" s="2">
        <v>166.550003</v>
      </c>
      <c r="G29" s="2">
        <v>25.950001</v>
      </c>
      <c r="H29" s="2">
        <v>64.309997999999993</v>
      </c>
      <c r="I29" s="2">
        <v>35.049999</v>
      </c>
      <c r="J29" s="2">
        <v>11.288570999999999</v>
      </c>
      <c r="K29" s="2">
        <v>170.270004</v>
      </c>
      <c r="L29" s="2">
        <v>311.24337800000001</v>
      </c>
      <c r="M29" s="2">
        <v>1213.400024</v>
      </c>
    </row>
    <row r="30" spans="1:13" x14ac:dyDescent="0.3">
      <c r="A30" s="2">
        <v>10.78</v>
      </c>
      <c r="B30" s="2">
        <v>13.52</v>
      </c>
      <c r="C30" s="2">
        <v>7.07</v>
      </c>
      <c r="D30" s="2">
        <v>42.246093999999999</v>
      </c>
      <c r="E30" s="2">
        <v>54.131680000000003</v>
      </c>
      <c r="F30" s="2">
        <v>167.220001</v>
      </c>
      <c r="G30" s="2">
        <v>25.629999000000002</v>
      </c>
      <c r="H30" s="2">
        <v>63.950001</v>
      </c>
      <c r="I30" s="2">
        <v>34.959999000000003</v>
      </c>
      <c r="J30" s="2">
        <v>11.358214</v>
      </c>
      <c r="K30" s="2">
        <v>173.33000200000001</v>
      </c>
      <c r="L30" s="2">
        <v>310.27700800000002</v>
      </c>
      <c r="M30" s="2">
        <v>1218.709961</v>
      </c>
    </row>
    <row r="31" spans="1:13" x14ac:dyDescent="0.3">
      <c r="A31" s="2">
        <v>10.82</v>
      </c>
      <c r="B31" s="2">
        <v>13.425000000000001</v>
      </c>
      <c r="C31" s="2">
        <v>7.04</v>
      </c>
      <c r="D31" s="2">
        <v>41.708984000000001</v>
      </c>
      <c r="E31" s="2">
        <v>52.9771</v>
      </c>
      <c r="F31" s="2">
        <v>167.71000699999999</v>
      </c>
      <c r="G31" s="2">
        <v>25.290001</v>
      </c>
      <c r="H31" s="2">
        <v>63.919998</v>
      </c>
      <c r="I31" s="2">
        <v>35.209999000000003</v>
      </c>
      <c r="J31" s="2">
        <v>11.308928</v>
      </c>
      <c r="K31" s="2">
        <v>170.36999499999999</v>
      </c>
      <c r="L31" s="2">
        <v>307.44262700000002</v>
      </c>
      <c r="M31" s="2">
        <v>1213.540039</v>
      </c>
    </row>
    <row r="32" spans="1:13" x14ac:dyDescent="0.3">
      <c r="A32" s="2">
        <v>10.63</v>
      </c>
      <c r="B32" s="2">
        <v>13.47</v>
      </c>
      <c r="C32" s="2">
        <v>7.01</v>
      </c>
      <c r="D32" s="2">
        <v>41.40625</v>
      </c>
      <c r="E32" s="2">
        <v>52.700381999999998</v>
      </c>
      <c r="F32" s="2">
        <v>165.83000200000001</v>
      </c>
      <c r="G32" s="2">
        <v>25.049999</v>
      </c>
      <c r="H32" s="2">
        <v>63.669998</v>
      </c>
      <c r="I32" s="2">
        <v>34.709999000000003</v>
      </c>
      <c r="J32" s="2">
        <v>11.001071</v>
      </c>
      <c r="K32" s="2">
        <v>165.679993</v>
      </c>
      <c r="L32" s="2">
        <v>300.51858499999997</v>
      </c>
      <c r="M32" s="2">
        <v>1199.209961</v>
      </c>
    </row>
    <row r="33" spans="1:13" x14ac:dyDescent="0.3">
      <c r="A33" s="2">
        <v>10.71</v>
      </c>
      <c r="B33" s="2">
        <v>13.512499999999999</v>
      </c>
      <c r="C33" s="2">
        <v>7</v>
      </c>
      <c r="D33" s="2">
        <v>41.191406000000001</v>
      </c>
      <c r="E33" s="2">
        <v>52.671756999999999</v>
      </c>
      <c r="F33" s="2">
        <v>167.220001</v>
      </c>
      <c r="G33" s="2">
        <v>25.059999000000001</v>
      </c>
      <c r="H33" s="2">
        <v>64.139999000000003</v>
      </c>
      <c r="I33" s="2">
        <v>34.540000999999997</v>
      </c>
      <c r="J33" s="2">
        <v>10.965714</v>
      </c>
      <c r="K33" s="2">
        <v>158.89999399999999</v>
      </c>
      <c r="L33" s="2">
        <v>296.62316900000002</v>
      </c>
      <c r="M33" s="2">
        <v>1197.75</v>
      </c>
    </row>
    <row r="34" spans="1:13" x14ac:dyDescent="0.3">
      <c r="A34" s="2">
        <v>10.69</v>
      </c>
      <c r="B34" s="2">
        <v>13.5425</v>
      </c>
      <c r="C34" s="2">
        <v>6.7</v>
      </c>
      <c r="D34" s="2">
        <v>40.195312999999999</v>
      </c>
      <c r="E34" s="2">
        <v>51.870227999999997</v>
      </c>
      <c r="F34" s="2">
        <v>165.10000600000001</v>
      </c>
      <c r="G34" s="2">
        <v>24.610001</v>
      </c>
      <c r="H34" s="2">
        <v>63.139999000000003</v>
      </c>
      <c r="I34" s="2">
        <v>34.099997999999999</v>
      </c>
      <c r="J34" s="2">
        <v>10.771070999999999</v>
      </c>
      <c r="K34" s="2">
        <v>157.779999</v>
      </c>
      <c r="L34" s="2">
        <v>290.77011099999999</v>
      </c>
      <c r="M34" s="2">
        <v>1178.339966</v>
      </c>
    </row>
    <row r="35" spans="1:13" x14ac:dyDescent="0.3">
      <c r="A35" s="2">
        <v>10.7</v>
      </c>
      <c r="B35" s="2">
        <v>13.225</v>
      </c>
      <c r="C35" s="2">
        <v>6.96</v>
      </c>
      <c r="D35" s="2">
        <v>40.068359000000001</v>
      </c>
      <c r="E35" s="2">
        <v>52.070610000000002</v>
      </c>
      <c r="F35" s="2">
        <v>164.88999899999999</v>
      </c>
      <c r="G35" s="2">
        <v>24.790001</v>
      </c>
      <c r="H35" s="2">
        <v>63.060001</v>
      </c>
      <c r="I35" s="2">
        <v>34.470001000000003</v>
      </c>
      <c r="J35" s="2">
        <v>10.732142</v>
      </c>
      <c r="K35" s="2">
        <v>158.35000600000001</v>
      </c>
      <c r="L35" s="2">
        <v>290.68542500000001</v>
      </c>
      <c r="M35" s="2">
        <v>1178.589966</v>
      </c>
    </row>
    <row r="36" spans="1:13" x14ac:dyDescent="0.3">
      <c r="A36" s="2">
        <v>11.02</v>
      </c>
      <c r="B36" s="2">
        <v>13.535</v>
      </c>
      <c r="C36" s="2">
        <v>7.12</v>
      </c>
      <c r="D36" s="2">
        <v>40.439453</v>
      </c>
      <c r="E36" s="2">
        <v>53.339694999999999</v>
      </c>
      <c r="F36" s="2">
        <v>167.35000600000001</v>
      </c>
      <c r="G36" s="2">
        <v>24.870000999999998</v>
      </c>
      <c r="H36" s="2">
        <v>63.830002</v>
      </c>
      <c r="I36" s="2">
        <v>35.290000999999997</v>
      </c>
      <c r="J36" s="2">
        <v>11.015357</v>
      </c>
      <c r="K36" s="2">
        <v>164.16999799999999</v>
      </c>
      <c r="L36" s="2">
        <v>297.16613799999999</v>
      </c>
      <c r="M36" s="2">
        <v>1196.6899410000001</v>
      </c>
    </row>
    <row r="37" spans="1:13" x14ac:dyDescent="0.3">
      <c r="A37" s="2">
        <v>11.08</v>
      </c>
      <c r="B37" s="2">
        <v>13.7575</v>
      </c>
      <c r="C37" s="2">
        <v>7.12</v>
      </c>
      <c r="D37" s="2">
        <v>40.439453</v>
      </c>
      <c r="E37" s="2">
        <v>52.958015000000003</v>
      </c>
      <c r="F37" s="2">
        <v>166.66999799999999</v>
      </c>
      <c r="G37" s="2">
        <v>24.59</v>
      </c>
      <c r="H37" s="2">
        <v>63.830002</v>
      </c>
      <c r="I37" s="2">
        <v>35.330002</v>
      </c>
      <c r="J37" s="2">
        <v>10.954643000000001</v>
      </c>
      <c r="K37" s="2">
        <v>164.820007</v>
      </c>
      <c r="L37" s="2">
        <v>294.31185900000003</v>
      </c>
      <c r="M37" s="2">
        <v>1199.7299800000001</v>
      </c>
    </row>
    <row r="38" spans="1:13" x14ac:dyDescent="0.3">
      <c r="A38" s="2">
        <v>11.18</v>
      </c>
      <c r="B38" s="2">
        <v>13.862500000000001</v>
      </c>
      <c r="C38" s="2">
        <v>6.98</v>
      </c>
      <c r="D38" s="2">
        <v>39.550781000000001</v>
      </c>
      <c r="E38" s="2">
        <v>51.832062000000001</v>
      </c>
      <c r="F38" s="2">
        <v>161.050003</v>
      </c>
      <c r="G38" s="2">
        <v>25</v>
      </c>
      <c r="H38" s="2">
        <v>63.619999</v>
      </c>
      <c r="I38" s="2">
        <v>35.590000000000003</v>
      </c>
      <c r="J38" s="2">
        <v>11.191428</v>
      </c>
      <c r="K38" s="2">
        <v>170.38999899999999</v>
      </c>
      <c r="L38" s="2">
        <v>294.50610399999999</v>
      </c>
      <c r="M38" s="2">
        <v>1197.839966</v>
      </c>
    </row>
    <row r="39" spans="1:13" x14ac:dyDescent="0.3">
      <c r="A39" s="2">
        <v>11.1</v>
      </c>
      <c r="B39" s="2">
        <v>13.657500000000001</v>
      </c>
      <c r="C39" s="2">
        <v>7.27</v>
      </c>
      <c r="D39" s="2">
        <v>38.369140999999999</v>
      </c>
      <c r="E39" s="2">
        <v>49.837788000000003</v>
      </c>
      <c r="F39" s="2">
        <v>157.779999</v>
      </c>
      <c r="G39" s="2">
        <v>24.969999000000001</v>
      </c>
      <c r="H39" s="2">
        <v>62.869999</v>
      </c>
      <c r="I39" s="2">
        <v>34.810001</v>
      </c>
      <c r="J39" s="2">
        <v>11.026071999999999</v>
      </c>
      <c r="K39" s="2">
        <v>168.199997</v>
      </c>
      <c r="L39" s="2">
        <v>290.41644300000002</v>
      </c>
      <c r="M39" s="2">
        <v>1180.7299800000001</v>
      </c>
    </row>
    <row r="40" spans="1:13" x14ac:dyDescent="0.3">
      <c r="A40" s="2">
        <v>11.74</v>
      </c>
      <c r="B40" s="2">
        <v>14</v>
      </c>
      <c r="C40" s="2">
        <v>7.88</v>
      </c>
      <c r="D40" s="2">
        <v>38.583984000000001</v>
      </c>
      <c r="E40" s="2">
        <v>49.770992</v>
      </c>
      <c r="F40" s="2">
        <v>160.259995</v>
      </c>
      <c r="G40" s="2">
        <v>25.66</v>
      </c>
      <c r="H40" s="2">
        <v>63.290000999999997</v>
      </c>
      <c r="I40" s="2">
        <v>35.150002000000001</v>
      </c>
      <c r="J40" s="2">
        <v>11.242857000000001</v>
      </c>
      <c r="K40" s="2">
        <v>177.25</v>
      </c>
      <c r="L40" s="2">
        <v>296.37411500000002</v>
      </c>
      <c r="M40" s="2">
        <v>1198.349976</v>
      </c>
    </row>
    <row r="41" spans="1:13" x14ac:dyDescent="0.3">
      <c r="A41" s="2">
        <v>11.7</v>
      </c>
      <c r="B41" s="2">
        <v>13.98</v>
      </c>
      <c r="C41" s="2">
        <v>7.71</v>
      </c>
      <c r="D41" s="2">
        <v>37.431640999999999</v>
      </c>
      <c r="E41" s="2">
        <v>48.234734000000003</v>
      </c>
      <c r="F41" s="2">
        <v>158.220001</v>
      </c>
      <c r="G41" s="2">
        <v>25.559999000000001</v>
      </c>
      <c r="H41" s="2">
        <v>62.299999</v>
      </c>
      <c r="I41" s="2">
        <v>34.790000999999997</v>
      </c>
      <c r="J41" s="2">
        <v>11.25</v>
      </c>
      <c r="K41" s="2">
        <v>177.199997</v>
      </c>
      <c r="L41" s="2">
        <v>293.89840700000002</v>
      </c>
      <c r="M41" s="2">
        <v>1189.400024</v>
      </c>
    </row>
    <row r="42" spans="1:13" x14ac:dyDescent="0.3">
      <c r="A42" s="2">
        <v>11.28</v>
      </c>
      <c r="B42" s="2">
        <v>13.875</v>
      </c>
      <c r="C42" s="2">
        <v>7.87</v>
      </c>
      <c r="D42" s="2">
        <v>37.402343999999999</v>
      </c>
      <c r="E42" s="2">
        <v>47.089694999999999</v>
      </c>
      <c r="F42" s="2">
        <v>159.279999</v>
      </c>
      <c r="G42" s="2">
        <v>25.559999000000001</v>
      </c>
      <c r="H42" s="2">
        <v>61.91</v>
      </c>
      <c r="I42" s="2">
        <v>34.689999</v>
      </c>
      <c r="J42" s="2">
        <v>11.316786</v>
      </c>
      <c r="K42" s="2">
        <v>179.490005</v>
      </c>
      <c r="L42" s="2">
        <v>289.96814000000001</v>
      </c>
      <c r="M42" s="2">
        <v>1187.76001</v>
      </c>
    </row>
    <row r="43" spans="1:13" x14ac:dyDescent="0.3">
      <c r="A43" s="2">
        <v>11.16</v>
      </c>
      <c r="B43" s="2">
        <v>13.75</v>
      </c>
      <c r="C43" s="2">
        <v>7.9</v>
      </c>
      <c r="D43" s="2">
        <v>36.162109000000001</v>
      </c>
      <c r="E43" s="2">
        <v>45.763359000000001</v>
      </c>
      <c r="F43" s="2">
        <v>156.13999899999999</v>
      </c>
      <c r="G43" s="2">
        <v>25.870000999999998</v>
      </c>
      <c r="H43" s="2">
        <v>61.549999</v>
      </c>
      <c r="I43" s="2">
        <v>34.470001000000003</v>
      </c>
      <c r="J43" s="2">
        <v>11.112500000000001</v>
      </c>
      <c r="K43" s="2">
        <v>175.39999399999999</v>
      </c>
      <c r="L43" s="2">
        <v>276.81741299999999</v>
      </c>
      <c r="M43" s="2">
        <v>1180.5500489999999</v>
      </c>
    </row>
    <row r="44" spans="1:13" x14ac:dyDescent="0.3">
      <c r="A44" s="2">
        <v>11.26</v>
      </c>
      <c r="B44" s="2">
        <v>13.865</v>
      </c>
      <c r="C44" s="2">
        <v>8.0399999999999991</v>
      </c>
      <c r="D44" s="2">
        <v>37.089843999999999</v>
      </c>
      <c r="E44" s="2">
        <v>47.566794999999999</v>
      </c>
      <c r="F44" s="2">
        <v>158.449997</v>
      </c>
      <c r="G44" s="2">
        <v>26.92</v>
      </c>
      <c r="H44" s="2">
        <v>62.419998</v>
      </c>
      <c r="I44" s="2">
        <v>35.060001</v>
      </c>
      <c r="J44" s="2">
        <v>11.3</v>
      </c>
      <c r="K44" s="2">
        <v>176.550003</v>
      </c>
      <c r="L44" s="2">
        <v>281.12127700000002</v>
      </c>
      <c r="M44" s="2">
        <v>1206.0699460000001</v>
      </c>
    </row>
    <row r="45" spans="1:13" x14ac:dyDescent="0.3">
      <c r="A45" s="2">
        <v>11.11</v>
      </c>
      <c r="B45" s="2">
        <v>13.83</v>
      </c>
      <c r="C45" s="2">
        <v>8.1</v>
      </c>
      <c r="D45" s="2">
        <v>38.125</v>
      </c>
      <c r="E45" s="2">
        <v>48.998092999999997</v>
      </c>
      <c r="F45" s="2">
        <v>162.5</v>
      </c>
      <c r="G45" s="2">
        <v>27.719999000000001</v>
      </c>
      <c r="H45" s="2">
        <v>62.599997999999999</v>
      </c>
      <c r="I45" s="2">
        <v>35.220001000000003</v>
      </c>
      <c r="J45" s="2">
        <v>11.362500000000001</v>
      </c>
      <c r="K45" s="2">
        <v>176.529999</v>
      </c>
      <c r="L45" s="2">
        <v>284.84234600000002</v>
      </c>
      <c r="M45" s="2">
        <v>1221.530029</v>
      </c>
    </row>
    <row r="46" spans="1:13" x14ac:dyDescent="0.3">
      <c r="A46" s="2">
        <v>11.04</v>
      </c>
      <c r="B46" s="2">
        <v>13.9725</v>
      </c>
      <c r="C46" s="2">
        <v>8.07</v>
      </c>
      <c r="D46" s="2">
        <v>38.857422</v>
      </c>
      <c r="E46" s="2">
        <v>49.809162000000001</v>
      </c>
      <c r="F46" s="2">
        <v>162.30999800000001</v>
      </c>
      <c r="G46" s="2">
        <v>28.32</v>
      </c>
      <c r="H46" s="2">
        <v>62.560001</v>
      </c>
      <c r="I46" s="2">
        <v>35.299999</v>
      </c>
      <c r="J46" s="2">
        <v>11.337142999999999</v>
      </c>
      <c r="K46" s="2">
        <v>175.679993</v>
      </c>
      <c r="L46" s="2">
        <v>285.43014499999998</v>
      </c>
      <c r="M46" s="2">
        <v>1224.709961</v>
      </c>
    </row>
    <row r="47" spans="1:13" x14ac:dyDescent="0.3">
      <c r="A47" s="2">
        <v>11.15</v>
      </c>
      <c r="B47" s="2">
        <v>14.01</v>
      </c>
      <c r="C47" s="2">
        <v>8.3000000000000007</v>
      </c>
      <c r="D47" s="2">
        <v>37.705078</v>
      </c>
      <c r="E47" s="2">
        <v>48.406489999999998</v>
      </c>
      <c r="F47" s="2">
        <v>162.64999399999999</v>
      </c>
      <c r="G47" s="2">
        <v>28.07</v>
      </c>
      <c r="H47" s="2">
        <v>62.200001</v>
      </c>
      <c r="I47" s="2">
        <v>35.25</v>
      </c>
      <c r="J47" s="2">
        <v>11.433928</v>
      </c>
      <c r="K47" s="2">
        <v>178.050003</v>
      </c>
      <c r="L47" s="2">
        <v>288.10012799999998</v>
      </c>
      <c r="M47" s="2">
        <v>1223.119995</v>
      </c>
    </row>
    <row r="48" spans="1:13" x14ac:dyDescent="0.3">
      <c r="A48" s="2">
        <v>10.55</v>
      </c>
      <c r="B48" s="2">
        <v>14.05</v>
      </c>
      <c r="C48" s="2">
        <v>8.0500000000000007</v>
      </c>
      <c r="D48" s="2">
        <v>37.734375</v>
      </c>
      <c r="E48" s="2">
        <v>48.129772000000003</v>
      </c>
      <c r="F48" s="2">
        <v>161.58999600000001</v>
      </c>
      <c r="G48" s="2">
        <v>28.049999</v>
      </c>
      <c r="H48" s="2">
        <v>62.310001</v>
      </c>
      <c r="I48" s="2">
        <v>35.369999</v>
      </c>
      <c r="J48" s="2">
        <v>11.364642999999999</v>
      </c>
      <c r="K48" s="2">
        <v>176.770004</v>
      </c>
      <c r="L48" s="2">
        <v>292.473724</v>
      </c>
      <c r="M48" s="2">
        <v>1223.75</v>
      </c>
    </row>
    <row r="49" spans="1:13" x14ac:dyDescent="0.3">
      <c r="A49" s="2">
        <v>10.97</v>
      </c>
      <c r="B49" s="2">
        <v>14.0075</v>
      </c>
      <c r="C49" s="2">
        <v>7.94</v>
      </c>
      <c r="D49" s="2">
        <v>38.583984000000001</v>
      </c>
      <c r="E49" s="2">
        <v>49.036259000000001</v>
      </c>
      <c r="F49" s="2">
        <v>166.13999899999999</v>
      </c>
      <c r="G49" s="2">
        <v>28.059999000000001</v>
      </c>
      <c r="H49" s="2">
        <v>62.450001</v>
      </c>
      <c r="I49" s="2">
        <v>35.400002000000001</v>
      </c>
      <c r="J49" s="2">
        <v>11.464643000000001</v>
      </c>
      <c r="K49" s="2">
        <v>176.28999300000001</v>
      </c>
      <c r="L49" s="2">
        <v>294.16738900000001</v>
      </c>
      <c r="M49" s="2">
        <v>1228.280029</v>
      </c>
    </row>
    <row r="50" spans="1:13" x14ac:dyDescent="0.3">
      <c r="A50" s="2">
        <v>10.91</v>
      </c>
      <c r="B50" s="2">
        <v>14.092499999999999</v>
      </c>
      <c r="C50" s="2">
        <v>8.1999999999999993</v>
      </c>
      <c r="D50" s="2">
        <v>39.091797</v>
      </c>
      <c r="E50" s="2">
        <v>49.856869000000003</v>
      </c>
      <c r="F50" s="2">
        <v>166.449997</v>
      </c>
      <c r="G50" s="2">
        <v>27.940000999999999</v>
      </c>
      <c r="H50" s="2">
        <v>62.060001</v>
      </c>
      <c r="I50" s="2">
        <v>35.669998</v>
      </c>
      <c r="J50" s="2">
        <v>11.42</v>
      </c>
      <c r="K50" s="2">
        <v>174.85000600000001</v>
      </c>
      <c r="L50" s="2">
        <v>294.645599</v>
      </c>
      <c r="M50" s="2">
        <v>1233</v>
      </c>
    </row>
    <row r="51" spans="1:13" x14ac:dyDescent="0.3">
      <c r="A51" s="2">
        <v>10.93</v>
      </c>
      <c r="B51" s="2">
        <v>14.237500000000001</v>
      </c>
      <c r="C51" s="2">
        <v>8.1999999999999993</v>
      </c>
      <c r="D51" s="2">
        <v>38.808593999999999</v>
      </c>
      <c r="E51" s="2">
        <v>50.505726000000003</v>
      </c>
      <c r="F51" s="2">
        <v>168.470001</v>
      </c>
      <c r="G51" s="2">
        <v>28.200001</v>
      </c>
      <c r="H51" s="2">
        <v>61.91</v>
      </c>
      <c r="I51" s="2">
        <v>35.990001999999997</v>
      </c>
      <c r="J51" s="2">
        <v>11.448570999999999</v>
      </c>
      <c r="K51" s="2">
        <v>175.61999499999999</v>
      </c>
      <c r="L51" s="2">
        <v>294.99926799999997</v>
      </c>
      <c r="M51" s="2">
        <v>1240.400024</v>
      </c>
    </row>
    <row r="52" spans="1:13" x14ac:dyDescent="0.3">
      <c r="A52" s="2">
        <v>10.51</v>
      </c>
      <c r="B52" s="2">
        <v>14.1225</v>
      </c>
      <c r="C52" s="2">
        <v>8.5299999999999994</v>
      </c>
      <c r="D52" s="2">
        <v>39.169922</v>
      </c>
      <c r="E52" s="2">
        <v>51.164124000000001</v>
      </c>
      <c r="F52" s="2">
        <v>169.479996</v>
      </c>
      <c r="G52" s="2">
        <v>28.790001</v>
      </c>
      <c r="H52" s="2">
        <v>61.860000999999997</v>
      </c>
      <c r="I52" s="2">
        <v>36.099997999999999</v>
      </c>
      <c r="J52" s="2">
        <v>11.488213999999999</v>
      </c>
      <c r="K52" s="2">
        <v>174.25</v>
      </c>
      <c r="L52" s="2">
        <v>296.19976800000001</v>
      </c>
      <c r="M52" s="2">
        <v>1240.459961</v>
      </c>
    </row>
    <row r="53" spans="1:13" x14ac:dyDescent="0.3">
      <c r="A53" s="2">
        <v>10.53</v>
      </c>
      <c r="B53" s="2">
        <v>14.085000000000001</v>
      </c>
      <c r="C53" s="2">
        <v>8.26</v>
      </c>
      <c r="D53" s="2">
        <v>39.443359000000001</v>
      </c>
      <c r="E53" s="2">
        <v>51.001907000000003</v>
      </c>
      <c r="F53" s="2">
        <v>167.33000200000001</v>
      </c>
      <c r="G53" s="2">
        <v>29.15</v>
      </c>
      <c r="H53" s="2">
        <v>62.77</v>
      </c>
      <c r="I53" s="2">
        <v>36.549999</v>
      </c>
      <c r="J53" s="2">
        <v>11.438929</v>
      </c>
      <c r="K53" s="2">
        <v>173.94000199999999</v>
      </c>
      <c r="L53" s="2">
        <v>296.34423800000002</v>
      </c>
      <c r="M53" s="2">
        <v>1241.589966</v>
      </c>
    </row>
    <row r="54" spans="1:13" x14ac:dyDescent="0.3">
      <c r="A54" s="2">
        <v>10.14</v>
      </c>
      <c r="B54" s="2">
        <v>14.147500000000001</v>
      </c>
      <c r="C54" s="2">
        <v>8.11</v>
      </c>
      <c r="D54" s="2">
        <v>38.662109000000001</v>
      </c>
      <c r="E54" s="2">
        <v>49.599235999999998</v>
      </c>
      <c r="F54" s="2">
        <v>165.21000699999999</v>
      </c>
      <c r="G54" s="2">
        <v>30.280000999999999</v>
      </c>
      <c r="H54" s="2">
        <v>62.57</v>
      </c>
      <c r="I54" s="2">
        <v>36.659999999999997</v>
      </c>
      <c r="J54" s="2">
        <v>11.441428</v>
      </c>
      <c r="K54" s="2">
        <v>175.570007</v>
      </c>
      <c r="L54" s="2">
        <v>294.04785199999998</v>
      </c>
      <c r="M54" s="2">
        <v>1235.2299800000001</v>
      </c>
    </row>
    <row r="55" spans="1:13" x14ac:dyDescent="0.3">
      <c r="A55" s="2">
        <v>10.130000000000001</v>
      </c>
      <c r="B55" s="2">
        <v>14.13</v>
      </c>
      <c r="C55" s="2">
        <v>8.1300000000000008</v>
      </c>
      <c r="D55" s="2">
        <v>38.505859000000001</v>
      </c>
      <c r="E55" s="2">
        <v>50.028624999999998</v>
      </c>
      <c r="F55" s="2">
        <v>164.46000699999999</v>
      </c>
      <c r="G55" s="2">
        <v>29.67</v>
      </c>
      <c r="H55" s="2">
        <v>62.400002000000001</v>
      </c>
      <c r="I55" s="2">
        <v>36.840000000000003</v>
      </c>
      <c r="J55" s="2">
        <v>11.473214</v>
      </c>
      <c r="K55" s="2">
        <v>178.03999300000001</v>
      </c>
      <c r="L55" s="2">
        <v>294.75021400000003</v>
      </c>
      <c r="M55" s="2">
        <v>1242.869995</v>
      </c>
    </row>
    <row r="56" spans="1:13" x14ac:dyDescent="0.3">
      <c r="A56" s="2">
        <v>10.06</v>
      </c>
      <c r="B56" s="2">
        <v>14.3725</v>
      </c>
      <c r="C56" s="2">
        <v>8</v>
      </c>
      <c r="D56" s="2">
        <v>37.958984000000001</v>
      </c>
      <c r="E56" s="2">
        <v>50.057251000000001</v>
      </c>
      <c r="F56" s="2">
        <v>164.03999300000001</v>
      </c>
      <c r="G56" s="2">
        <v>29.969999000000001</v>
      </c>
      <c r="H56" s="2">
        <v>62.540000999999997</v>
      </c>
      <c r="I56" s="2">
        <v>36.479999999999997</v>
      </c>
      <c r="J56" s="2">
        <v>11.450357</v>
      </c>
      <c r="K56" s="2">
        <v>177.58000200000001</v>
      </c>
      <c r="L56" s="2">
        <v>294.29690599999998</v>
      </c>
      <c r="M56" s="2">
        <v>1243.910034</v>
      </c>
    </row>
    <row r="57" spans="1:13" x14ac:dyDescent="0.3">
      <c r="A57" s="2">
        <v>10.18</v>
      </c>
      <c r="B57" s="2">
        <v>14.4175</v>
      </c>
      <c r="C57" s="2">
        <v>8.09</v>
      </c>
      <c r="D57" s="2">
        <v>38.154297</v>
      </c>
      <c r="E57" s="2">
        <v>49.417937999999999</v>
      </c>
      <c r="F57" s="2">
        <v>166.050003</v>
      </c>
      <c r="G57" s="2">
        <v>28.809999000000001</v>
      </c>
      <c r="H57" s="2">
        <v>62.490001999999997</v>
      </c>
      <c r="I57" s="2">
        <v>36.5</v>
      </c>
      <c r="J57" s="2">
        <v>11.5075</v>
      </c>
      <c r="K57" s="2">
        <v>183.28999300000001</v>
      </c>
      <c r="L57" s="2">
        <v>296.41894500000001</v>
      </c>
      <c r="M57" s="2">
        <v>1247.079956</v>
      </c>
    </row>
    <row r="58" spans="1:13" x14ac:dyDescent="0.3">
      <c r="A58" s="2">
        <v>10.52</v>
      </c>
      <c r="B58" s="2">
        <v>14.765000000000001</v>
      </c>
      <c r="C58" s="2">
        <v>8.18</v>
      </c>
      <c r="D58" s="2">
        <v>38.818359000000001</v>
      </c>
      <c r="E58" s="2">
        <v>49.666030999999997</v>
      </c>
      <c r="F58" s="2">
        <v>168.229996</v>
      </c>
      <c r="G58" s="2">
        <v>29.08</v>
      </c>
      <c r="H58" s="2">
        <v>62.34</v>
      </c>
      <c r="I58" s="2">
        <v>36.18</v>
      </c>
      <c r="J58" s="2">
        <v>11.578571</v>
      </c>
      <c r="K58" s="2">
        <v>184.75</v>
      </c>
      <c r="L58" s="2">
        <v>300.408997</v>
      </c>
      <c r="M58" s="2">
        <v>1254.599976</v>
      </c>
    </row>
    <row r="59" spans="1:13" x14ac:dyDescent="0.3">
      <c r="A59" s="2">
        <v>10.32</v>
      </c>
      <c r="B59" s="2">
        <v>14.574999999999999</v>
      </c>
      <c r="C59" s="2">
        <v>8.08</v>
      </c>
      <c r="D59" s="2">
        <v>39.277343999999999</v>
      </c>
      <c r="E59" s="2">
        <v>49.570610000000002</v>
      </c>
      <c r="F59" s="2">
        <v>169.60000600000001</v>
      </c>
      <c r="G59" s="2">
        <v>28.790001</v>
      </c>
      <c r="H59" s="2">
        <v>62.02</v>
      </c>
      <c r="I59" s="2">
        <v>36.220001000000003</v>
      </c>
      <c r="J59" s="2">
        <v>11.612857</v>
      </c>
      <c r="K59" s="2">
        <v>184.759995</v>
      </c>
      <c r="L59" s="2">
        <v>301.61447099999998</v>
      </c>
      <c r="M59" s="2">
        <v>1258.839966</v>
      </c>
    </row>
    <row r="60" spans="1:13" x14ac:dyDescent="0.3">
      <c r="A60" s="2">
        <v>9.91</v>
      </c>
      <c r="B60" s="2">
        <v>14.35</v>
      </c>
      <c r="C60" s="2">
        <v>8.01</v>
      </c>
      <c r="D60" s="2">
        <v>39.394531000000001</v>
      </c>
      <c r="E60" s="2">
        <v>49.541984999999997</v>
      </c>
      <c r="F60" s="2">
        <v>167.60000600000001</v>
      </c>
      <c r="G60" s="2">
        <v>29.32</v>
      </c>
      <c r="H60" s="2">
        <v>62.25</v>
      </c>
      <c r="I60" s="2">
        <v>36.290000999999997</v>
      </c>
      <c r="J60" s="2">
        <v>11.557143</v>
      </c>
      <c r="K60" s="2">
        <v>182.58999600000001</v>
      </c>
      <c r="L60" s="2">
        <v>300.98681599999998</v>
      </c>
      <c r="M60" s="2">
        <v>1256.7700199999999</v>
      </c>
    </row>
    <row r="61" spans="1:13" x14ac:dyDescent="0.3">
      <c r="A61" s="2">
        <v>9.8699999999999992</v>
      </c>
      <c r="B61" s="2">
        <v>14.137499999999999</v>
      </c>
      <c r="C61" s="2">
        <v>8.0500000000000007</v>
      </c>
      <c r="D61" s="2">
        <v>39.003906000000001</v>
      </c>
      <c r="E61" s="2">
        <v>49.494273999999997</v>
      </c>
      <c r="F61" s="2">
        <v>169.83000200000001</v>
      </c>
      <c r="G61" s="2">
        <v>29.23</v>
      </c>
      <c r="H61" s="2">
        <v>61.93</v>
      </c>
      <c r="I61" s="2">
        <v>36.229999999999997</v>
      </c>
      <c r="J61" s="2">
        <v>11.595715</v>
      </c>
      <c r="K61" s="2">
        <v>182.13999899999999</v>
      </c>
      <c r="L61" s="2">
        <v>300.06527699999998</v>
      </c>
      <c r="M61" s="2">
        <v>1257.540039</v>
      </c>
    </row>
    <row r="62" spans="1:13" x14ac:dyDescent="0.3">
      <c r="A62" s="2">
        <v>9.89</v>
      </c>
      <c r="B62" s="2">
        <v>14.26</v>
      </c>
      <c r="C62" s="2">
        <v>7.97</v>
      </c>
      <c r="D62" s="2">
        <v>39.326172</v>
      </c>
      <c r="E62" s="2">
        <v>49.408397999999998</v>
      </c>
      <c r="F62" s="2">
        <v>169.19000199999999</v>
      </c>
      <c r="G62" s="2">
        <v>28.709999</v>
      </c>
      <c r="H62" s="2">
        <v>62.049999</v>
      </c>
      <c r="I62" s="2">
        <v>36.200001</v>
      </c>
      <c r="J62" s="2">
        <v>11.623929</v>
      </c>
      <c r="K62" s="2">
        <v>181.08999600000001</v>
      </c>
      <c r="L62" s="2">
        <v>298.34173600000003</v>
      </c>
      <c r="M62" s="2">
        <v>1258.51001</v>
      </c>
    </row>
    <row r="63" spans="1:13" x14ac:dyDescent="0.3">
      <c r="A63" s="2">
        <v>10.14</v>
      </c>
      <c r="B63" s="2">
        <v>14.3575</v>
      </c>
      <c r="C63" s="2">
        <v>7.9</v>
      </c>
      <c r="D63" s="2">
        <v>39.453125</v>
      </c>
      <c r="E63" s="2">
        <v>49.704197000000001</v>
      </c>
      <c r="F63" s="2">
        <v>167.63000500000001</v>
      </c>
      <c r="G63" s="2">
        <v>28.450001</v>
      </c>
      <c r="H63" s="2">
        <v>62.130001</v>
      </c>
      <c r="I63" s="2">
        <v>36.209999000000003</v>
      </c>
      <c r="J63" s="2">
        <v>11.6175</v>
      </c>
      <c r="K63" s="2">
        <v>183.36999499999999</v>
      </c>
      <c r="L63" s="2">
        <v>299.37786899999998</v>
      </c>
      <c r="M63" s="2">
        <v>1259.780029</v>
      </c>
    </row>
    <row r="64" spans="1:13" x14ac:dyDescent="0.3">
      <c r="A64" s="2">
        <v>10.130000000000001</v>
      </c>
      <c r="B64" s="2">
        <v>14.3725</v>
      </c>
      <c r="C64" s="2">
        <v>7.95</v>
      </c>
      <c r="D64" s="2">
        <v>39.394531000000001</v>
      </c>
      <c r="E64" s="2">
        <v>49.360686999999999</v>
      </c>
      <c r="F64" s="2">
        <v>167.63999899999999</v>
      </c>
      <c r="G64" s="2">
        <v>28.200001</v>
      </c>
      <c r="H64" s="2">
        <v>61.939999</v>
      </c>
      <c r="I64" s="2">
        <v>36.009998000000003</v>
      </c>
      <c r="J64" s="2">
        <v>11.559286</v>
      </c>
      <c r="K64" s="2">
        <v>182.75</v>
      </c>
      <c r="L64" s="2">
        <v>298.31185900000003</v>
      </c>
      <c r="M64" s="2">
        <v>1257.880005</v>
      </c>
    </row>
    <row r="65" spans="1:13" x14ac:dyDescent="0.3">
      <c r="A65" s="2">
        <v>10.01</v>
      </c>
      <c r="B65" s="2">
        <v>14.172499999999999</v>
      </c>
      <c r="C65" s="2">
        <v>7.84</v>
      </c>
      <c r="D65" s="2">
        <v>39.462890999999999</v>
      </c>
      <c r="E65" s="2">
        <v>49.666030999999997</v>
      </c>
      <c r="F65" s="2">
        <v>168.16000399999999</v>
      </c>
      <c r="G65" s="2">
        <v>28.290001</v>
      </c>
      <c r="H65" s="2">
        <v>61.849997999999999</v>
      </c>
      <c r="I65" s="2">
        <v>36.040000999999997</v>
      </c>
      <c r="J65" s="2">
        <v>11.52</v>
      </c>
      <c r="K65" s="2">
        <v>180</v>
      </c>
      <c r="L65" s="2">
        <v>295.87597699999998</v>
      </c>
      <c r="M65" s="2">
        <v>1257.6400149999999</v>
      </c>
    </row>
    <row r="66" spans="1:13" x14ac:dyDescent="0.3">
      <c r="A66" s="2">
        <v>10.65</v>
      </c>
      <c r="B66" s="2">
        <v>14.47</v>
      </c>
      <c r="C66" s="2">
        <v>7.92</v>
      </c>
      <c r="D66" s="2">
        <v>39.941406000000001</v>
      </c>
      <c r="E66" s="2">
        <v>50.295802999999999</v>
      </c>
      <c r="F66" s="2">
        <v>173.050003</v>
      </c>
      <c r="G66" s="2">
        <v>28.85</v>
      </c>
      <c r="H66" s="2">
        <v>62.82</v>
      </c>
      <c r="I66" s="2">
        <v>36.040000999999997</v>
      </c>
      <c r="J66" s="2">
        <v>11.770357000000001</v>
      </c>
      <c r="K66" s="2">
        <v>184.220001</v>
      </c>
      <c r="L66" s="2">
        <v>301.04660000000001</v>
      </c>
      <c r="M66" s="2">
        <v>1271.869995</v>
      </c>
    </row>
    <row r="67" spans="1:13" x14ac:dyDescent="0.3">
      <c r="A67" s="2">
        <v>10.62</v>
      </c>
      <c r="B67" s="2">
        <v>14.352499999999999</v>
      </c>
      <c r="C67" s="2">
        <v>7.88</v>
      </c>
      <c r="D67" s="2">
        <v>40.458984000000001</v>
      </c>
      <c r="E67" s="2">
        <v>51.202289999999998</v>
      </c>
      <c r="F67" s="2">
        <v>173.08000200000001</v>
      </c>
      <c r="G67" s="2">
        <v>29.4</v>
      </c>
      <c r="H67" s="2">
        <v>63.349997999999999</v>
      </c>
      <c r="I67" s="2">
        <v>36.349997999999999</v>
      </c>
      <c r="J67" s="2">
        <v>11.831785999999999</v>
      </c>
      <c r="K67" s="2">
        <v>185.009995</v>
      </c>
      <c r="L67" s="2">
        <v>299.93576000000002</v>
      </c>
      <c r="M67" s="2">
        <v>1270.1999510000001</v>
      </c>
    </row>
    <row r="68" spans="1:13" x14ac:dyDescent="0.3">
      <c r="A68" s="2">
        <v>11.1</v>
      </c>
      <c r="B68" s="2">
        <v>14.7775</v>
      </c>
      <c r="C68" s="2">
        <v>8.0299999999999994</v>
      </c>
      <c r="D68" s="2">
        <v>40.947265999999999</v>
      </c>
      <c r="E68" s="2">
        <v>52.480915000000003</v>
      </c>
      <c r="F68" s="2">
        <v>174</v>
      </c>
      <c r="G68" s="2">
        <v>29.950001</v>
      </c>
      <c r="H68" s="2">
        <v>63.310001</v>
      </c>
      <c r="I68" s="2">
        <v>36.560001</v>
      </c>
      <c r="J68" s="2">
        <v>11.928572000000001</v>
      </c>
      <c r="K68" s="2">
        <v>187.41999799999999</v>
      </c>
      <c r="L68" s="2">
        <v>303.39779700000003</v>
      </c>
      <c r="M68" s="2">
        <v>1276.5600589999999</v>
      </c>
    </row>
    <row r="69" spans="1:13" x14ac:dyDescent="0.3">
      <c r="A69" s="2">
        <v>11.24</v>
      </c>
      <c r="B69" s="2">
        <v>14.925000000000001</v>
      </c>
      <c r="C69" s="2">
        <v>8.01</v>
      </c>
      <c r="D69" s="2">
        <v>41.396484000000001</v>
      </c>
      <c r="E69" s="2">
        <v>51.669846</v>
      </c>
      <c r="F69" s="2">
        <v>172.21000699999999</v>
      </c>
      <c r="G69" s="2">
        <v>35.549999</v>
      </c>
      <c r="H69" s="2">
        <v>63.209999000000003</v>
      </c>
      <c r="I69" s="2">
        <v>37.060001</v>
      </c>
      <c r="J69" s="2">
        <v>11.918927999999999</v>
      </c>
      <c r="K69" s="2">
        <v>185.86000100000001</v>
      </c>
      <c r="L69" s="2">
        <v>305.60452299999997</v>
      </c>
      <c r="M69" s="2">
        <v>1273.849976</v>
      </c>
    </row>
    <row r="70" spans="1:13" x14ac:dyDescent="0.3">
      <c r="A70" s="2">
        <v>11.4</v>
      </c>
      <c r="B70" s="2">
        <v>15.68</v>
      </c>
      <c r="C70" s="2">
        <v>8.01</v>
      </c>
      <c r="D70" s="2">
        <v>40.673828</v>
      </c>
      <c r="E70" s="2">
        <v>50.4771</v>
      </c>
      <c r="F70" s="2">
        <v>170.69000199999999</v>
      </c>
      <c r="G70" s="2">
        <v>35.639999000000003</v>
      </c>
      <c r="H70" s="2">
        <v>62.599997999999999</v>
      </c>
      <c r="I70" s="2">
        <v>37.349997999999999</v>
      </c>
      <c r="J70" s="2">
        <v>12.004286</v>
      </c>
      <c r="K70" s="2">
        <v>185.490005</v>
      </c>
      <c r="L70" s="2">
        <v>307.069031</v>
      </c>
      <c r="M70" s="2">
        <v>1271.5</v>
      </c>
    </row>
    <row r="71" spans="1:13" x14ac:dyDescent="0.3">
      <c r="A71" s="2">
        <v>11.47</v>
      </c>
      <c r="B71" s="2">
        <v>15.737500000000001</v>
      </c>
      <c r="C71" s="2">
        <v>8.0299999999999994</v>
      </c>
      <c r="D71" s="2">
        <v>40.712890999999999</v>
      </c>
      <c r="E71" s="2">
        <v>49.990459000000001</v>
      </c>
      <c r="F71" s="2">
        <v>169.759995</v>
      </c>
      <c r="G71" s="2">
        <v>35</v>
      </c>
      <c r="H71" s="2">
        <v>62.16</v>
      </c>
      <c r="I71" s="2">
        <v>37.200001</v>
      </c>
      <c r="J71" s="2">
        <v>12.230357</v>
      </c>
      <c r="K71" s="2">
        <v>184.679993</v>
      </c>
      <c r="L71" s="2">
        <v>305.958191</v>
      </c>
      <c r="M71" s="2">
        <v>1269.75</v>
      </c>
    </row>
    <row r="72" spans="1:13" x14ac:dyDescent="0.3">
      <c r="A72" s="2">
        <v>10.97</v>
      </c>
      <c r="B72" s="2">
        <v>15.5525</v>
      </c>
      <c r="C72" s="2">
        <v>7.95</v>
      </c>
      <c r="D72" s="2">
        <v>40.957031000000001</v>
      </c>
      <c r="E72" s="2">
        <v>50.124046</v>
      </c>
      <c r="F72" s="2">
        <v>169.36000100000001</v>
      </c>
      <c r="G72" s="2">
        <v>35.520000000000003</v>
      </c>
      <c r="H72" s="2">
        <v>62.27</v>
      </c>
      <c r="I72" s="2">
        <v>36.950001</v>
      </c>
      <c r="J72" s="2">
        <v>12.201428</v>
      </c>
      <c r="K72" s="2">
        <v>184.33999600000001</v>
      </c>
      <c r="L72" s="2">
        <v>306.854828</v>
      </c>
      <c r="M72" s="2">
        <v>1274.4799800000001</v>
      </c>
    </row>
    <row r="73" spans="1:13" x14ac:dyDescent="0.3">
      <c r="A73" s="2">
        <v>10.88</v>
      </c>
      <c r="B73" s="2">
        <v>15.7775</v>
      </c>
      <c r="C73" s="2">
        <v>7.85</v>
      </c>
      <c r="D73" s="2">
        <v>42.802734000000001</v>
      </c>
      <c r="E73" s="2">
        <v>52.833969000000003</v>
      </c>
      <c r="F73" s="2">
        <v>171.66999799999999</v>
      </c>
      <c r="G73" s="2">
        <v>35.630001</v>
      </c>
      <c r="H73" s="2">
        <v>62.5</v>
      </c>
      <c r="I73" s="2">
        <v>37.150002000000001</v>
      </c>
      <c r="J73" s="2">
        <v>12.300713999999999</v>
      </c>
      <c r="K73" s="2">
        <v>184.08000200000001</v>
      </c>
      <c r="L73" s="2">
        <v>307.28323399999999</v>
      </c>
      <c r="M73" s="2">
        <v>1285.959961</v>
      </c>
    </row>
    <row r="74" spans="1:13" x14ac:dyDescent="0.3">
      <c r="A74" s="2">
        <v>10.89</v>
      </c>
      <c r="B74" s="2">
        <v>15.92</v>
      </c>
      <c r="C74" s="2">
        <v>7.78</v>
      </c>
      <c r="D74" s="2">
        <v>42.822265999999999</v>
      </c>
      <c r="E74" s="2">
        <v>54.236640999999999</v>
      </c>
      <c r="F74" s="2">
        <v>171.570007</v>
      </c>
      <c r="G74" s="2">
        <v>35.57</v>
      </c>
      <c r="H74" s="2">
        <v>62.91</v>
      </c>
      <c r="I74" s="2">
        <v>34.689999</v>
      </c>
      <c r="J74" s="2">
        <v>12.345715</v>
      </c>
      <c r="K74" s="2">
        <v>185.529999</v>
      </c>
      <c r="L74" s="2">
        <v>307.19357300000001</v>
      </c>
      <c r="M74" s="2">
        <v>1283.76001</v>
      </c>
    </row>
    <row r="75" spans="1:13" x14ac:dyDescent="0.3">
      <c r="A75" s="2">
        <v>10.79</v>
      </c>
      <c r="B75" s="2">
        <v>16.024999999999999</v>
      </c>
      <c r="C75" s="2">
        <v>7.95</v>
      </c>
      <c r="D75" s="2">
        <v>44.013672</v>
      </c>
      <c r="E75" s="2">
        <v>55.305343999999998</v>
      </c>
      <c r="F75" s="2">
        <v>175</v>
      </c>
      <c r="G75" s="2">
        <v>35.029998999999997</v>
      </c>
      <c r="H75" s="2">
        <v>62.549999</v>
      </c>
      <c r="I75" s="2">
        <v>34.229999999999997</v>
      </c>
      <c r="J75" s="2">
        <v>12.445714000000001</v>
      </c>
      <c r="K75" s="2">
        <v>188.75</v>
      </c>
      <c r="L75" s="2">
        <v>310.92459100000002</v>
      </c>
      <c r="M75" s="2">
        <v>1293.23999</v>
      </c>
    </row>
    <row r="76" spans="1:13" x14ac:dyDescent="0.3">
      <c r="A76" s="2">
        <v>10.119999999999999</v>
      </c>
      <c r="B76" s="2">
        <v>15.7425</v>
      </c>
      <c r="C76" s="2">
        <v>7.5</v>
      </c>
      <c r="D76" s="2">
        <v>43.75</v>
      </c>
      <c r="E76" s="2">
        <v>55.543892</v>
      </c>
      <c r="F76" s="2">
        <v>174.679993</v>
      </c>
      <c r="G76" s="2">
        <v>35.439999</v>
      </c>
      <c r="H76" s="2">
        <v>62.099997999999999</v>
      </c>
      <c r="I76" s="2">
        <v>33.869999</v>
      </c>
      <c r="J76" s="2">
        <v>12.166072</v>
      </c>
      <c r="K76" s="2">
        <v>191.25</v>
      </c>
      <c r="L76" s="2">
        <v>318.62072799999999</v>
      </c>
      <c r="M76" s="2">
        <v>1295.0200199999999</v>
      </c>
    </row>
    <row r="77" spans="1:13" x14ac:dyDescent="0.3">
      <c r="A77" s="2">
        <v>10.029999999999999</v>
      </c>
      <c r="B77" s="2">
        <v>15.67</v>
      </c>
      <c r="C77" s="2">
        <v>7.51</v>
      </c>
      <c r="D77" s="2">
        <v>43.417968999999999</v>
      </c>
      <c r="E77" s="2">
        <v>55.486640999999999</v>
      </c>
      <c r="F77" s="2">
        <v>166.490005</v>
      </c>
      <c r="G77" s="2">
        <v>35</v>
      </c>
      <c r="H77" s="2">
        <v>62.560001</v>
      </c>
      <c r="I77" s="2">
        <v>33.909999999999997</v>
      </c>
      <c r="J77" s="2">
        <v>12.101429</v>
      </c>
      <c r="K77" s="2">
        <v>186.86999499999999</v>
      </c>
      <c r="L77" s="2">
        <v>314.69543499999997</v>
      </c>
      <c r="M77" s="2">
        <v>1281.920044</v>
      </c>
    </row>
    <row r="78" spans="1:13" x14ac:dyDescent="0.3">
      <c r="A78" s="2">
        <v>10.25</v>
      </c>
      <c r="B78" s="2">
        <v>15.3125</v>
      </c>
      <c r="C78" s="2">
        <v>7.5</v>
      </c>
      <c r="D78" s="2">
        <v>43.173828</v>
      </c>
      <c r="E78" s="2">
        <v>56.183205000000001</v>
      </c>
      <c r="F78" s="2">
        <v>165.69000199999999</v>
      </c>
      <c r="G78" s="2">
        <v>35.349997999999999</v>
      </c>
      <c r="H78" s="2">
        <v>62.860000999999997</v>
      </c>
      <c r="I78" s="2">
        <v>34.049999</v>
      </c>
      <c r="J78" s="2">
        <v>11.881429000000001</v>
      </c>
      <c r="K78" s="2">
        <v>181.96000699999999</v>
      </c>
      <c r="L78" s="2">
        <v>312.21475199999998</v>
      </c>
      <c r="M78" s="2">
        <v>1280.26001</v>
      </c>
    </row>
    <row r="79" spans="1:13" x14ac:dyDescent="0.3">
      <c r="A79" s="2">
        <v>9.83</v>
      </c>
      <c r="B79" s="2">
        <v>14.977499999999999</v>
      </c>
      <c r="C79" s="2">
        <v>7.42</v>
      </c>
      <c r="D79" s="2">
        <v>44.287109000000001</v>
      </c>
      <c r="E79" s="2">
        <v>57.709923000000003</v>
      </c>
      <c r="F79" s="2">
        <v>166.199997</v>
      </c>
      <c r="G79" s="2">
        <v>34.990001999999997</v>
      </c>
      <c r="H79" s="2">
        <v>62.66</v>
      </c>
      <c r="I79" s="2">
        <v>33.900002000000001</v>
      </c>
      <c r="J79" s="2">
        <v>11.668571</v>
      </c>
      <c r="K79" s="2">
        <v>177.41999799999999</v>
      </c>
      <c r="L79" s="2">
        <v>304.77264400000001</v>
      </c>
      <c r="M79" s="2">
        <v>1283.349976</v>
      </c>
    </row>
    <row r="80" spans="1:13" x14ac:dyDescent="0.3">
      <c r="A80" s="2">
        <v>10.1</v>
      </c>
      <c r="B80" s="2">
        <v>15.19</v>
      </c>
      <c r="C80" s="2">
        <v>7.51</v>
      </c>
      <c r="D80" s="2">
        <v>45.097656000000001</v>
      </c>
      <c r="E80" s="2">
        <v>57.919846</v>
      </c>
      <c r="F80" s="2">
        <v>166.300003</v>
      </c>
      <c r="G80" s="2">
        <v>35.32</v>
      </c>
      <c r="H80" s="2">
        <v>62.220001000000003</v>
      </c>
      <c r="I80" s="2">
        <v>33.799999</v>
      </c>
      <c r="J80" s="2">
        <v>12.051785000000001</v>
      </c>
      <c r="K80" s="2">
        <v>176.85000600000001</v>
      </c>
      <c r="L80" s="2">
        <v>304.39904799999999</v>
      </c>
      <c r="M80" s="2">
        <v>1290.839966</v>
      </c>
    </row>
    <row r="81" spans="1:13" x14ac:dyDescent="0.3">
      <c r="A81" s="2">
        <v>10.130000000000001</v>
      </c>
      <c r="B81" s="2">
        <v>15.282500000000001</v>
      </c>
      <c r="C81" s="2">
        <v>7.58</v>
      </c>
      <c r="D81" s="2">
        <v>44.912109000000001</v>
      </c>
      <c r="E81" s="2">
        <v>57.280532999999998</v>
      </c>
      <c r="F81" s="2">
        <v>161.979996</v>
      </c>
      <c r="G81" s="2">
        <v>35.200001</v>
      </c>
      <c r="H81" s="2">
        <v>61.080002</v>
      </c>
      <c r="I81" s="2">
        <v>33.360000999999997</v>
      </c>
      <c r="J81" s="2">
        <v>12.192857</v>
      </c>
      <c r="K81" s="2">
        <v>176.699997</v>
      </c>
      <c r="L81" s="2">
        <v>308.79754600000001</v>
      </c>
      <c r="M81" s="2">
        <v>1291.1800539999999</v>
      </c>
    </row>
    <row r="82" spans="1:13" x14ac:dyDescent="0.3">
      <c r="A82" s="2">
        <v>10.8</v>
      </c>
      <c r="B82" s="2">
        <v>15.265000000000001</v>
      </c>
      <c r="C82" s="2">
        <v>7.76</v>
      </c>
      <c r="D82" s="2">
        <v>44.326172</v>
      </c>
      <c r="E82" s="2">
        <v>56.583969000000003</v>
      </c>
      <c r="F82" s="2">
        <v>161.30999800000001</v>
      </c>
      <c r="G82" s="2">
        <v>36.209999000000003</v>
      </c>
      <c r="H82" s="2">
        <v>60.599997999999999</v>
      </c>
      <c r="I82" s="2">
        <v>33.200001</v>
      </c>
      <c r="J82" s="2">
        <v>12.280357</v>
      </c>
      <c r="K82" s="2">
        <v>175.38999899999999</v>
      </c>
      <c r="L82" s="2">
        <v>307.098907</v>
      </c>
      <c r="M82" s="2">
        <v>1296.630005</v>
      </c>
    </row>
    <row r="83" spans="1:13" x14ac:dyDescent="0.3">
      <c r="A83" s="2">
        <v>11.05</v>
      </c>
      <c r="B83" s="2">
        <v>15.71</v>
      </c>
      <c r="C83" s="2">
        <v>7.73</v>
      </c>
      <c r="D83" s="2">
        <v>44.736328</v>
      </c>
      <c r="E83" s="2">
        <v>57.433205000000001</v>
      </c>
      <c r="F83" s="2">
        <v>164.029999</v>
      </c>
      <c r="G83" s="2">
        <v>36.979999999999997</v>
      </c>
      <c r="H83" s="2">
        <v>60.68</v>
      </c>
      <c r="I83" s="2">
        <v>33.25</v>
      </c>
      <c r="J83" s="2">
        <v>12.2575</v>
      </c>
      <c r="K83" s="2">
        <v>184.449997</v>
      </c>
      <c r="L83" s="2">
        <v>307.24337800000001</v>
      </c>
      <c r="M83" s="2">
        <v>1299.540039</v>
      </c>
    </row>
    <row r="84" spans="1:13" x14ac:dyDescent="0.3">
      <c r="A84" s="2">
        <v>10.16</v>
      </c>
      <c r="B84" s="2">
        <v>14.93</v>
      </c>
      <c r="C84" s="2">
        <v>7.5</v>
      </c>
      <c r="D84" s="2">
        <v>44.0625</v>
      </c>
      <c r="E84" s="2">
        <v>56.202289999999998</v>
      </c>
      <c r="F84" s="2">
        <v>161.770004</v>
      </c>
      <c r="G84" s="2">
        <v>37.090000000000003</v>
      </c>
      <c r="H84" s="2">
        <v>60.009998000000003</v>
      </c>
      <c r="I84" s="2">
        <v>33.07</v>
      </c>
      <c r="J84" s="2">
        <v>12.003572</v>
      </c>
      <c r="K84" s="2">
        <v>171.13999899999999</v>
      </c>
      <c r="L84" s="2">
        <v>299.37286399999999</v>
      </c>
      <c r="M84" s="2">
        <v>1276.339966</v>
      </c>
    </row>
    <row r="85" spans="1:13" x14ac:dyDescent="0.3">
      <c r="A85" s="2">
        <v>9.92</v>
      </c>
      <c r="B85" s="2">
        <v>14.81</v>
      </c>
      <c r="C85" s="2">
        <v>7.39</v>
      </c>
      <c r="D85" s="2">
        <v>43.662109000000001</v>
      </c>
      <c r="E85" s="2">
        <v>55.868319999999997</v>
      </c>
      <c r="F85" s="2">
        <v>163.61999499999999</v>
      </c>
      <c r="G85" s="2">
        <v>36.529998999999997</v>
      </c>
      <c r="H85" s="2">
        <v>59.77</v>
      </c>
      <c r="I85" s="2">
        <v>33.169998</v>
      </c>
      <c r="J85" s="2">
        <v>12.118570999999999</v>
      </c>
      <c r="K85" s="2">
        <v>169.63999899999999</v>
      </c>
      <c r="L85" s="2">
        <v>299.05905200000001</v>
      </c>
      <c r="M85" s="2">
        <v>1286.119995</v>
      </c>
    </row>
    <row r="86" spans="1:13" x14ac:dyDescent="0.3">
      <c r="A86" s="2">
        <v>9.91</v>
      </c>
      <c r="B86" s="2">
        <v>15.5625</v>
      </c>
      <c r="C86" s="2">
        <v>7.63</v>
      </c>
      <c r="D86" s="2">
        <v>44.550781000000001</v>
      </c>
      <c r="E86" s="2">
        <v>58.330154</v>
      </c>
      <c r="F86" s="2">
        <v>165.33000200000001</v>
      </c>
      <c r="G86" s="2">
        <v>38.990001999999997</v>
      </c>
      <c r="H86" s="2">
        <v>60.630001</v>
      </c>
      <c r="I86" s="2">
        <v>34</v>
      </c>
      <c r="J86" s="2">
        <v>12.3225</v>
      </c>
      <c r="K86" s="2">
        <v>172.11000100000001</v>
      </c>
      <c r="L86" s="2">
        <v>304.37912</v>
      </c>
      <c r="M86" s="2">
        <v>1307.589966</v>
      </c>
    </row>
    <row r="87" spans="1:13" x14ac:dyDescent="0.3">
      <c r="A87" s="2">
        <v>9.52</v>
      </c>
      <c r="B87" s="2">
        <v>15</v>
      </c>
      <c r="C87" s="2">
        <v>6.99</v>
      </c>
      <c r="D87" s="2">
        <v>44.082031000000001</v>
      </c>
      <c r="E87" s="2">
        <v>57.986640999999999</v>
      </c>
      <c r="F87" s="2">
        <v>165.050003</v>
      </c>
      <c r="G87" s="2">
        <v>38.830002</v>
      </c>
      <c r="H87" s="2">
        <v>60.619999</v>
      </c>
      <c r="I87" s="2">
        <v>33.82</v>
      </c>
      <c r="J87" s="2">
        <v>12.297143</v>
      </c>
      <c r="K87" s="2">
        <v>173.529999</v>
      </c>
      <c r="L87" s="2">
        <v>304.85732999999999</v>
      </c>
      <c r="M87" s="2">
        <v>1304.030029</v>
      </c>
    </row>
    <row r="88" spans="1:13" x14ac:dyDescent="0.3">
      <c r="A88" s="2">
        <v>9.59</v>
      </c>
      <c r="B88" s="2">
        <v>14.9125</v>
      </c>
      <c r="C88" s="2">
        <v>6.8</v>
      </c>
      <c r="D88" s="2">
        <v>44.453125</v>
      </c>
      <c r="E88" s="2">
        <v>59.064883999999999</v>
      </c>
      <c r="F88" s="2">
        <v>164.63999899999999</v>
      </c>
      <c r="G88" s="2">
        <v>39.200001</v>
      </c>
      <c r="H88" s="2">
        <v>60.799999</v>
      </c>
      <c r="I88" s="2">
        <v>32.900002000000001</v>
      </c>
      <c r="J88" s="2">
        <v>12.265715</v>
      </c>
      <c r="K88" s="2">
        <v>173.71000699999999</v>
      </c>
      <c r="L88" s="2">
        <v>303.93576000000002</v>
      </c>
      <c r="M88" s="2">
        <v>1307.099976</v>
      </c>
    </row>
    <row r="89" spans="1:13" x14ac:dyDescent="0.3">
      <c r="A89" s="2">
        <v>9.24</v>
      </c>
      <c r="B89" s="2">
        <v>15.352499999999999</v>
      </c>
      <c r="C89" s="2">
        <v>6.78</v>
      </c>
      <c r="D89" s="2">
        <v>45.068359000000001</v>
      </c>
      <c r="E89" s="2">
        <v>59.961834000000003</v>
      </c>
      <c r="F89" s="2">
        <v>164.83000200000001</v>
      </c>
      <c r="G89" s="2">
        <v>40.07</v>
      </c>
      <c r="H89" s="2">
        <v>60.84</v>
      </c>
      <c r="I89" s="2">
        <v>32.889999000000003</v>
      </c>
      <c r="J89" s="2">
        <v>12.375</v>
      </c>
      <c r="K89" s="2">
        <v>175.929993</v>
      </c>
      <c r="L89" s="2">
        <v>304.34921300000002</v>
      </c>
      <c r="M89" s="2">
        <v>1310.869995</v>
      </c>
    </row>
    <row r="90" spans="1:13" x14ac:dyDescent="0.3">
      <c r="A90" s="2">
        <v>9.7200000000000006</v>
      </c>
      <c r="B90" s="2">
        <v>15.324999999999999</v>
      </c>
      <c r="C90" s="2">
        <v>6.84</v>
      </c>
      <c r="D90" s="2">
        <v>45.039062999999999</v>
      </c>
      <c r="E90" s="2">
        <v>60.601146999999997</v>
      </c>
      <c r="F90" s="2">
        <v>167.13000500000001</v>
      </c>
      <c r="G90" s="2">
        <v>39.799999</v>
      </c>
      <c r="H90" s="2">
        <v>60.869999</v>
      </c>
      <c r="I90" s="2">
        <v>33</v>
      </c>
      <c r="J90" s="2">
        <v>12.567142</v>
      </c>
      <c r="K90" s="2">
        <v>176.429993</v>
      </c>
      <c r="L90" s="2">
        <v>305.99804699999999</v>
      </c>
      <c r="M90" s="2">
        <v>1319.0500489999999</v>
      </c>
    </row>
    <row r="91" spans="1:13" x14ac:dyDescent="0.3">
      <c r="A91" s="2">
        <v>9.8800000000000008</v>
      </c>
      <c r="B91" s="2">
        <v>15.484999999999999</v>
      </c>
      <c r="C91" s="2">
        <v>6.8</v>
      </c>
      <c r="D91" s="2">
        <v>45.732422</v>
      </c>
      <c r="E91" s="2">
        <v>61.240459000000001</v>
      </c>
      <c r="F91" s="2">
        <v>168.550003</v>
      </c>
      <c r="G91" s="2">
        <v>39.669998</v>
      </c>
      <c r="H91" s="2">
        <v>60.939999</v>
      </c>
      <c r="I91" s="2">
        <v>33.270000000000003</v>
      </c>
      <c r="J91" s="2">
        <v>12.685715</v>
      </c>
      <c r="K91" s="2">
        <v>183.05999800000001</v>
      </c>
      <c r="L91" s="2">
        <v>308.03539999999998</v>
      </c>
      <c r="M91" s="2">
        <v>1324.5699460000001</v>
      </c>
    </row>
    <row r="92" spans="1:13" x14ac:dyDescent="0.3">
      <c r="A92" s="2">
        <v>9.8800000000000008</v>
      </c>
      <c r="B92" s="2">
        <v>15.592499999999999</v>
      </c>
      <c r="C92" s="2">
        <v>6.98</v>
      </c>
      <c r="D92" s="2">
        <v>45.546875</v>
      </c>
      <c r="E92" s="2">
        <v>61.345421000000002</v>
      </c>
      <c r="F92" s="2">
        <v>166.009995</v>
      </c>
      <c r="G92" s="2">
        <v>40.200001</v>
      </c>
      <c r="H92" s="2">
        <v>60.880001</v>
      </c>
      <c r="I92" s="2">
        <v>33.090000000000003</v>
      </c>
      <c r="J92" s="2">
        <v>12.791429000000001</v>
      </c>
      <c r="K92" s="2">
        <v>185.300003</v>
      </c>
      <c r="L92" s="2">
        <v>307.098907</v>
      </c>
      <c r="M92" s="2">
        <v>1320.880005</v>
      </c>
    </row>
    <row r="93" spans="1:13" x14ac:dyDescent="0.3">
      <c r="A93" s="2">
        <v>9.85</v>
      </c>
      <c r="B93" s="2">
        <v>15.62</v>
      </c>
      <c r="C93" s="2">
        <v>6.96</v>
      </c>
      <c r="D93" s="2">
        <v>42.255859000000001</v>
      </c>
      <c r="E93" s="2">
        <v>59.742367000000002</v>
      </c>
      <c r="F93" s="2">
        <v>165.33999600000001</v>
      </c>
      <c r="G93" s="2">
        <v>41</v>
      </c>
      <c r="H93" s="2">
        <v>60.93</v>
      </c>
      <c r="I93" s="2">
        <v>33.040000999999997</v>
      </c>
      <c r="J93" s="2">
        <v>12.662143</v>
      </c>
      <c r="K93" s="2">
        <v>186.21000699999999</v>
      </c>
      <c r="L93" s="2">
        <v>307.069031</v>
      </c>
      <c r="M93" s="2">
        <v>1321.869995</v>
      </c>
    </row>
    <row r="94" spans="1:13" x14ac:dyDescent="0.3">
      <c r="A94" s="2">
        <v>10.130000000000001</v>
      </c>
      <c r="B94" s="2">
        <v>15.975</v>
      </c>
      <c r="C94" s="2">
        <v>7</v>
      </c>
      <c r="D94" s="2">
        <v>42.001953</v>
      </c>
      <c r="E94" s="2">
        <v>60.124046</v>
      </c>
      <c r="F94" s="2">
        <v>166.66000399999999</v>
      </c>
      <c r="G94" s="2">
        <v>40.540000999999997</v>
      </c>
      <c r="H94" s="2">
        <v>60.700001</v>
      </c>
      <c r="I94" s="2">
        <v>33.07</v>
      </c>
      <c r="J94" s="2">
        <v>12.744643</v>
      </c>
      <c r="K94" s="2">
        <v>189.25</v>
      </c>
      <c r="L94" s="2">
        <v>311.08398399999999</v>
      </c>
      <c r="M94" s="2">
        <v>1329.150024</v>
      </c>
    </row>
    <row r="95" spans="1:13" x14ac:dyDescent="0.3">
      <c r="A95" s="2">
        <v>9.9700000000000006</v>
      </c>
      <c r="B95" s="2">
        <v>16.127500999999999</v>
      </c>
      <c r="C95" s="2">
        <v>7.15</v>
      </c>
      <c r="D95" s="2">
        <v>42.871093999999999</v>
      </c>
      <c r="E95" s="2">
        <v>59.274811</v>
      </c>
      <c r="F95" s="2">
        <v>167.520004</v>
      </c>
      <c r="G95" s="2">
        <v>41.139999000000003</v>
      </c>
      <c r="H95" s="2">
        <v>60.700001</v>
      </c>
      <c r="I95" s="2">
        <v>32.82</v>
      </c>
      <c r="J95" s="2">
        <v>12.827857</v>
      </c>
      <c r="K95" s="2">
        <v>190.41999799999999</v>
      </c>
      <c r="L95" s="2">
        <v>312.90216099999998</v>
      </c>
      <c r="M95" s="2">
        <v>1332.3199460000001</v>
      </c>
    </row>
    <row r="96" spans="1:13" x14ac:dyDescent="0.3">
      <c r="A96" s="2">
        <v>10.08</v>
      </c>
      <c r="B96" s="2">
        <v>16.120000999999998</v>
      </c>
      <c r="C96" s="2">
        <v>7.07</v>
      </c>
      <c r="D96" s="2">
        <v>43.085937999999999</v>
      </c>
      <c r="E96" s="2">
        <v>60.229008</v>
      </c>
      <c r="F96" s="2">
        <v>167.91000399999999</v>
      </c>
      <c r="G96" s="2">
        <v>40.900002000000001</v>
      </c>
      <c r="H96" s="2">
        <v>60.619999</v>
      </c>
      <c r="I96" s="2">
        <v>32.790000999999997</v>
      </c>
      <c r="J96" s="2">
        <v>12.853572</v>
      </c>
      <c r="K96" s="2">
        <v>189.029999</v>
      </c>
      <c r="L96" s="2">
        <v>310.90963699999998</v>
      </c>
      <c r="M96" s="2">
        <v>1328.01001</v>
      </c>
    </row>
    <row r="97" spans="1:13" x14ac:dyDescent="0.3">
      <c r="A97" s="2">
        <v>10.1</v>
      </c>
      <c r="B97" s="2">
        <v>16.084999</v>
      </c>
      <c r="C97" s="2">
        <v>7.12</v>
      </c>
      <c r="D97" s="2">
        <v>44.765625</v>
      </c>
      <c r="E97" s="2">
        <v>62.624046</v>
      </c>
      <c r="F97" s="2">
        <v>168.80999800000001</v>
      </c>
      <c r="G97" s="2">
        <v>41.400002000000001</v>
      </c>
      <c r="H97" s="2">
        <v>60.52</v>
      </c>
      <c r="I97" s="2">
        <v>32.959999000000003</v>
      </c>
      <c r="J97" s="2">
        <v>12.968928</v>
      </c>
      <c r="K97" s="2">
        <v>186.61999499999999</v>
      </c>
      <c r="L97" s="2">
        <v>310.94448899999998</v>
      </c>
      <c r="M97" s="2">
        <v>1336.3199460000001</v>
      </c>
    </row>
    <row r="98" spans="1:13" x14ac:dyDescent="0.3">
      <c r="A98" s="2">
        <v>9.92</v>
      </c>
      <c r="B98" s="2">
        <v>16.182500999999998</v>
      </c>
      <c r="C98" s="2">
        <v>7.23</v>
      </c>
      <c r="D98" s="2">
        <v>45.654297</v>
      </c>
      <c r="E98" s="2">
        <v>62.166030999999997</v>
      </c>
      <c r="F98" s="2">
        <v>167.16000399999999</v>
      </c>
      <c r="G98" s="2">
        <v>40.810001</v>
      </c>
      <c r="H98" s="2">
        <v>60.790000999999997</v>
      </c>
      <c r="I98" s="2">
        <v>33.099997999999999</v>
      </c>
      <c r="J98" s="2">
        <v>12.796429</v>
      </c>
      <c r="K98" s="2">
        <v>187.759995</v>
      </c>
      <c r="L98" s="2">
        <v>311.46255500000001</v>
      </c>
      <c r="M98" s="2">
        <v>1340.4300539999999</v>
      </c>
    </row>
    <row r="99" spans="1:13" x14ac:dyDescent="0.3">
      <c r="A99" s="2">
        <v>9.7200000000000006</v>
      </c>
      <c r="B99" s="2">
        <v>16.0075</v>
      </c>
      <c r="C99" s="2">
        <v>7.34</v>
      </c>
      <c r="D99" s="2">
        <v>46.513672</v>
      </c>
      <c r="E99" s="2">
        <v>62.452289999999998</v>
      </c>
      <c r="F99" s="2">
        <v>168.03999300000001</v>
      </c>
      <c r="G99" s="2">
        <v>40.470001000000003</v>
      </c>
      <c r="H99" s="2">
        <v>61.110000999999997</v>
      </c>
      <c r="I99" s="2">
        <v>32.849997999999999</v>
      </c>
      <c r="J99" s="2">
        <v>12.52</v>
      </c>
      <c r="K99" s="2">
        <v>186.5</v>
      </c>
      <c r="L99" s="2">
        <v>313.86355600000002</v>
      </c>
      <c r="M99" s="2">
        <v>1343.01001</v>
      </c>
    </row>
    <row r="100" spans="1:13" x14ac:dyDescent="0.3">
      <c r="A100" s="2">
        <v>9.17</v>
      </c>
      <c r="B100" s="2">
        <v>15</v>
      </c>
      <c r="C100" s="2">
        <v>7</v>
      </c>
      <c r="D100" s="2">
        <v>45.097656000000001</v>
      </c>
      <c r="E100" s="2">
        <v>59.961834000000003</v>
      </c>
      <c r="F100" s="2">
        <v>162.94000199999999</v>
      </c>
      <c r="G100" s="2">
        <v>40.020000000000003</v>
      </c>
      <c r="H100" s="2">
        <v>60.650002000000001</v>
      </c>
      <c r="I100" s="2">
        <v>32.340000000000003</v>
      </c>
      <c r="J100" s="2">
        <v>12.093214</v>
      </c>
      <c r="K100" s="2">
        <v>180.41999799999999</v>
      </c>
      <c r="L100" s="2">
        <v>303.96566799999999</v>
      </c>
      <c r="M100" s="2">
        <v>1315.4399410000001</v>
      </c>
    </row>
    <row r="101" spans="1:13" x14ac:dyDescent="0.3">
      <c r="A101" s="2">
        <v>8.49</v>
      </c>
      <c r="B101" s="2">
        <v>14.3325</v>
      </c>
      <c r="C101" s="2">
        <v>6.6</v>
      </c>
      <c r="D101" s="2">
        <v>45.488281000000001</v>
      </c>
      <c r="E101" s="2">
        <v>60.133586999999999</v>
      </c>
      <c r="F101" s="2">
        <v>163.08999600000001</v>
      </c>
      <c r="G101" s="2">
        <v>38.709999000000003</v>
      </c>
      <c r="H101" s="2">
        <v>60.389999000000003</v>
      </c>
      <c r="I101" s="2">
        <v>32.090000000000003</v>
      </c>
      <c r="J101" s="2">
        <v>12.236428</v>
      </c>
      <c r="K101" s="2">
        <v>176.679993</v>
      </c>
      <c r="L101" s="2">
        <v>304.51858499999997</v>
      </c>
      <c r="M101" s="2">
        <v>1307.400024</v>
      </c>
    </row>
    <row r="102" spans="1:13" x14ac:dyDescent="0.3">
      <c r="A102" s="2">
        <v>8.43</v>
      </c>
      <c r="B102" s="2">
        <v>14.54</v>
      </c>
      <c r="C102" s="2">
        <v>6.72</v>
      </c>
      <c r="D102" s="2">
        <v>45.048828</v>
      </c>
      <c r="E102" s="2">
        <v>60.124046</v>
      </c>
      <c r="F102" s="2">
        <v>163.44000199999999</v>
      </c>
      <c r="G102" s="2">
        <v>40</v>
      </c>
      <c r="H102" s="2">
        <v>60.25</v>
      </c>
      <c r="I102" s="2">
        <v>32.029998999999997</v>
      </c>
      <c r="J102" s="2">
        <v>12.245714</v>
      </c>
      <c r="K102" s="2">
        <v>177.75</v>
      </c>
      <c r="L102" s="2">
        <v>303.27325400000001</v>
      </c>
      <c r="M102" s="2">
        <v>1306.099976</v>
      </c>
    </row>
    <row r="103" spans="1:13" x14ac:dyDescent="0.3">
      <c r="A103" s="2">
        <v>8.57</v>
      </c>
      <c r="B103" s="2">
        <v>14.805</v>
      </c>
      <c r="C103" s="2">
        <v>6.68</v>
      </c>
      <c r="D103" s="2">
        <v>45.234375</v>
      </c>
      <c r="E103" s="2">
        <v>61.040076999999997</v>
      </c>
      <c r="F103" s="2">
        <v>165.11999499999999</v>
      </c>
      <c r="G103" s="2">
        <v>40.110000999999997</v>
      </c>
      <c r="H103" s="2">
        <v>59.639999000000003</v>
      </c>
      <c r="I103" s="2">
        <v>32.189999</v>
      </c>
      <c r="J103" s="2">
        <v>12.434286</v>
      </c>
      <c r="K103" s="2">
        <v>177.240005</v>
      </c>
      <c r="L103" s="2">
        <v>303.88098100000002</v>
      </c>
      <c r="M103" s="2">
        <v>1319.880005</v>
      </c>
    </row>
    <row r="104" spans="1:13" x14ac:dyDescent="0.3">
      <c r="A104" s="2">
        <v>8.61</v>
      </c>
      <c r="B104" s="2">
        <v>14.862500000000001</v>
      </c>
      <c r="C104" s="2">
        <v>6.64</v>
      </c>
      <c r="D104" s="2">
        <v>45.146484000000001</v>
      </c>
      <c r="E104" s="2">
        <v>61.240459000000001</v>
      </c>
      <c r="F104" s="2">
        <v>163.779999</v>
      </c>
      <c r="G104" s="2">
        <v>40.080002</v>
      </c>
      <c r="H104" s="2">
        <v>61.439999</v>
      </c>
      <c r="I104" s="2">
        <v>32.57</v>
      </c>
      <c r="J104" s="2">
        <v>12.614642999999999</v>
      </c>
      <c r="K104" s="2">
        <v>173.28999300000001</v>
      </c>
      <c r="L104" s="2">
        <v>305.55471799999998</v>
      </c>
      <c r="M104" s="2">
        <v>1327.219971</v>
      </c>
    </row>
    <row r="105" spans="1:13" x14ac:dyDescent="0.3">
      <c r="A105" s="2">
        <v>7.95</v>
      </c>
      <c r="B105" s="2">
        <v>14.2325</v>
      </c>
      <c r="C105" s="2">
        <v>6.59</v>
      </c>
      <c r="D105" s="2">
        <v>44.179687999999999</v>
      </c>
      <c r="E105" s="2">
        <v>59.742367000000002</v>
      </c>
      <c r="F105" s="2">
        <v>161.30999800000001</v>
      </c>
      <c r="G105" s="2">
        <v>39.790000999999997</v>
      </c>
      <c r="H105" s="2">
        <v>60.700001</v>
      </c>
      <c r="I105" s="2">
        <v>32.459999000000003</v>
      </c>
      <c r="J105" s="2">
        <v>12.475357000000001</v>
      </c>
      <c r="K105" s="2">
        <v>169.44000199999999</v>
      </c>
      <c r="L105" s="2">
        <v>299.25830100000002</v>
      </c>
      <c r="M105" s="2">
        <v>1306.329956</v>
      </c>
    </row>
    <row r="106" spans="1:13" x14ac:dyDescent="0.3">
      <c r="A106" s="2">
        <v>7.97</v>
      </c>
      <c r="B106" s="2">
        <v>14.1325</v>
      </c>
      <c r="C106" s="2">
        <v>6.33</v>
      </c>
      <c r="D106" s="2">
        <v>44.355468999999999</v>
      </c>
      <c r="E106" s="2">
        <v>60.629772000000003</v>
      </c>
      <c r="F106" s="2">
        <v>161.69000199999999</v>
      </c>
      <c r="G106" s="2">
        <v>39.310001</v>
      </c>
      <c r="H106" s="2">
        <v>60.810001</v>
      </c>
      <c r="I106" s="2">
        <v>32.580002</v>
      </c>
      <c r="J106" s="2">
        <v>12.575714</v>
      </c>
      <c r="K106" s="2">
        <v>172.020004</v>
      </c>
      <c r="L106" s="2">
        <v>299.27325400000001</v>
      </c>
      <c r="M106" s="2">
        <v>1308.4399410000001</v>
      </c>
    </row>
    <row r="107" spans="1:13" x14ac:dyDescent="0.3">
      <c r="A107" s="2">
        <v>8.36</v>
      </c>
      <c r="B107" s="2">
        <v>14.7</v>
      </c>
      <c r="C107" s="2">
        <v>6.7</v>
      </c>
      <c r="D107" s="2">
        <v>44.287109000000001</v>
      </c>
      <c r="E107" s="2">
        <v>61.517173999999997</v>
      </c>
      <c r="F107" s="2">
        <v>164.490005</v>
      </c>
      <c r="G107" s="2">
        <v>40.080002</v>
      </c>
      <c r="H107" s="2">
        <v>61.049999</v>
      </c>
      <c r="I107" s="2">
        <v>33.099997999999999</v>
      </c>
      <c r="J107" s="2">
        <v>12.841429</v>
      </c>
      <c r="K107" s="2">
        <v>172.78999300000001</v>
      </c>
      <c r="L107" s="2">
        <v>303.64187600000002</v>
      </c>
      <c r="M107" s="2">
        <v>1330.969971</v>
      </c>
    </row>
    <row r="108" spans="1:13" x14ac:dyDescent="0.3">
      <c r="A108" s="2">
        <v>8.2799999999999994</v>
      </c>
      <c r="B108" s="2">
        <v>14.635</v>
      </c>
      <c r="C108" s="2">
        <v>6.68</v>
      </c>
      <c r="D108" s="2">
        <v>43.105468999999999</v>
      </c>
      <c r="E108" s="2">
        <v>59.942748999999999</v>
      </c>
      <c r="F108" s="2">
        <v>161</v>
      </c>
      <c r="G108" s="2">
        <v>39.860000999999997</v>
      </c>
      <c r="H108" s="2">
        <v>61.060001</v>
      </c>
      <c r="I108" s="2">
        <v>33.060001</v>
      </c>
      <c r="J108" s="2">
        <v>12.857142</v>
      </c>
      <c r="K108" s="2">
        <v>171.66999799999999</v>
      </c>
      <c r="L108" s="2">
        <v>299.18856799999998</v>
      </c>
      <c r="M108" s="2">
        <v>1321.150024</v>
      </c>
    </row>
    <row r="109" spans="1:13" x14ac:dyDescent="0.3">
      <c r="A109" s="2">
        <v>8.3000000000000007</v>
      </c>
      <c r="B109" s="2">
        <v>14.43</v>
      </c>
      <c r="C109" s="2">
        <v>6.52</v>
      </c>
      <c r="D109" s="2">
        <v>42.480468999999999</v>
      </c>
      <c r="E109" s="2">
        <v>59.150764000000002</v>
      </c>
      <c r="F109" s="2">
        <v>159.14999399999999</v>
      </c>
      <c r="G109" s="2">
        <v>39.389999000000003</v>
      </c>
      <c r="H109" s="2">
        <v>60.400002000000001</v>
      </c>
      <c r="I109" s="2">
        <v>32.830002</v>
      </c>
      <c r="J109" s="2">
        <v>12.691428</v>
      </c>
      <c r="K109" s="2">
        <v>169.08000200000001</v>
      </c>
      <c r="L109" s="2">
        <v>294.72531099999998</v>
      </c>
      <c r="M109" s="2">
        <v>1310.130005</v>
      </c>
    </row>
    <row r="110" spans="1:13" x14ac:dyDescent="0.3">
      <c r="A110" s="2">
        <v>9.2799999999999994</v>
      </c>
      <c r="B110" s="2">
        <v>15.18</v>
      </c>
      <c r="C110" s="2">
        <v>7.06</v>
      </c>
      <c r="D110" s="2">
        <v>42.285156000000001</v>
      </c>
      <c r="E110" s="2">
        <v>59.093510000000002</v>
      </c>
      <c r="F110" s="2">
        <v>161.300003</v>
      </c>
      <c r="G110" s="2">
        <v>38.650002000000001</v>
      </c>
      <c r="H110" s="2">
        <v>60.709999000000003</v>
      </c>
      <c r="I110" s="2">
        <v>32.979999999999997</v>
      </c>
      <c r="J110" s="2">
        <v>12.705714</v>
      </c>
      <c r="K110" s="2">
        <v>166.88999899999999</v>
      </c>
      <c r="L110" s="2">
        <v>295.04907200000002</v>
      </c>
      <c r="M110" s="2">
        <v>1321.8199460000001</v>
      </c>
    </row>
    <row r="111" spans="1:13" x14ac:dyDescent="0.3">
      <c r="A111" s="2">
        <v>8.93</v>
      </c>
      <c r="B111" s="2">
        <v>15.035</v>
      </c>
      <c r="C111" s="2">
        <v>7.05</v>
      </c>
      <c r="D111" s="2">
        <v>42.353515999999999</v>
      </c>
      <c r="E111" s="2">
        <v>58.234734000000003</v>
      </c>
      <c r="F111" s="2">
        <v>162.35000600000001</v>
      </c>
      <c r="G111" s="2">
        <v>39.990001999999997</v>
      </c>
      <c r="H111" s="2">
        <v>60.400002000000001</v>
      </c>
      <c r="I111" s="2">
        <v>33.290000999999997</v>
      </c>
      <c r="J111" s="2">
        <v>12.588214000000001</v>
      </c>
      <c r="K111" s="2">
        <v>169.050003</v>
      </c>
      <c r="L111" s="2">
        <v>294.78008999999997</v>
      </c>
      <c r="M111" s="2">
        <v>1320.0200199999999</v>
      </c>
    </row>
    <row r="112" spans="1:13" x14ac:dyDescent="0.3">
      <c r="A112" s="2">
        <v>9.09</v>
      </c>
      <c r="B112" s="2">
        <v>15.0875</v>
      </c>
      <c r="C112" s="2">
        <v>7.09</v>
      </c>
      <c r="D112" s="2">
        <v>41.826172</v>
      </c>
      <c r="E112" s="2">
        <v>56.555343999999998</v>
      </c>
      <c r="F112" s="2">
        <v>160.270004</v>
      </c>
      <c r="G112" s="2">
        <v>39.240001999999997</v>
      </c>
      <c r="H112" s="2">
        <v>59.610000999999997</v>
      </c>
      <c r="I112" s="2">
        <v>32.900002000000001</v>
      </c>
      <c r="J112" s="2">
        <v>12.381071</v>
      </c>
      <c r="K112" s="2">
        <v>166.13999899999999</v>
      </c>
      <c r="L112" s="2">
        <v>289.06649800000002</v>
      </c>
      <c r="M112" s="2">
        <v>1295.1099850000001</v>
      </c>
    </row>
    <row r="113" spans="1:13" x14ac:dyDescent="0.3">
      <c r="A113" s="2">
        <v>9.18</v>
      </c>
      <c r="B113" s="2">
        <v>15.175000000000001</v>
      </c>
      <c r="C113" s="2">
        <v>7.03</v>
      </c>
      <c r="D113" s="2">
        <v>42.138672</v>
      </c>
      <c r="E113" s="2">
        <v>56.917937999999999</v>
      </c>
      <c r="F113" s="2">
        <v>160.679993</v>
      </c>
      <c r="G113" s="2">
        <v>40.07</v>
      </c>
      <c r="H113" s="2">
        <v>59.689999</v>
      </c>
      <c r="I113" s="2">
        <v>32.729999999999997</v>
      </c>
      <c r="J113" s="2">
        <v>12.571071999999999</v>
      </c>
      <c r="K113" s="2">
        <v>168.070007</v>
      </c>
      <c r="L113" s="2">
        <v>287.27819799999997</v>
      </c>
      <c r="M113" s="2">
        <v>1304.280029</v>
      </c>
    </row>
    <row r="114" spans="1:13" x14ac:dyDescent="0.3">
      <c r="A114" s="2">
        <v>8.8699999999999992</v>
      </c>
      <c r="B114" s="2">
        <v>14.94</v>
      </c>
      <c r="C114" s="2">
        <v>7.06</v>
      </c>
      <c r="D114" s="2">
        <v>41.972656000000001</v>
      </c>
      <c r="E114" s="2">
        <v>57.318702999999999</v>
      </c>
      <c r="F114" s="2">
        <v>158.429993</v>
      </c>
      <c r="G114" s="2">
        <v>40.549999</v>
      </c>
      <c r="H114" s="2">
        <v>59.130001</v>
      </c>
      <c r="I114" s="2">
        <v>32.380001</v>
      </c>
      <c r="J114" s="2">
        <v>12.627143</v>
      </c>
      <c r="K114" s="2">
        <v>166.729996</v>
      </c>
      <c r="L114" s="2">
        <v>283.93075599999997</v>
      </c>
      <c r="M114" s="2">
        <v>1296.3900149999999</v>
      </c>
    </row>
    <row r="115" spans="1:13" x14ac:dyDescent="0.3">
      <c r="A115" s="2">
        <v>8.92</v>
      </c>
      <c r="B115" s="2">
        <v>14.775</v>
      </c>
      <c r="C115" s="2">
        <v>7.15</v>
      </c>
      <c r="D115" s="2">
        <v>40.986328</v>
      </c>
      <c r="E115" s="2">
        <v>55.057251000000001</v>
      </c>
      <c r="F115" s="2">
        <v>157.25</v>
      </c>
      <c r="G115" s="2">
        <v>40.200001</v>
      </c>
      <c r="H115" s="2">
        <v>58.48</v>
      </c>
      <c r="I115" s="2">
        <v>31.860001</v>
      </c>
      <c r="J115" s="2">
        <v>12.336785000000001</v>
      </c>
      <c r="K115" s="2">
        <v>165.08000200000001</v>
      </c>
      <c r="L115" s="2">
        <v>283.71655299999998</v>
      </c>
      <c r="M115" s="2">
        <v>1281.869995</v>
      </c>
    </row>
    <row r="116" spans="1:13" x14ac:dyDescent="0.3">
      <c r="A116" s="2">
        <v>8.5500000000000007</v>
      </c>
      <c r="B116" s="2">
        <v>14.535</v>
      </c>
      <c r="C116" s="2">
        <v>6.71</v>
      </c>
      <c r="D116" s="2">
        <v>40.273437999999999</v>
      </c>
      <c r="E116" s="2">
        <v>52.786259000000001</v>
      </c>
      <c r="F116" s="2">
        <v>154.38000500000001</v>
      </c>
      <c r="G116" s="2">
        <v>39.25</v>
      </c>
      <c r="H116" s="2">
        <v>57.66</v>
      </c>
      <c r="I116" s="2">
        <v>31.08</v>
      </c>
      <c r="J116" s="2">
        <v>11.786072000000001</v>
      </c>
      <c r="K116" s="2">
        <v>164.699997</v>
      </c>
      <c r="L116" s="2">
        <v>277.50982699999997</v>
      </c>
      <c r="M116" s="2">
        <v>1256.880005</v>
      </c>
    </row>
    <row r="117" spans="1:13" x14ac:dyDescent="0.3">
      <c r="A117" s="2">
        <v>8.49</v>
      </c>
      <c r="B117" s="2">
        <v>14.3475</v>
      </c>
      <c r="C117" s="2">
        <v>6.11</v>
      </c>
      <c r="D117" s="2">
        <v>41.259765999999999</v>
      </c>
      <c r="E117" s="2">
        <v>54.351146999999997</v>
      </c>
      <c r="F117" s="2">
        <v>155.75</v>
      </c>
      <c r="G117" s="2">
        <v>39.549999</v>
      </c>
      <c r="H117" s="2">
        <v>58.130001</v>
      </c>
      <c r="I117" s="2">
        <v>31.440000999999999</v>
      </c>
      <c r="J117" s="2">
        <v>11.951428</v>
      </c>
      <c r="K117" s="2">
        <v>160.970001</v>
      </c>
      <c r="L117" s="2">
        <v>279.631866</v>
      </c>
      <c r="M117" s="2">
        <v>1273.719971</v>
      </c>
    </row>
    <row r="118" spans="1:13" x14ac:dyDescent="0.3">
      <c r="A118" s="2">
        <v>8.9600000000000009</v>
      </c>
      <c r="B118" s="2">
        <v>15.0075</v>
      </c>
      <c r="C118" s="2">
        <v>6.17</v>
      </c>
      <c r="D118" s="2">
        <v>40.9375</v>
      </c>
      <c r="E118" s="2">
        <v>54.494273999999997</v>
      </c>
      <c r="F118" s="2">
        <v>159.96000699999999</v>
      </c>
      <c r="G118" s="2">
        <v>39.889999000000003</v>
      </c>
      <c r="H118" s="2">
        <v>58.57</v>
      </c>
      <c r="I118" s="2">
        <v>31.91</v>
      </c>
      <c r="J118" s="2">
        <v>11.809642999999999</v>
      </c>
      <c r="K118" s="2">
        <v>161.820007</v>
      </c>
      <c r="L118" s="2">
        <v>279.48242199999999</v>
      </c>
      <c r="M118" s="2">
        <v>1279.209961</v>
      </c>
    </row>
    <row r="119" spans="1:13" x14ac:dyDescent="0.3">
      <c r="A119" s="2">
        <v>9.17</v>
      </c>
      <c r="B119" s="2">
        <v>15.305</v>
      </c>
      <c r="C119" s="2">
        <v>6.39</v>
      </c>
      <c r="D119" s="2">
        <v>41.904297</v>
      </c>
      <c r="E119" s="2">
        <v>55.973281999999998</v>
      </c>
      <c r="F119" s="2">
        <v>160.21000699999999</v>
      </c>
      <c r="G119" s="2">
        <v>41.549999</v>
      </c>
      <c r="H119" s="2">
        <v>58.830002</v>
      </c>
      <c r="I119" s="2">
        <v>32.389999000000003</v>
      </c>
      <c r="J119" s="2">
        <v>12.117857000000001</v>
      </c>
      <c r="K119" s="2">
        <v>164.520004</v>
      </c>
      <c r="L119" s="2">
        <v>287.17361499999998</v>
      </c>
      <c r="M119" s="2">
        <v>1298.380005</v>
      </c>
    </row>
    <row r="120" spans="1:13" x14ac:dyDescent="0.3">
      <c r="A120" s="2">
        <v>8.9</v>
      </c>
      <c r="B120" s="2">
        <v>15.02</v>
      </c>
      <c r="C120" s="2">
        <v>6.08</v>
      </c>
      <c r="D120" s="2">
        <v>42.197265999999999</v>
      </c>
      <c r="E120" s="2">
        <v>55.753819</v>
      </c>
      <c r="F120" s="2">
        <v>160.78999300000001</v>
      </c>
      <c r="G120" s="2">
        <v>42.34</v>
      </c>
      <c r="H120" s="2">
        <v>58.790000999999997</v>
      </c>
      <c r="I120" s="2">
        <v>32.529998999999997</v>
      </c>
      <c r="J120" s="2">
        <v>12.185715</v>
      </c>
      <c r="K120" s="2">
        <v>162.60000600000001</v>
      </c>
      <c r="L120" s="2">
        <v>287.58206200000001</v>
      </c>
      <c r="M120" s="2">
        <v>1293.7700199999999</v>
      </c>
    </row>
    <row r="121" spans="1:13" x14ac:dyDescent="0.3">
      <c r="A121" s="2">
        <v>8.73</v>
      </c>
      <c r="B121" s="2">
        <v>15.175000000000001</v>
      </c>
      <c r="C121" s="2">
        <v>6.2</v>
      </c>
      <c r="D121" s="2">
        <v>42.070312999999999</v>
      </c>
      <c r="E121" s="2">
        <v>55.124046</v>
      </c>
      <c r="F121" s="2">
        <v>159.529999</v>
      </c>
      <c r="G121" s="2">
        <v>44.5</v>
      </c>
      <c r="H121" s="2">
        <v>58.720001000000003</v>
      </c>
      <c r="I121" s="2">
        <v>32.630001</v>
      </c>
      <c r="J121" s="2">
        <v>12.113929000000001</v>
      </c>
      <c r="K121" s="2">
        <v>165.320007</v>
      </c>
      <c r="L121" s="2">
        <v>289.993042</v>
      </c>
      <c r="M121" s="2">
        <v>1297.540039</v>
      </c>
    </row>
    <row r="122" spans="1:13" x14ac:dyDescent="0.3">
      <c r="A122" s="2">
        <v>8.86</v>
      </c>
      <c r="B122" s="2">
        <v>15.215</v>
      </c>
      <c r="C122" s="2">
        <v>6.07</v>
      </c>
      <c r="D122" s="2">
        <v>42.148437999999999</v>
      </c>
      <c r="E122" s="2">
        <v>56.297710000000002</v>
      </c>
      <c r="F122" s="2">
        <v>159.91000399999999</v>
      </c>
      <c r="G122" s="2">
        <v>45.009998000000003</v>
      </c>
      <c r="H122" s="2">
        <v>59.029998999999997</v>
      </c>
      <c r="I122" s="2">
        <v>32.720001000000003</v>
      </c>
      <c r="J122" s="2">
        <v>12.320357</v>
      </c>
      <c r="K122" s="2">
        <v>171.10000600000001</v>
      </c>
      <c r="L122" s="2">
        <v>292.34921300000002</v>
      </c>
      <c r="M122" s="2">
        <v>1309.660034</v>
      </c>
    </row>
    <row r="123" spans="1:13" x14ac:dyDescent="0.3">
      <c r="A123" s="2">
        <v>9.02</v>
      </c>
      <c r="B123" s="2">
        <v>15.4125</v>
      </c>
      <c r="C123" s="2">
        <v>6.05</v>
      </c>
      <c r="D123" s="2">
        <v>41.318359000000001</v>
      </c>
      <c r="E123" s="2">
        <v>55.448475000000002</v>
      </c>
      <c r="F123" s="2">
        <v>157.970001</v>
      </c>
      <c r="G123" s="2">
        <v>44.919998</v>
      </c>
      <c r="H123" s="2">
        <v>58.98</v>
      </c>
      <c r="I123" s="2">
        <v>32.57</v>
      </c>
      <c r="J123" s="2">
        <v>12.555</v>
      </c>
      <c r="K123" s="2">
        <v>170.979996</v>
      </c>
      <c r="L123" s="2">
        <v>288.78756700000002</v>
      </c>
      <c r="M123" s="2">
        <v>1313.8000489999999</v>
      </c>
    </row>
    <row r="124" spans="1:13" x14ac:dyDescent="0.3">
      <c r="A124" s="2">
        <v>9.02</v>
      </c>
      <c r="B124" s="2">
        <v>15.42</v>
      </c>
      <c r="C124" s="2">
        <v>6</v>
      </c>
      <c r="D124" s="2">
        <v>41.513672</v>
      </c>
      <c r="E124" s="2">
        <v>55.706108</v>
      </c>
      <c r="F124" s="2">
        <v>156.470001</v>
      </c>
      <c r="G124" s="2">
        <v>44.259998000000003</v>
      </c>
      <c r="H124" s="2">
        <v>59.240001999999997</v>
      </c>
      <c r="I124" s="2">
        <v>32.450001</v>
      </c>
      <c r="J124" s="2">
        <v>12.515715</v>
      </c>
      <c r="K124" s="2">
        <v>169.35000600000001</v>
      </c>
      <c r="L124" s="2">
        <v>286.60574300000002</v>
      </c>
      <c r="M124" s="2">
        <v>1310.1899410000001</v>
      </c>
    </row>
    <row r="125" spans="1:13" x14ac:dyDescent="0.3">
      <c r="A125" s="2">
        <v>8.8699999999999992</v>
      </c>
      <c r="B125" s="2">
        <v>15.69</v>
      </c>
      <c r="C125" s="2">
        <v>6.14</v>
      </c>
      <c r="D125" s="2">
        <v>41.972656000000001</v>
      </c>
      <c r="E125" s="2">
        <v>55.820610000000002</v>
      </c>
      <c r="F125" s="2">
        <v>158.470001</v>
      </c>
      <c r="G125" s="2">
        <v>44.389999000000003</v>
      </c>
      <c r="H125" s="2">
        <v>59.220001000000003</v>
      </c>
      <c r="I125" s="2">
        <v>32.779998999999997</v>
      </c>
      <c r="J125" s="2">
        <v>12.534286</v>
      </c>
      <c r="K125" s="2">
        <v>174.61999499999999</v>
      </c>
      <c r="L125" s="2">
        <v>289.778839</v>
      </c>
      <c r="M125" s="2">
        <v>1319.4399410000001</v>
      </c>
    </row>
    <row r="126" spans="1:13" x14ac:dyDescent="0.3">
      <c r="A126" s="2">
        <v>8.9700000000000006</v>
      </c>
      <c r="B126" s="2">
        <v>15.9125</v>
      </c>
      <c r="C126" s="2">
        <v>5.99</v>
      </c>
      <c r="D126" s="2">
        <v>41.982422</v>
      </c>
      <c r="E126" s="2">
        <v>56.564883999999999</v>
      </c>
      <c r="F126" s="2">
        <v>159.070007</v>
      </c>
      <c r="G126" s="2">
        <v>50.080002</v>
      </c>
      <c r="H126" s="2">
        <v>59.380001</v>
      </c>
      <c r="I126" s="2">
        <v>33.299999</v>
      </c>
      <c r="J126" s="2">
        <v>12.451072</v>
      </c>
      <c r="K126" s="2">
        <v>179.41999799999999</v>
      </c>
      <c r="L126" s="2">
        <v>289.833618</v>
      </c>
      <c r="M126" s="2">
        <v>1328.26001</v>
      </c>
    </row>
    <row r="127" spans="1:13" x14ac:dyDescent="0.3">
      <c r="A127" s="2">
        <v>8.7100000000000009</v>
      </c>
      <c r="B127" s="2">
        <v>15.855</v>
      </c>
      <c r="C127" s="2">
        <v>6.01</v>
      </c>
      <c r="D127" s="2">
        <v>41.582031000000001</v>
      </c>
      <c r="E127" s="2">
        <v>56.364502000000002</v>
      </c>
      <c r="F127" s="2">
        <v>158.60000600000001</v>
      </c>
      <c r="G127" s="2">
        <v>49.810001</v>
      </c>
      <c r="H127" s="2">
        <v>59.25</v>
      </c>
      <c r="I127" s="2">
        <v>33.009998000000003</v>
      </c>
      <c r="J127" s="2">
        <v>12.446785999999999</v>
      </c>
      <c r="K127" s="2">
        <v>180.13000500000001</v>
      </c>
      <c r="L127" s="2">
        <v>292.28445399999998</v>
      </c>
      <c r="M127" s="2">
        <v>1325.829956</v>
      </c>
    </row>
    <row r="128" spans="1:13" x14ac:dyDescent="0.3">
      <c r="A128" s="2">
        <v>8.7799999999999994</v>
      </c>
      <c r="B128" s="2">
        <v>15.6775</v>
      </c>
      <c r="C128" s="2">
        <v>6.03</v>
      </c>
      <c r="D128" s="2">
        <v>41.699218999999999</v>
      </c>
      <c r="E128" s="2">
        <v>57.700381999999998</v>
      </c>
      <c r="F128" s="2">
        <v>160.229996</v>
      </c>
      <c r="G128" s="2">
        <v>53.25</v>
      </c>
      <c r="H128" s="2">
        <v>59.490001999999997</v>
      </c>
      <c r="I128" s="2">
        <v>33.07</v>
      </c>
      <c r="J128" s="2">
        <v>12.305714999999999</v>
      </c>
      <c r="K128" s="2">
        <v>180.13000500000001</v>
      </c>
      <c r="L128" s="2">
        <v>294.79504400000002</v>
      </c>
      <c r="M128" s="2">
        <v>1332.410034</v>
      </c>
    </row>
    <row r="129" spans="1:13" x14ac:dyDescent="0.3">
      <c r="A129" s="2">
        <v>8.74</v>
      </c>
      <c r="B129" s="2">
        <v>15.635</v>
      </c>
      <c r="C129" s="2">
        <v>5.88</v>
      </c>
      <c r="D129" s="2">
        <v>41.835937999999999</v>
      </c>
      <c r="E129" s="2">
        <v>57.099235999999998</v>
      </c>
      <c r="F129" s="2">
        <v>158.89999399999999</v>
      </c>
      <c r="G129" s="2">
        <v>52.98</v>
      </c>
      <c r="H129" s="2">
        <v>60.150002000000001</v>
      </c>
      <c r="I129" s="2">
        <v>33.270000000000003</v>
      </c>
      <c r="J129" s="2">
        <v>12.185357</v>
      </c>
      <c r="K129" s="2">
        <v>182.94000199999999</v>
      </c>
      <c r="L129" s="2">
        <v>292.74273699999998</v>
      </c>
      <c r="M129" s="2">
        <v>1332.869995</v>
      </c>
    </row>
    <row r="130" spans="1:13" x14ac:dyDescent="0.3">
      <c r="A130" s="2">
        <v>8.4499999999999993</v>
      </c>
      <c r="B130" s="2">
        <v>15.6525</v>
      </c>
      <c r="C130" s="2">
        <v>5.84</v>
      </c>
      <c r="D130" s="2">
        <v>41.669922</v>
      </c>
      <c r="E130" s="2">
        <v>56.784351000000001</v>
      </c>
      <c r="F130" s="2">
        <v>158.91000399999999</v>
      </c>
      <c r="G130" s="2">
        <v>53.959999000000003</v>
      </c>
      <c r="H130" s="2">
        <v>59.799999</v>
      </c>
      <c r="I130" s="2">
        <v>33.159999999999997</v>
      </c>
      <c r="J130" s="2">
        <v>12.103213999999999</v>
      </c>
      <c r="K130" s="2">
        <v>185.28999300000001</v>
      </c>
      <c r="L130" s="2">
        <v>283.48245200000002</v>
      </c>
      <c r="M130" s="2">
        <v>1332.630005</v>
      </c>
    </row>
    <row r="131" spans="1:13" x14ac:dyDescent="0.3">
      <c r="A131" s="2">
        <v>8.4</v>
      </c>
      <c r="B131" s="2">
        <v>15.817500000000001</v>
      </c>
      <c r="C131" s="2">
        <v>5.9</v>
      </c>
      <c r="D131" s="2">
        <v>43.046875</v>
      </c>
      <c r="E131" s="2">
        <v>57.576335999999998</v>
      </c>
      <c r="F131" s="2">
        <v>161.88999899999999</v>
      </c>
      <c r="G131" s="2">
        <v>52.369999</v>
      </c>
      <c r="H131" s="2">
        <v>59.66</v>
      </c>
      <c r="I131" s="2">
        <v>33.349997999999999</v>
      </c>
      <c r="J131" s="2">
        <v>12.072857000000001</v>
      </c>
      <c r="K131" s="2">
        <v>182.759995</v>
      </c>
      <c r="L131" s="2">
        <v>286.017944</v>
      </c>
      <c r="M131" s="2">
        <v>1335.540039</v>
      </c>
    </row>
    <row r="132" spans="1:13" x14ac:dyDescent="0.3">
      <c r="A132" s="2">
        <v>8.24</v>
      </c>
      <c r="B132" s="2">
        <v>15.7325</v>
      </c>
      <c r="C132" s="2">
        <v>5.68</v>
      </c>
      <c r="D132" s="2">
        <v>43.828125</v>
      </c>
      <c r="E132" s="2">
        <v>58.148853000000003</v>
      </c>
      <c r="F132" s="2">
        <v>162.39999399999999</v>
      </c>
      <c r="G132" s="2">
        <v>51.950001</v>
      </c>
      <c r="H132" s="2">
        <v>59.48</v>
      </c>
      <c r="I132" s="2">
        <v>33.330002</v>
      </c>
      <c r="J132" s="2">
        <v>12.074286000000001</v>
      </c>
      <c r="K132" s="2">
        <v>184.91000399999999</v>
      </c>
      <c r="L132" s="2">
        <v>288.91705300000001</v>
      </c>
      <c r="M132" s="2">
        <v>1333.51001</v>
      </c>
    </row>
    <row r="133" spans="1:13" x14ac:dyDescent="0.3">
      <c r="A133" s="2">
        <v>7.94</v>
      </c>
      <c r="B133" s="2">
        <v>15.03</v>
      </c>
      <c r="C133" s="2">
        <v>5.55</v>
      </c>
      <c r="D133" s="2">
        <v>43.759765999999999</v>
      </c>
      <c r="E133" s="2">
        <v>58.797710000000002</v>
      </c>
      <c r="F133" s="2">
        <v>160.96000699999999</v>
      </c>
      <c r="G133" s="2">
        <v>54.049999</v>
      </c>
      <c r="H133" s="2">
        <v>59.459999000000003</v>
      </c>
      <c r="I133" s="2">
        <v>33.669998</v>
      </c>
      <c r="J133" s="2">
        <v>11.966429</v>
      </c>
      <c r="K133" s="2">
        <v>184.71000699999999</v>
      </c>
      <c r="L133" s="2">
        <v>288.00048800000002</v>
      </c>
      <c r="M133" s="2">
        <v>1328.170044</v>
      </c>
    </row>
    <row r="134" spans="1:13" x14ac:dyDescent="0.3">
      <c r="A134" s="2">
        <v>8.24</v>
      </c>
      <c r="B134" s="2">
        <v>15.0025</v>
      </c>
      <c r="C134" s="2">
        <v>5.61</v>
      </c>
      <c r="D134" s="2">
        <v>43.730468999999999</v>
      </c>
      <c r="E134" s="2">
        <v>58.587788000000003</v>
      </c>
      <c r="F134" s="2">
        <v>161.470001</v>
      </c>
      <c r="G134" s="2">
        <v>53.240001999999997</v>
      </c>
      <c r="H134" s="2">
        <v>59.860000999999997</v>
      </c>
      <c r="I134" s="2">
        <v>33.590000000000003</v>
      </c>
      <c r="J134" s="2">
        <v>11.814285</v>
      </c>
      <c r="K134" s="2">
        <v>184.03999300000001</v>
      </c>
      <c r="L134" s="2">
        <v>287.606964</v>
      </c>
      <c r="M134" s="2">
        <v>1324.459961</v>
      </c>
    </row>
    <row r="135" spans="1:13" x14ac:dyDescent="0.3">
      <c r="A135" s="2">
        <v>8.4499999999999993</v>
      </c>
      <c r="B135" s="2">
        <v>15.61</v>
      </c>
      <c r="C135" s="2">
        <v>5.63</v>
      </c>
      <c r="D135" s="2">
        <v>43.583984000000001</v>
      </c>
      <c r="E135" s="2">
        <v>58.215648999999999</v>
      </c>
      <c r="F135" s="2">
        <v>160.41999799999999</v>
      </c>
      <c r="G135" s="2">
        <v>52.610000999999997</v>
      </c>
      <c r="H135" s="2">
        <v>59.939999</v>
      </c>
      <c r="I135" s="2">
        <v>33.560001</v>
      </c>
      <c r="J135" s="2">
        <v>11.871428</v>
      </c>
      <c r="K135" s="2">
        <v>180.479996</v>
      </c>
      <c r="L135" s="2">
        <v>284.23959400000001</v>
      </c>
      <c r="M135" s="2">
        <v>1314.160034</v>
      </c>
    </row>
    <row r="136" spans="1:13" x14ac:dyDescent="0.3">
      <c r="A136" s="2">
        <v>8.26</v>
      </c>
      <c r="B136" s="2">
        <v>15.205</v>
      </c>
      <c r="C136" s="2">
        <v>5.57</v>
      </c>
      <c r="D136" s="2">
        <v>43.613281000000001</v>
      </c>
      <c r="E136" s="2">
        <v>58.568702999999999</v>
      </c>
      <c r="F136" s="2">
        <v>160.16999799999999</v>
      </c>
      <c r="G136" s="2">
        <v>52.560001</v>
      </c>
      <c r="H136" s="2">
        <v>59.599997999999999</v>
      </c>
      <c r="I136" s="2">
        <v>33.470001000000003</v>
      </c>
      <c r="J136" s="2">
        <v>12.004642</v>
      </c>
      <c r="K136" s="2">
        <v>182.28999300000001</v>
      </c>
      <c r="L136" s="2">
        <v>287.06402600000001</v>
      </c>
      <c r="M136" s="2">
        <v>1314.410034</v>
      </c>
    </row>
    <row r="137" spans="1:13" x14ac:dyDescent="0.3">
      <c r="A137" s="2">
        <v>8.06</v>
      </c>
      <c r="B137" s="2">
        <v>15.067500000000001</v>
      </c>
      <c r="C137" s="2">
        <v>5.49</v>
      </c>
      <c r="D137" s="2">
        <v>43.203125</v>
      </c>
      <c r="E137" s="2">
        <v>57.795802999999999</v>
      </c>
      <c r="F137" s="2">
        <v>155.78999300000001</v>
      </c>
      <c r="G137" s="2">
        <v>52.779998999999997</v>
      </c>
      <c r="H137" s="2">
        <v>60.02</v>
      </c>
      <c r="I137" s="2">
        <v>33.860000999999997</v>
      </c>
      <c r="J137" s="2">
        <v>11.872142999999999</v>
      </c>
      <c r="K137" s="2">
        <v>181.820007</v>
      </c>
      <c r="L137" s="2">
        <v>288.17483499999997</v>
      </c>
      <c r="M137" s="2">
        <v>1314.5200199999999</v>
      </c>
    </row>
    <row r="138" spans="1:13" x14ac:dyDescent="0.3">
      <c r="A138" s="2">
        <v>8.09</v>
      </c>
      <c r="B138" s="2">
        <v>15.102499999999999</v>
      </c>
      <c r="C138" s="2">
        <v>5.45</v>
      </c>
      <c r="D138" s="2">
        <v>42.773437999999999</v>
      </c>
      <c r="E138" s="2">
        <v>56.574429000000002</v>
      </c>
      <c r="F138" s="2">
        <v>155.13000500000001</v>
      </c>
      <c r="G138" s="2">
        <v>53.119999</v>
      </c>
      <c r="H138" s="2">
        <v>60.560001</v>
      </c>
      <c r="I138" s="2">
        <v>34.509998000000003</v>
      </c>
      <c r="J138" s="2">
        <v>11.695</v>
      </c>
      <c r="K138" s="2">
        <v>180.009995</v>
      </c>
      <c r="L138" s="2">
        <v>264.35913099999999</v>
      </c>
      <c r="M138" s="2">
        <v>1319.6800539999999</v>
      </c>
    </row>
    <row r="139" spans="1:13" x14ac:dyDescent="0.3">
      <c r="A139" s="2">
        <v>8.33</v>
      </c>
      <c r="B139" s="2">
        <v>15.0875</v>
      </c>
      <c r="C139" s="2">
        <v>5.48</v>
      </c>
      <c r="D139" s="2">
        <v>41.914062999999999</v>
      </c>
      <c r="E139" s="2">
        <v>54.599235999999998</v>
      </c>
      <c r="F139" s="2">
        <v>153.779999</v>
      </c>
      <c r="G139" s="2">
        <v>52.639999000000003</v>
      </c>
      <c r="H139" s="2">
        <v>60.459999000000003</v>
      </c>
      <c r="I139" s="2">
        <v>33.93</v>
      </c>
      <c r="J139" s="2">
        <v>11.851786000000001</v>
      </c>
      <c r="K139" s="2">
        <v>178.33999600000001</v>
      </c>
      <c r="L139" s="2">
        <v>262.43630999999999</v>
      </c>
      <c r="M139" s="2">
        <v>1305.1400149999999</v>
      </c>
    </row>
    <row r="140" spans="1:13" x14ac:dyDescent="0.3">
      <c r="A140" s="2">
        <v>8.25</v>
      </c>
      <c r="B140" s="2">
        <v>15.04</v>
      </c>
      <c r="C140" s="2">
        <v>5.43</v>
      </c>
      <c r="D140" s="2">
        <v>41.816406000000001</v>
      </c>
      <c r="E140" s="2">
        <v>54.875954</v>
      </c>
      <c r="F140" s="2">
        <v>151.86000100000001</v>
      </c>
      <c r="G140" s="2">
        <v>53.240001999999997</v>
      </c>
      <c r="H140" s="2">
        <v>62.689999</v>
      </c>
      <c r="I140" s="2">
        <v>33.75</v>
      </c>
      <c r="J140" s="2">
        <v>12.066428</v>
      </c>
      <c r="K140" s="2">
        <v>178.820007</v>
      </c>
      <c r="L140" s="2">
        <v>259.79122899999999</v>
      </c>
      <c r="M140" s="2">
        <v>1312.619995</v>
      </c>
    </row>
    <row r="141" spans="1:13" x14ac:dyDescent="0.3">
      <c r="A141" s="2">
        <v>8.14</v>
      </c>
      <c r="B141" s="2">
        <v>15.21</v>
      </c>
      <c r="C141" s="2">
        <v>5.46</v>
      </c>
      <c r="D141" s="2">
        <v>42.412109000000001</v>
      </c>
      <c r="E141" s="2">
        <v>55.648853000000003</v>
      </c>
      <c r="F141" s="2">
        <v>152.699997</v>
      </c>
      <c r="G141" s="2">
        <v>52.310001</v>
      </c>
      <c r="H141" s="2">
        <v>64.389999000000003</v>
      </c>
      <c r="I141" s="2">
        <v>34.040000999999997</v>
      </c>
      <c r="J141" s="2">
        <v>12.228929000000001</v>
      </c>
      <c r="K141" s="2">
        <v>183.86999499999999</v>
      </c>
      <c r="L141" s="2">
        <v>261.88339200000001</v>
      </c>
      <c r="M141" s="2">
        <v>1330.3599850000001</v>
      </c>
    </row>
    <row r="142" spans="1:13" x14ac:dyDescent="0.3">
      <c r="A142" s="2">
        <v>8.1300000000000008</v>
      </c>
      <c r="B142" s="2">
        <v>15.145</v>
      </c>
      <c r="C142" s="2">
        <v>5.58</v>
      </c>
      <c r="D142" s="2">
        <v>42.861328</v>
      </c>
      <c r="E142" s="2">
        <v>56.870227999999997</v>
      </c>
      <c r="F142" s="2">
        <v>153.509995</v>
      </c>
      <c r="G142" s="2">
        <v>52.419998</v>
      </c>
      <c r="H142" s="2">
        <v>64.069999999999993</v>
      </c>
      <c r="I142" s="2">
        <v>34.040000999999997</v>
      </c>
      <c r="J142" s="2">
        <v>12.525</v>
      </c>
      <c r="K142" s="2">
        <v>185.88999899999999</v>
      </c>
      <c r="L142" s="2">
        <v>261.56957999999997</v>
      </c>
      <c r="M142" s="2">
        <v>1337.380005</v>
      </c>
    </row>
    <row r="143" spans="1:13" x14ac:dyDescent="0.3">
      <c r="A143" s="2">
        <v>8.2799999999999994</v>
      </c>
      <c r="B143" s="2">
        <v>15.237500000000001</v>
      </c>
      <c r="C143" s="2">
        <v>5.59</v>
      </c>
      <c r="D143" s="2">
        <v>42.783203</v>
      </c>
      <c r="E143" s="2">
        <v>56.984734000000003</v>
      </c>
      <c r="F143" s="2">
        <v>152.19000199999999</v>
      </c>
      <c r="G143" s="2">
        <v>52.189999</v>
      </c>
      <c r="H143" s="2">
        <v>64.110000999999997</v>
      </c>
      <c r="I143" s="2">
        <v>34.330002</v>
      </c>
      <c r="J143" s="2">
        <v>12.6075</v>
      </c>
      <c r="K143" s="2">
        <v>185.41999799999999</v>
      </c>
      <c r="L143" s="2">
        <v>261.54467799999998</v>
      </c>
      <c r="M143" s="2">
        <v>1335.25</v>
      </c>
    </row>
    <row r="144" spans="1:13" x14ac:dyDescent="0.3">
      <c r="A144" s="2">
        <v>8.8000000000000007</v>
      </c>
      <c r="B144" s="2">
        <v>15.5825</v>
      </c>
      <c r="C144" s="2">
        <v>5.58</v>
      </c>
      <c r="D144" s="2">
        <v>43.916015999999999</v>
      </c>
      <c r="E144" s="2">
        <v>58.120227999999997</v>
      </c>
      <c r="F144" s="2">
        <v>153.270004</v>
      </c>
      <c r="G144" s="2">
        <v>51.959999000000003</v>
      </c>
      <c r="H144" s="2">
        <v>64.949996999999996</v>
      </c>
      <c r="I144" s="2">
        <v>35.060001</v>
      </c>
      <c r="J144" s="2">
        <v>12.515000000000001</v>
      </c>
      <c r="K144" s="2">
        <v>182.300003</v>
      </c>
      <c r="L144" s="2">
        <v>265.41516100000001</v>
      </c>
      <c r="M144" s="2">
        <v>1347.23999</v>
      </c>
    </row>
    <row r="145" spans="1:13" x14ac:dyDescent="0.3">
      <c r="A145" s="2">
        <v>8.75</v>
      </c>
      <c r="B145" s="2">
        <v>16.112499</v>
      </c>
      <c r="C145" s="2">
        <v>5.85</v>
      </c>
      <c r="D145" s="2">
        <v>43.652343999999999</v>
      </c>
      <c r="E145" s="2">
        <v>59.160305000000001</v>
      </c>
      <c r="F145" s="2">
        <v>152.86000100000001</v>
      </c>
      <c r="G145" s="2">
        <v>52.130001</v>
      </c>
      <c r="H145" s="2">
        <v>65.569999999999993</v>
      </c>
      <c r="I145" s="2">
        <v>35.630001</v>
      </c>
      <c r="J145" s="2">
        <v>12.505357</v>
      </c>
      <c r="K145" s="2">
        <v>196.63000500000001</v>
      </c>
      <c r="L145" s="2">
        <v>267.875946</v>
      </c>
      <c r="M145" s="2">
        <v>1355.660034</v>
      </c>
    </row>
    <row r="146" spans="1:13" x14ac:dyDescent="0.3">
      <c r="A146" s="2">
        <v>8.77</v>
      </c>
      <c r="B146" s="2">
        <v>16.112499</v>
      </c>
      <c r="C146" s="2">
        <v>5.89</v>
      </c>
      <c r="D146" s="2">
        <v>43.876953</v>
      </c>
      <c r="E146" s="2">
        <v>62.290076999999997</v>
      </c>
      <c r="F146" s="2">
        <v>150.60000600000001</v>
      </c>
      <c r="G146" s="2">
        <v>52.560001</v>
      </c>
      <c r="H146" s="2">
        <v>65.379997000000003</v>
      </c>
      <c r="I146" s="2">
        <v>35.770000000000003</v>
      </c>
      <c r="J146" s="2">
        <v>12.383927999999999</v>
      </c>
      <c r="K146" s="2">
        <v>195.070007</v>
      </c>
      <c r="L146" s="2">
        <v>267.98052999999999</v>
      </c>
      <c r="M146" s="2">
        <v>1360.4799800000001</v>
      </c>
    </row>
    <row r="147" spans="1:13" x14ac:dyDescent="0.3">
      <c r="A147" s="2">
        <v>9.09</v>
      </c>
      <c r="B147" s="2">
        <v>16.467500999999999</v>
      </c>
      <c r="C147" s="2">
        <v>5.84</v>
      </c>
      <c r="D147" s="2">
        <v>44.423828</v>
      </c>
      <c r="E147" s="2">
        <v>62.328243000000001</v>
      </c>
      <c r="F147" s="2">
        <v>151.009995</v>
      </c>
      <c r="G147" s="2">
        <v>52.630001</v>
      </c>
      <c r="H147" s="2">
        <v>65.720000999999996</v>
      </c>
      <c r="I147" s="2">
        <v>35.950001</v>
      </c>
      <c r="J147" s="2">
        <v>12.504642</v>
      </c>
      <c r="K147" s="2">
        <v>195.80999800000001</v>
      </c>
      <c r="L147" s="2">
        <v>271.034088</v>
      </c>
      <c r="M147" s="2">
        <v>1363.6099850000001</v>
      </c>
    </row>
    <row r="148" spans="1:13" x14ac:dyDescent="0.3">
      <c r="A148" s="2">
        <v>9.06</v>
      </c>
      <c r="B148" s="2">
        <v>16.352501</v>
      </c>
      <c r="C148" s="2">
        <v>5.86</v>
      </c>
      <c r="D148" s="2">
        <v>44.326172</v>
      </c>
      <c r="E148" s="2">
        <v>62.156489999999998</v>
      </c>
      <c r="F148" s="2">
        <v>151.300003</v>
      </c>
      <c r="G148" s="2">
        <v>49.580002</v>
      </c>
      <c r="H148" s="2">
        <v>66.209998999999996</v>
      </c>
      <c r="I148" s="2">
        <v>36.310001</v>
      </c>
      <c r="J148" s="2">
        <v>12.367143</v>
      </c>
      <c r="K148" s="2">
        <v>201.19000199999999</v>
      </c>
      <c r="L148" s="2">
        <v>268.27444500000001</v>
      </c>
      <c r="M148" s="2">
        <v>1361.219971</v>
      </c>
    </row>
    <row r="149" spans="1:13" x14ac:dyDescent="0.3">
      <c r="A149" s="2">
        <v>9.2200000000000006</v>
      </c>
      <c r="B149" s="2">
        <v>16.592500999999999</v>
      </c>
      <c r="C149" s="2">
        <v>5.78</v>
      </c>
      <c r="D149" s="2">
        <v>42.783203</v>
      </c>
      <c r="E149" s="2">
        <v>61.059162000000001</v>
      </c>
      <c r="F149" s="2">
        <v>151.86999499999999</v>
      </c>
      <c r="G149" s="2">
        <v>48.299999</v>
      </c>
      <c r="H149" s="2">
        <v>66.260002</v>
      </c>
      <c r="I149" s="2">
        <v>36.409999999999997</v>
      </c>
      <c r="J149" s="2">
        <v>12.435715</v>
      </c>
      <c r="K149" s="2">
        <v>198.449997</v>
      </c>
      <c r="L149" s="2">
        <v>265.948151</v>
      </c>
      <c r="M149" s="2">
        <v>1356.619995</v>
      </c>
    </row>
    <row r="150" spans="1:13" x14ac:dyDescent="0.3">
      <c r="A150" s="2">
        <v>9.3000000000000007</v>
      </c>
      <c r="B150" s="2">
        <v>16.559999000000001</v>
      </c>
      <c r="C150" s="2">
        <v>5.81</v>
      </c>
      <c r="D150" s="2">
        <v>42.734375</v>
      </c>
      <c r="E150" s="2">
        <v>60.849235999999998</v>
      </c>
      <c r="F150" s="2">
        <v>151.520004</v>
      </c>
      <c r="G150" s="2">
        <v>48.990001999999997</v>
      </c>
      <c r="H150" s="2">
        <v>65.669998000000007</v>
      </c>
      <c r="I150" s="2">
        <v>36.560001</v>
      </c>
      <c r="J150" s="2">
        <v>12.484643</v>
      </c>
      <c r="K150" s="2">
        <v>199.970001</v>
      </c>
      <c r="L150" s="2">
        <v>266.89462300000002</v>
      </c>
      <c r="M150" s="2">
        <v>1347.3199460000001</v>
      </c>
    </row>
    <row r="151" spans="1:13" x14ac:dyDescent="0.3">
      <c r="A151" s="2">
        <v>9.82</v>
      </c>
      <c r="B151" s="2">
        <v>17.024999999999999</v>
      </c>
      <c r="C151" s="2">
        <v>6.03</v>
      </c>
      <c r="D151" s="2">
        <v>41.894531000000001</v>
      </c>
      <c r="E151" s="2">
        <v>59.083969000000003</v>
      </c>
      <c r="F151" s="2">
        <v>150.41000399999999</v>
      </c>
      <c r="G151" s="2">
        <v>49.099997999999999</v>
      </c>
      <c r="H151" s="2">
        <v>65.010002</v>
      </c>
      <c r="I151" s="2">
        <v>36.25</v>
      </c>
      <c r="J151" s="2">
        <v>12.383927999999999</v>
      </c>
      <c r="K151" s="2">
        <v>197.11000100000001</v>
      </c>
      <c r="L151" s="2">
        <v>266.137451</v>
      </c>
      <c r="M151" s="2">
        <v>1335.099976</v>
      </c>
    </row>
    <row r="152" spans="1:13" x14ac:dyDescent="0.3">
      <c r="A152" s="2">
        <v>9.69</v>
      </c>
      <c r="B152" s="2">
        <v>17.1325</v>
      </c>
      <c r="C152" s="2">
        <v>5.99</v>
      </c>
      <c r="D152" s="2">
        <v>41.318359000000001</v>
      </c>
      <c r="E152" s="2">
        <v>57.814883999999999</v>
      </c>
      <c r="F152" s="2">
        <v>150.10000600000001</v>
      </c>
      <c r="G152" s="2">
        <v>50</v>
      </c>
      <c r="H152" s="2">
        <v>65.269997000000004</v>
      </c>
      <c r="I152" s="2">
        <v>36.389999000000003</v>
      </c>
      <c r="J152" s="2">
        <v>12.380713999999999</v>
      </c>
      <c r="K152" s="2">
        <v>197.60000600000001</v>
      </c>
      <c r="L152" s="2">
        <v>266.65054300000003</v>
      </c>
      <c r="M152" s="2">
        <v>1340.1999510000001</v>
      </c>
    </row>
    <row r="153" spans="1:13" x14ac:dyDescent="0.3">
      <c r="A153" s="2">
        <v>9.32</v>
      </c>
      <c r="B153" s="2">
        <v>17.075001</v>
      </c>
      <c r="C153" s="2">
        <v>5.99</v>
      </c>
      <c r="D153" s="2">
        <v>41.474609000000001</v>
      </c>
      <c r="E153" s="2">
        <v>57.938930999999997</v>
      </c>
      <c r="F153" s="2">
        <v>149.11999499999999</v>
      </c>
      <c r="G153" s="2">
        <v>51.880001</v>
      </c>
      <c r="H153" s="2">
        <v>65.629997000000003</v>
      </c>
      <c r="I153" s="2">
        <v>36.479999999999997</v>
      </c>
      <c r="J153" s="2">
        <v>12.414286000000001</v>
      </c>
      <c r="K153" s="2">
        <v>200.800003</v>
      </c>
      <c r="L153" s="2">
        <v>267.83609000000001</v>
      </c>
      <c r="M153" s="2">
        <v>1346.290039</v>
      </c>
    </row>
    <row r="154" spans="1:13" x14ac:dyDescent="0.3">
      <c r="A154" s="2">
        <v>9.5</v>
      </c>
      <c r="B154" s="2">
        <v>17.2225</v>
      </c>
      <c r="C154" s="2">
        <v>6.13</v>
      </c>
      <c r="D154" s="2">
        <v>41.523437999999999</v>
      </c>
      <c r="E154" s="2">
        <v>59.198475000000002</v>
      </c>
      <c r="F154" s="2">
        <v>150.39999399999999</v>
      </c>
      <c r="G154" s="2">
        <v>53.220001000000003</v>
      </c>
      <c r="H154" s="2">
        <v>65.760002</v>
      </c>
      <c r="I154" s="2">
        <v>36.770000000000003</v>
      </c>
      <c r="J154" s="2">
        <v>12.480357</v>
      </c>
      <c r="K154" s="2">
        <v>203.94000199999999</v>
      </c>
      <c r="L154" s="2">
        <v>270.31677200000001</v>
      </c>
      <c r="M154" s="2">
        <v>1357.160034</v>
      </c>
    </row>
    <row r="155" spans="1:13" x14ac:dyDescent="0.3">
      <c r="A155" s="2">
        <v>9.99</v>
      </c>
      <c r="B155" s="2">
        <v>17.327499</v>
      </c>
      <c r="C155" s="2">
        <v>6.11</v>
      </c>
      <c r="D155" s="2">
        <v>40.888672</v>
      </c>
      <c r="E155" s="2">
        <v>57.795802999999999</v>
      </c>
      <c r="F155" s="2">
        <v>147.88000500000001</v>
      </c>
      <c r="G155" s="2">
        <v>51.889999000000003</v>
      </c>
      <c r="H155" s="2">
        <v>66.569999999999993</v>
      </c>
      <c r="I155" s="2">
        <v>36.630001</v>
      </c>
      <c r="J155" s="2">
        <v>12.401071999999999</v>
      </c>
      <c r="K155" s="2">
        <v>204.38000500000001</v>
      </c>
      <c r="L155" s="2">
        <v>266.72525000000002</v>
      </c>
      <c r="M155" s="2">
        <v>1342.079956</v>
      </c>
    </row>
    <row r="156" spans="1:13" x14ac:dyDescent="0.3">
      <c r="A156" s="2">
        <v>9.6199999999999992</v>
      </c>
      <c r="B156" s="2">
        <v>17.442499000000002</v>
      </c>
      <c r="C156" s="2">
        <v>6.15</v>
      </c>
      <c r="D156" s="2">
        <v>41.621093999999999</v>
      </c>
      <c r="E156" s="2">
        <v>58.377861000000003</v>
      </c>
      <c r="F156" s="2">
        <v>142.75</v>
      </c>
      <c r="G156" s="2">
        <v>51.91</v>
      </c>
      <c r="H156" s="2">
        <v>67.190002000000007</v>
      </c>
      <c r="I156" s="2">
        <v>37.200001</v>
      </c>
      <c r="J156" s="2">
        <v>12.3775</v>
      </c>
      <c r="K156" s="2">
        <v>206.070007</v>
      </c>
      <c r="L156" s="2">
        <v>266.52600100000001</v>
      </c>
      <c r="M156" s="2">
        <v>1348.650024</v>
      </c>
    </row>
    <row r="157" spans="1:13" x14ac:dyDescent="0.3">
      <c r="A157" s="2">
        <v>9.41</v>
      </c>
      <c r="B157" s="2">
        <v>17.27</v>
      </c>
      <c r="C157" s="2">
        <v>5.8</v>
      </c>
      <c r="D157" s="2">
        <v>40.390625</v>
      </c>
      <c r="E157" s="2">
        <v>56.459923000000003</v>
      </c>
      <c r="F157" s="2">
        <v>141.46000699999999</v>
      </c>
      <c r="G157" s="2">
        <v>50.07</v>
      </c>
      <c r="H157" s="2">
        <v>66.620002999999997</v>
      </c>
      <c r="I157" s="2">
        <v>37.080002</v>
      </c>
      <c r="J157" s="2">
        <v>12.160714</v>
      </c>
      <c r="K157" s="2">
        <v>202.55999800000001</v>
      </c>
      <c r="L157" s="2">
        <v>263.78625499999998</v>
      </c>
      <c r="M157" s="2">
        <v>1337.7700199999999</v>
      </c>
    </row>
    <row r="158" spans="1:13" x14ac:dyDescent="0.3">
      <c r="A158" s="2">
        <v>9.94</v>
      </c>
      <c r="B158" s="2">
        <v>17.072500000000002</v>
      </c>
      <c r="C158" s="2">
        <v>5.85</v>
      </c>
      <c r="D158" s="2">
        <v>40.234375</v>
      </c>
      <c r="E158" s="2">
        <v>56.307251000000001</v>
      </c>
      <c r="F158" s="2">
        <v>140.60000600000001</v>
      </c>
      <c r="G158" s="2">
        <v>50.560001</v>
      </c>
      <c r="H158" s="2">
        <v>66.370002999999997</v>
      </c>
      <c r="I158" s="2">
        <v>37.299999</v>
      </c>
      <c r="J158" s="2">
        <v>11.903570999999999</v>
      </c>
      <c r="K158" s="2">
        <v>192.509995</v>
      </c>
      <c r="L158" s="2">
        <v>258.24203499999999</v>
      </c>
      <c r="M158" s="2">
        <v>1329.469971</v>
      </c>
    </row>
    <row r="159" spans="1:13" x14ac:dyDescent="0.3">
      <c r="A159" s="2">
        <v>9.8000000000000007</v>
      </c>
      <c r="B159" s="2">
        <v>17.110001</v>
      </c>
      <c r="C159" s="2">
        <v>5.98</v>
      </c>
      <c r="D159" s="2">
        <v>40.615234000000001</v>
      </c>
      <c r="E159" s="2">
        <v>57.146946</v>
      </c>
      <c r="F159" s="2">
        <v>140.80999800000001</v>
      </c>
      <c r="G159" s="2">
        <v>49.66</v>
      </c>
      <c r="H159" s="2">
        <v>66.400002000000001</v>
      </c>
      <c r="I159" s="2">
        <v>37.270000000000003</v>
      </c>
      <c r="J159" s="2">
        <v>12.005000000000001</v>
      </c>
      <c r="K159" s="2">
        <v>194.80999800000001</v>
      </c>
      <c r="L159" s="2">
        <v>264.23956299999998</v>
      </c>
      <c r="M159" s="2">
        <v>1328.9799800000001</v>
      </c>
    </row>
    <row r="160" spans="1:13" x14ac:dyDescent="0.3">
      <c r="A160" s="2">
        <v>9.67</v>
      </c>
      <c r="B160" s="2">
        <v>17.145</v>
      </c>
      <c r="C160" s="2">
        <v>5.82</v>
      </c>
      <c r="D160" s="2">
        <v>40.595703</v>
      </c>
      <c r="E160" s="2">
        <v>57.480915000000003</v>
      </c>
      <c r="F160" s="2">
        <v>140.83999600000001</v>
      </c>
      <c r="G160" s="2">
        <v>50.029998999999997</v>
      </c>
      <c r="H160" s="2">
        <v>66.5</v>
      </c>
      <c r="I160" s="2">
        <v>37.580002</v>
      </c>
      <c r="J160" s="2">
        <v>12.138214</v>
      </c>
      <c r="K160" s="2">
        <v>197.08999600000001</v>
      </c>
      <c r="L160" s="2">
        <v>263.91577100000001</v>
      </c>
      <c r="M160" s="2">
        <v>1340.6800539999999</v>
      </c>
    </row>
    <row r="161" spans="1:13" x14ac:dyDescent="0.3">
      <c r="A161" s="2">
        <v>10.32</v>
      </c>
      <c r="B161" s="2">
        <v>17.440000999999999</v>
      </c>
      <c r="C161" s="2">
        <v>5.82</v>
      </c>
      <c r="D161" s="2">
        <v>40.507812999999999</v>
      </c>
      <c r="E161" s="2">
        <v>58.024811</v>
      </c>
      <c r="F161" s="2">
        <v>139.33999600000001</v>
      </c>
      <c r="G161" s="2">
        <v>49.900002000000001</v>
      </c>
      <c r="H161" s="2">
        <v>66.389999000000003</v>
      </c>
      <c r="I161" s="2">
        <v>37.380001</v>
      </c>
      <c r="J161" s="2">
        <v>12.161785999999999</v>
      </c>
      <c r="K161" s="2">
        <v>198.800003</v>
      </c>
      <c r="L161" s="2">
        <v>264.63308699999999</v>
      </c>
      <c r="M161" s="2">
        <v>1343.599976</v>
      </c>
    </row>
    <row r="162" spans="1:13" x14ac:dyDescent="0.3">
      <c r="A162" s="2">
        <v>10.17</v>
      </c>
      <c r="B162" s="2">
        <v>17.397499</v>
      </c>
      <c r="C162" s="2">
        <v>5.84</v>
      </c>
      <c r="D162" s="2">
        <v>40.400390999999999</v>
      </c>
      <c r="E162" s="2">
        <v>55.753819</v>
      </c>
      <c r="F162" s="2">
        <v>134.990005</v>
      </c>
      <c r="G162" s="2">
        <v>49.52</v>
      </c>
      <c r="H162" s="2">
        <v>65.690002000000007</v>
      </c>
      <c r="I162" s="2">
        <v>37.060001</v>
      </c>
      <c r="J162" s="2">
        <v>11.972143000000001</v>
      </c>
      <c r="K162" s="2">
        <v>198.64999399999999</v>
      </c>
      <c r="L162" s="2">
        <v>261.03656000000001</v>
      </c>
      <c r="M162" s="2">
        <v>1333.2700199999999</v>
      </c>
    </row>
    <row r="163" spans="1:13" x14ac:dyDescent="0.3">
      <c r="A163" s="2">
        <v>10</v>
      </c>
      <c r="B163" s="2">
        <v>17.024999999999999</v>
      </c>
      <c r="C163" s="2">
        <v>5.74</v>
      </c>
      <c r="D163" s="2">
        <v>39.775390999999999</v>
      </c>
      <c r="E163" s="2">
        <v>54.685116000000001</v>
      </c>
      <c r="F163" s="2">
        <v>135.83999600000001</v>
      </c>
      <c r="G163" s="2">
        <v>48.240001999999997</v>
      </c>
      <c r="H163" s="2">
        <v>65.559997999999993</v>
      </c>
      <c r="I163" s="2">
        <v>36.900002000000001</v>
      </c>
      <c r="J163" s="2">
        <v>11.942857</v>
      </c>
      <c r="K163" s="2">
        <v>196.220001</v>
      </c>
      <c r="L163" s="2">
        <v>258.22711199999998</v>
      </c>
      <c r="M163" s="2">
        <v>1317.369995</v>
      </c>
    </row>
    <row r="164" spans="1:13" x14ac:dyDescent="0.3">
      <c r="A164" s="2">
        <v>9.74</v>
      </c>
      <c r="B164" s="2">
        <v>17.017499999999998</v>
      </c>
      <c r="C164" s="2">
        <v>5.62</v>
      </c>
      <c r="D164" s="2">
        <v>39.785156000000001</v>
      </c>
      <c r="E164" s="2">
        <v>54.341602000000002</v>
      </c>
      <c r="F164" s="2">
        <v>136.33999600000001</v>
      </c>
      <c r="G164" s="2">
        <v>49.529998999999997</v>
      </c>
      <c r="H164" s="2">
        <v>65.779999000000004</v>
      </c>
      <c r="I164" s="2">
        <v>36.869999</v>
      </c>
      <c r="J164" s="2">
        <v>11.863929000000001</v>
      </c>
      <c r="K164" s="2">
        <v>193.270004</v>
      </c>
      <c r="L164" s="2">
        <v>258.16235399999999</v>
      </c>
      <c r="M164" s="2">
        <v>1316.280029</v>
      </c>
    </row>
    <row r="165" spans="1:13" x14ac:dyDescent="0.3">
      <c r="A165" s="2">
        <v>9.27</v>
      </c>
      <c r="B165" s="2">
        <v>16.875</v>
      </c>
      <c r="C165" s="2">
        <v>5.55</v>
      </c>
      <c r="D165" s="2">
        <v>40.820312999999999</v>
      </c>
      <c r="E165" s="2">
        <v>55.305343999999998</v>
      </c>
      <c r="F165" s="2">
        <v>136.240005</v>
      </c>
      <c r="G165" s="2">
        <v>49.849997999999999</v>
      </c>
      <c r="H165" s="2">
        <v>66.290001000000004</v>
      </c>
      <c r="I165" s="2">
        <v>36.689999</v>
      </c>
      <c r="J165" s="2">
        <v>12.027856999999999</v>
      </c>
      <c r="K165" s="2">
        <v>192.259995</v>
      </c>
      <c r="L165" s="2">
        <v>258.86471599999999</v>
      </c>
      <c r="M165" s="2">
        <v>1320.469971</v>
      </c>
    </row>
    <row r="166" spans="1:13" x14ac:dyDescent="0.3">
      <c r="A166" s="2">
        <v>9.25</v>
      </c>
      <c r="B166" s="2">
        <v>16.827499</v>
      </c>
      <c r="C166" s="2">
        <v>5.54</v>
      </c>
      <c r="D166" s="2">
        <v>41.640625</v>
      </c>
      <c r="E166" s="2">
        <v>55.610686999999999</v>
      </c>
      <c r="F166" s="2">
        <v>136.259995</v>
      </c>
      <c r="G166" s="2">
        <v>50.57</v>
      </c>
      <c r="H166" s="2">
        <v>65.510002</v>
      </c>
      <c r="I166" s="2">
        <v>36.380001</v>
      </c>
      <c r="J166" s="2">
        <v>11.964286</v>
      </c>
      <c r="K166" s="2">
        <v>195</v>
      </c>
      <c r="L166" s="2">
        <v>258.09759500000001</v>
      </c>
      <c r="M166" s="2">
        <v>1325.6899410000001</v>
      </c>
    </row>
    <row r="167" spans="1:13" x14ac:dyDescent="0.3">
      <c r="A167" s="2">
        <v>9.1199999999999992</v>
      </c>
      <c r="B167" s="2">
        <v>16.857500000000002</v>
      </c>
      <c r="C167" s="2">
        <v>5.63</v>
      </c>
      <c r="D167" s="2">
        <v>41.894531000000001</v>
      </c>
      <c r="E167" s="2">
        <v>55.629772000000003</v>
      </c>
      <c r="F167" s="2">
        <v>138.66000399999999</v>
      </c>
      <c r="G167" s="2">
        <v>52.380001</v>
      </c>
      <c r="H167" s="2">
        <v>66.769997000000004</v>
      </c>
      <c r="I167" s="2">
        <v>36.209999000000003</v>
      </c>
      <c r="J167" s="2">
        <v>12.050357</v>
      </c>
      <c r="K167" s="2">
        <v>194.13000500000001</v>
      </c>
      <c r="L167" s="2">
        <v>259.477417</v>
      </c>
      <c r="M167" s="2">
        <v>1331.099976</v>
      </c>
    </row>
    <row r="168" spans="1:13" x14ac:dyDescent="0.3">
      <c r="A168" s="2">
        <v>9.1</v>
      </c>
      <c r="B168" s="2">
        <v>16.885000000000002</v>
      </c>
      <c r="C168" s="2">
        <v>5.54</v>
      </c>
      <c r="D168" s="2">
        <v>42.109375</v>
      </c>
      <c r="E168" s="2">
        <v>57.013359000000001</v>
      </c>
      <c r="F168" s="2">
        <v>140.729996</v>
      </c>
      <c r="G168" s="2">
        <v>52.360000999999997</v>
      </c>
      <c r="H168" s="2">
        <v>67.290001000000004</v>
      </c>
      <c r="I168" s="2">
        <v>36.75</v>
      </c>
      <c r="J168" s="2">
        <v>12.422499999999999</v>
      </c>
      <c r="K168" s="2">
        <v>196.69000199999999</v>
      </c>
      <c r="L168" s="2">
        <v>263.52224699999999</v>
      </c>
      <c r="M168" s="2">
        <v>1345.1999510000001</v>
      </c>
    </row>
    <row r="169" spans="1:13" x14ac:dyDescent="0.3">
      <c r="A169" s="2">
        <v>9.0399999999999991</v>
      </c>
      <c r="B169" s="2">
        <v>16.379999000000002</v>
      </c>
      <c r="C169" s="2">
        <v>5.4</v>
      </c>
      <c r="D169" s="2">
        <v>41.523437999999999</v>
      </c>
      <c r="E169" s="2">
        <v>55.601146999999997</v>
      </c>
      <c r="F169" s="2">
        <v>136.16999799999999</v>
      </c>
      <c r="G169" s="2">
        <v>50.540000999999997</v>
      </c>
      <c r="H169" s="2">
        <v>66.480002999999996</v>
      </c>
      <c r="I169" s="2">
        <v>36.25</v>
      </c>
      <c r="J169" s="2">
        <v>12.339643000000001</v>
      </c>
      <c r="K169" s="2">
        <v>192.39999399999999</v>
      </c>
      <c r="L169" s="2">
        <v>261.81863399999997</v>
      </c>
      <c r="M169" s="2">
        <v>1314.5500489999999</v>
      </c>
    </row>
    <row r="170" spans="1:13" x14ac:dyDescent="0.3">
      <c r="A170" s="2">
        <v>9.11</v>
      </c>
      <c r="B170" s="2">
        <v>16.420000000000002</v>
      </c>
      <c r="C170" s="2">
        <v>5.57</v>
      </c>
      <c r="D170" s="2">
        <v>41.611328</v>
      </c>
      <c r="E170" s="2">
        <v>55.801524999999998</v>
      </c>
      <c r="F170" s="2">
        <v>134.38000500000001</v>
      </c>
      <c r="G170" s="2">
        <v>52.490001999999997</v>
      </c>
      <c r="H170" s="2">
        <v>66.480002999999996</v>
      </c>
      <c r="I170" s="2">
        <v>36.150002000000001</v>
      </c>
      <c r="J170" s="2">
        <v>12.360714</v>
      </c>
      <c r="K170" s="2">
        <v>193.64999399999999</v>
      </c>
      <c r="L170" s="2">
        <v>263.044037</v>
      </c>
      <c r="M170" s="2">
        <v>1312.9399410000001</v>
      </c>
    </row>
    <row r="171" spans="1:13" x14ac:dyDescent="0.3">
      <c r="A171" s="2">
        <v>8.89</v>
      </c>
      <c r="B171" s="2">
        <v>15.987500000000001</v>
      </c>
      <c r="C171" s="2">
        <v>5.53</v>
      </c>
      <c r="D171" s="2">
        <v>41.816406000000001</v>
      </c>
      <c r="E171" s="2">
        <v>56.889313000000001</v>
      </c>
      <c r="F171" s="2">
        <v>135.33000200000001</v>
      </c>
      <c r="G171" s="2">
        <v>53.450001</v>
      </c>
      <c r="H171" s="2">
        <v>66.089995999999999</v>
      </c>
      <c r="I171" s="2">
        <v>35.82</v>
      </c>
      <c r="J171" s="2">
        <v>12.265715</v>
      </c>
      <c r="K171" s="2">
        <v>188.320007</v>
      </c>
      <c r="L171" s="2">
        <v>260.563354</v>
      </c>
      <c r="M171" s="2">
        <v>1300.160034</v>
      </c>
    </row>
    <row r="172" spans="1:13" x14ac:dyDescent="0.3">
      <c r="A172" s="2">
        <v>8.5500000000000007</v>
      </c>
      <c r="B172" s="2">
        <v>15.79</v>
      </c>
      <c r="C172" s="2">
        <v>5.41</v>
      </c>
      <c r="D172" s="2">
        <v>40.976562999999999</v>
      </c>
      <c r="E172" s="2">
        <v>55.095421000000002</v>
      </c>
      <c r="F172" s="2">
        <v>133.89999399999999</v>
      </c>
      <c r="G172" s="2">
        <v>52.700001</v>
      </c>
      <c r="H172" s="2">
        <v>66.050003000000004</v>
      </c>
      <c r="I172" s="2">
        <v>35.560001</v>
      </c>
      <c r="J172" s="2">
        <v>12.072857000000001</v>
      </c>
      <c r="K172" s="2">
        <v>185.69000199999999</v>
      </c>
      <c r="L172" s="2">
        <v>259.55712899999997</v>
      </c>
      <c r="M172" s="2">
        <v>1286.170044</v>
      </c>
    </row>
    <row r="173" spans="1:13" x14ac:dyDescent="0.3">
      <c r="A173" s="2">
        <v>8.56</v>
      </c>
      <c r="B173" s="2">
        <v>15.9275</v>
      </c>
      <c r="C173" s="2">
        <v>5.49</v>
      </c>
      <c r="D173" s="2">
        <v>40.751953</v>
      </c>
      <c r="E173" s="2">
        <v>55.877861000000003</v>
      </c>
      <c r="F173" s="2">
        <v>132.990005</v>
      </c>
      <c r="G173" s="2">
        <v>53.509998000000003</v>
      </c>
      <c r="H173" s="2">
        <v>65.5</v>
      </c>
      <c r="I173" s="2">
        <v>35.57</v>
      </c>
      <c r="J173" s="2">
        <v>11.858571</v>
      </c>
      <c r="K173" s="2">
        <v>187.550003</v>
      </c>
      <c r="L173" s="2">
        <v>258.54589800000002</v>
      </c>
      <c r="M173" s="2">
        <v>1284.9399410000001</v>
      </c>
    </row>
    <row r="174" spans="1:13" x14ac:dyDescent="0.3">
      <c r="A174" s="2">
        <v>8.26</v>
      </c>
      <c r="B174" s="2">
        <v>15.574999999999999</v>
      </c>
      <c r="C174" s="2">
        <v>5.49</v>
      </c>
      <c r="D174" s="2">
        <v>40.166015999999999</v>
      </c>
      <c r="E174" s="2">
        <v>54.694656000000002</v>
      </c>
      <c r="F174" s="2">
        <v>131.58999600000001</v>
      </c>
      <c r="G174" s="2">
        <v>52.360000999999997</v>
      </c>
      <c r="H174" s="2">
        <v>66.139999000000003</v>
      </c>
      <c r="I174" s="2">
        <v>35.790000999999997</v>
      </c>
      <c r="J174" s="2">
        <v>11.865714000000001</v>
      </c>
      <c r="K174" s="2">
        <v>188.050003</v>
      </c>
      <c r="L174" s="2">
        <v>258.61563100000001</v>
      </c>
      <c r="M174" s="2">
        <v>1279.5600589999999</v>
      </c>
    </row>
    <row r="175" spans="1:13" x14ac:dyDescent="0.3">
      <c r="A175" s="2">
        <v>8.0399999999999991</v>
      </c>
      <c r="B175" s="2">
        <v>15.41</v>
      </c>
      <c r="C175" s="2">
        <v>5.54</v>
      </c>
      <c r="D175" s="2">
        <v>40.15625</v>
      </c>
      <c r="E175" s="2">
        <v>55.200381999999998</v>
      </c>
      <c r="F175" s="2">
        <v>133.529999</v>
      </c>
      <c r="G175" s="2">
        <v>53.799999</v>
      </c>
      <c r="H175" s="2">
        <v>66.779999000000004</v>
      </c>
      <c r="I175" s="2">
        <v>36</v>
      </c>
      <c r="J175" s="2">
        <v>11.838927999999999</v>
      </c>
      <c r="K175" s="2">
        <v>189.679993</v>
      </c>
      <c r="L175" s="2">
        <v>257.40020800000002</v>
      </c>
      <c r="M175" s="2">
        <v>1289</v>
      </c>
    </row>
    <row r="176" spans="1:13" x14ac:dyDescent="0.3">
      <c r="A176" s="2">
        <v>8.1</v>
      </c>
      <c r="B176" s="2">
        <v>15.387499999999999</v>
      </c>
      <c r="C176" s="2">
        <v>5.52</v>
      </c>
      <c r="D176" s="2">
        <v>39.697265999999999</v>
      </c>
      <c r="E176" s="2">
        <v>54.437023000000003</v>
      </c>
      <c r="F176" s="2">
        <v>135.91999799999999</v>
      </c>
      <c r="G176" s="2">
        <v>52.830002</v>
      </c>
      <c r="H176" s="2">
        <v>66.089995999999999</v>
      </c>
      <c r="I176" s="2">
        <v>35.450001</v>
      </c>
      <c r="J176" s="2">
        <v>11.639286</v>
      </c>
      <c r="K176" s="2">
        <v>186.529999</v>
      </c>
      <c r="L176" s="2">
        <v>253.80368000000001</v>
      </c>
      <c r="M176" s="2">
        <v>1270.9799800000001</v>
      </c>
    </row>
    <row r="177" spans="1:13" x14ac:dyDescent="0.3">
      <c r="A177" s="2">
        <v>8.2100000000000009</v>
      </c>
      <c r="B177" s="2">
        <v>15.65</v>
      </c>
      <c r="C177" s="2">
        <v>5.44</v>
      </c>
      <c r="D177" s="2">
        <v>40.214843999999999</v>
      </c>
      <c r="E177" s="2">
        <v>54.465648999999999</v>
      </c>
      <c r="F177" s="2">
        <v>137.529999</v>
      </c>
      <c r="G177" s="2">
        <v>52.93</v>
      </c>
      <c r="H177" s="2">
        <v>66.589995999999999</v>
      </c>
      <c r="I177" s="2">
        <v>35.330002</v>
      </c>
      <c r="J177" s="2">
        <v>11.664286000000001</v>
      </c>
      <c r="K177" s="2">
        <v>186.28999300000001</v>
      </c>
      <c r="L177" s="2">
        <v>251.422607</v>
      </c>
      <c r="M177" s="2">
        <v>1271.829956</v>
      </c>
    </row>
    <row r="178" spans="1:13" x14ac:dyDescent="0.3">
      <c r="A178" s="2">
        <v>8.17</v>
      </c>
      <c r="B178" s="2">
        <v>16.192499000000002</v>
      </c>
      <c r="C178" s="2">
        <v>5.51</v>
      </c>
      <c r="D178" s="2">
        <v>39.941406000000001</v>
      </c>
      <c r="E178" s="2">
        <v>55.324429000000002</v>
      </c>
      <c r="F178" s="2">
        <v>137.10000600000001</v>
      </c>
      <c r="G178" s="2">
        <v>53.799999</v>
      </c>
      <c r="H178" s="2">
        <v>67.099997999999999</v>
      </c>
      <c r="I178" s="2">
        <v>35.639999000000003</v>
      </c>
      <c r="J178" s="2">
        <v>11.872857</v>
      </c>
      <c r="K178" s="2">
        <v>189.96000699999999</v>
      </c>
      <c r="L178" s="2">
        <v>253.23580899999999</v>
      </c>
      <c r="M178" s="2">
        <v>1287.869995</v>
      </c>
    </row>
    <row r="179" spans="1:13" x14ac:dyDescent="0.3">
      <c r="A179" s="2">
        <v>8.23</v>
      </c>
      <c r="B179" s="2">
        <v>16.0075</v>
      </c>
      <c r="C179" s="2">
        <v>5.45</v>
      </c>
      <c r="D179" s="2">
        <v>38.759765999999999</v>
      </c>
      <c r="E179" s="2">
        <v>53.339694999999999</v>
      </c>
      <c r="F179" s="2">
        <v>134.85000600000001</v>
      </c>
      <c r="G179" s="2">
        <v>51.400002000000001</v>
      </c>
      <c r="H179" s="2">
        <v>66.160004000000001</v>
      </c>
      <c r="I179" s="2">
        <v>35.169998</v>
      </c>
      <c r="J179" s="2">
        <v>11.669642</v>
      </c>
      <c r="K179" s="2">
        <v>185.979996</v>
      </c>
      <c r="L179" s="2">
        <v>250.535934</v>
      </c>
      <c r="M179" s="2">
        <v>1265.420044</v>
      </c>
    </row>
    <row r="180" spans="1:13" x14ac:dyDescent="0.3">
      <c r="A180" s="2">
        <v>8.23</v>
      </c>
      <c r="B180" s="2">
        <v>16.067499000000002</v>
      </c>
      <c r="C180" s="2">
        <v>5.47</v>
      </c>
      <c r="D180" s="2">
        <v>38.759765999999999</v>
      </c>
      <c r="E180" s="2">
        <v>53.549618000000002</v>
      </c>
      <c r="F180" s="2">
        <v>136.08999600000001</v>
      </c>
      <c r="G180" s="2">
        <v>50.189999</v>
      </c>
      <c r="H180" s="2">
        <v>66.319999999999993</v>
      </c>
      <c r="I180" s="2">
        <v>35.18</v>
      </c>
      <c r="J180" s="2">
        <v>11.612857</v>
      </c>
      <c r="K180" s="2">
        <v>183.64999399999999</v>
      </c>
      <c r="L180" s="2">
        <v>249.25074799999999</v>
      </c>
      <c r="M180" s="2">
        <v>1267.6400149999999</v>
      </c>
    </row>
    <row r="181" spans="1:13" x14ac:dyDescent="0.3">
      <c r="A181" s="2">
        <v>8.4</v>
      </c>
      <c r="B181" s="2">
        <v>16.342500999999999</v>
      </c>
      <c r="C181" s="2">
        <v>5.46</v>
      </c>
      <c r="D181" s="2">
        <v>38.564453</v>
      </c>
      <c r="E181" s="2">
        <v>54.971375000000002</v>
      </c>
      <c r="F181" s="2">
        <v>137.229996</v>
      </c>
      <c r="G181" s="2">
        <v>50.529998999999997</v>
      </c>
      <c r="H181" s="2">
        <v>66.290001000000004</v>
      </c>
      <c r="I181" s="2">
        <v>35.389999000000003</v>
      </c>
      <c r="J181" s="2">
        <v>11.437856999999999</v>
      </c>
      <c r="K181" s="2">
        <v>186.36999499999999</v>
      </c>
      <c r="L181" s="2">
        <v>241.604401</v>
      </c>
      <c r="M181" s="2">
        <v>1271.5</v>
      </c>
    </row>
    <row r="182" spans="1:13" x14ac:dyDescent="0.3">
      <c r="A182" s="2">
        <v>8.6</v>
      </c>
      <c r="B182" s="2">
        <v>16.73</v>
      </c>
      <c r="C182" s="2">
        <v>5.66</v>
      </c>
      <c r="D182" s="2">
        <v>38.466797</v>
      </c>
      <c r="E182" s="2">
        <v>54.770992</v>
      </c>
      <c r="F182" s="2">
        <v>135.13999899999999</v>
      </c>
      <c r="G182" s="2">
        <v>50.970001000000003</v>
      </c>
      <c r="H182" s="2">
        <v>66.510002</v>
      </c>
      <c r="I182" s="2">
        <v>35.790000999999997</v>
      </c>
      <c r="J182" s="2">
        <v>11.261429</v>
      </c>
      <c r="K182" s="2">
        <v>187.720001</v>
      </c>
      <c r="L182" s="2">
        <v>241.385223</v>
      </c>
      <c r="M182" s="2">
        <v>1278.3599850000001</v>
      </c>
    </row>
    <row r="183" spans="1:13" x14ac:dyDescent="0.3">
      <c r="A183" s="2">
        <v>8.65</v>
      </c>
      <c r="B183" s="2">
        <v>16.969999000000001</v>
      </c>
      <c r="C183" s="2">
        <v>5.73</v>
      </c>
      <c r="D183" s="2">
        <v>39.414062999999999</v>
      </c>
      <c r="E183" s="2">
        <v>56.679389999999998</v>
      </c>
      <c r="F183" s="2">
        <v>135.96000699999999</v>
      </c>
      <c r="G183" s="2">
        <v>51.400002000000001</v>
      </c>
      <c r="H183" s="2">
        <v>66.489998</v>
      </c>
      <c r="I183" s="2">
        <v>35.779998999999997</v>
      </c>
      <c r="J183" s="2">
        <v>11.617857000000001</v>
      </c>
      <c r="K183" s="2">
        <v>194.229996</v>
      </c>
      <c r="L183" s="2">
        <v>245.57951399999999</v>
      </c>
      <c r="M183" s="2">
        <v>1295.5200199999999</v>
      </c>
    </row>
    <row r="184" spans="1:13" x14ac:dyDescent="0.3">
      <c r="A184" s="2">
        <v>8.48</v>
      </c>
      <c r="B184" s="2">
        <v>16.715</v>
      </c>
      <c r="C184" s="2">
        <v>5.69</v>
      </c>
      <c r="D184" s="2">
        <v>38.369140999999999</v>
      </c>
      <c r="E184" s="2">
        <v>55.877861000000003</v>
      </c>
      <c r="F184" s="2">
        <v>134.520004</v>
      </c>
      <c r="G184" s="2">
        <v>51.549999</v>
      </c>
      <c r="H184" s="2">
        <v>66.069999999999993</v>
      </c>
      <c r="I184" s="2">
        <v>35.470001000000003</v>
      </c>
      <c r="J184" s="2">
        <v>11.521786000000001</v>
      </c>
      <c r="K184" s="2">
        <v>191.63000500000001</v>
      </c>
      <c r="L184" s="2">
        <v>242.595688</v>
      </c>
      <c r="M184" s="2">
        <v>1287.1400149999999</v>
      </c>
    </row>
    <row r="185" spans="1:13" x14ac:dyDescent="0.3">
      <c r="A185" s="2">
        <v>8.91</v>
      </c>
      <c r="B185" s="2">
        <v>17.145</v>
      </c>
      <c r="C185" s="2">
        <v>5.85</v>
      </c>
      <c r="D185" s="2">
        <v>37.861328</v>
      </c>
      <c r="E185" s="2">
        <v>55.238548000000002</v>
      </c>
      <c r="F185" s="2">
        <v>132.36000100000001</v>
      </c>
      <c r="G185" s="2">
        <v>51.73</v>
      </c>
      <c r="H185" s="2">
        <v>65.669998000000007</v>
      </c>
      <c r="I185" s="2">
        <v>34.970001000000003</v>
      </c>
      <c r="J185" s="2">
        <v>11.829643000000001</v>
      </c>
      <c r="K185" s="2">
        <v>194.16000399999999</v>
      </c>
      <c r="L185" s="2">
        <v>239.21336400000001</v>
      </c>
      <c r="M185" s="2">
        <v>1283.5</v>
      </c>
    </row>
    <row r="186" spans="1:13" x14ac:dyDescent="0.3">
      <c r="A186" s="2">
        <v>8.69</v>
      </c>
      <c r="B186" s="2">
        <v>16.747499000000001</v>
      </c>
      <c r="C186" s="2">
        <v>5.74</v>
      </c>
      <c r="D186" s="2">
        <v>37.089843999999999</v>
      </c>
      <c r="E186" s="2">
        <v>53.301524999999998</v>
      </c>
      <c r="F186" s="2">
        <v>130.91000399999999</v>
      </c>
      <c r="G186" s="2">
        <v>49.75</v>
      </c>
      <c r="H186" s="2">
        <v>65.059997999999993</v>
      </c>
      <c r="I186" s="2">
        <v>34.549999</v>
      </c>
      <c r="J186" s="2">
        <v>11.655357</v>
      </c>
      <c r="K186" s="2">
        <v>192.550003</v>
      </c>
      <c r="L186" s="2">
        <v>236.55334500000001</v>
      </c>
      <c r="M186" s="2">
        <v>1268.4499510000001</v>
      </c>
    </row>
    <row r="187" spans="1:13" x14ac:dyDescent="0.3">
      <c r="A187" s="2">
        <v>9.15</v>
      </c>
      <c r="B187" s="2">
        <v>16.9725</v>
      </c>
      <c r="C187" s="2">
        <v>5.99</v>
      </c>
      <c r="D187" s="2">
        <v>37.089843999999999</v>
      </c>
      <c r="E187" s="2">
        <v>53.454197000000001</v>
      </c>
      <c r="F187" s="2">
        <v>130.71000699999999</v>
      </c>
      <c r="G187" s="2">
        <v>51.009998000000003</v>
      </c>
      <c r="H187" s="2">
        <v>65.25</v>
      </c>
      <c r="I187" s="2">
        <v>34.529998999999997</v>
      </c>
      <c r="J187" s="2">
        <v>11.858571</v>
      </c>
      <c r="K187" s="2">
        <v>201.25</v>
      </c>
      <c r="L187" s="2">
        <v>240.49854999999999</v>
      </c>
      <c r="M187" s="2">
        <v>1280.099976</v>
      </c>
    </row>
    <row r="188" spans="1:13" x14ac:dyDescent="0.3">
      <c r="A188" s="2">
        <v>9.1300000000000008</v>
      </c>
      <c r="B188" s="2">
        <v>17.162500000000001</v>
      </c>
      <c r="C188" s="2">
        <v>6.04</v>
      </c>
      <c r="D188" s="2">
        <v>37.617187999999999</v>
      </c>
      <c r="E188" s="2">
        <v>54.685116000000001</v>
      </c>
      <c r="F188" s="2">
        <v>129.259995</v>
      </c>
      <c r="G188" s="2">
        <v>51.82</v>
      </c>
      <c r="H188" s="2">
        <v>65.910004000000001</v>
      </c>
      <c r="I188" s="2">
        <v>34.909999999999997</v>
      </c>
      <c r="J188" s="2">
        <v>11.973572000000001</v>
      </c>
      <c r="K188" s="2">
        <v>202.35000600000001</v>
      </c>
      <c r="L188" s="2">
        <v>245.90329</v>
      </c>
      <c r="M188" s="2">
        <v>1296.670044</v>
      </c>
    </row>
    <row r="189" spans="1:13" x14ac:dyDescent="0.3">
      <c r="A189" s="2">
        <v>8.85</v>
      </c>
      <c r="B189" s="2">
        <v>17.075001</v>
      </c>
      <c r="C189" s="2">
        <v>5.86</v>
      </c>
      <c r="D189" s="2">
        <v>37.919922</v>
      </c>
      <c r="E189" s="2">
        <v>55.534351000000001</v>
      </c>
      <c r="F189" s="2">
        <v>132.529999</v>
      </c>
      <c r="G189" s="2">
        <v>52.66</v>
      </c>
      <c r="H189" s="2">
        <v>66.309997999999993</v>
      </c>
      <c r="I189" s="2">
        <v>35.099997999999999</v>
      </c>
      <c r="J189" s="2">
        <v>11.93</v>
      </c>
      <c r="K189" s="2">
        <v>204.179993</v>
      </c>
      <c r="L189" s="2">
        <v>247.85597200000001</v>
      </c>
      <c r="M189" s="2">
        <v>1307.410034</v>
      </c>
    </row>
    <row r="190" spans="1:13" x14ac:dyDescent="0.3">
      <c r="A190" s="2">
        <v>8.91</v>
      </c>
      <c r="B190" s="2">
        <v>17.114999999999998</v>
      </c>
      <c r="C190" s="2">
        <v>5.7</v>
      </c>
      <c r="D190" s="2">
        <v>38.105468999999999</v>
      </c>
      <c r="E190" s="2">
        <v>56.526718000000002</v>
      </c>
      <c r="F190" s="2">
        <v>133.08999600000001</v>
      </c>
      <c r="G190" s="2">
        <v>51.959999000000003</v>
      </c>
      <c r="H190" s="2">
        <v>66.519997000000004</v>
      </c>
      <c r="I190" s="2">
        <v>35.290000999999997</v>
      </c>
      <c r="J190" s="2">
        <v>11.988213999999999</v>
      </c>
      <c r="K190" s="2">
        <v>204.490005</v>
      </c>
      <c r="L190" s="2">
        <v>252.24452199999999</v>
      </c>
      <c r="M190" s="2">
        <v>1320.6400149999999</v>
      </c>
    </row>
    <row r="191" spans="1:13" x14ac:dyDescent="0.3">
      <c r="A191" s="2">
        <v>8.94</v>
      </c>
      <c r="B191" s="2">
        <v>17.274999999999999</v>
      </c>
      <c r="C191" s="2">
        <v>5.91</v>
      </c>
      <c r="D191" s="2">
        <v>38.90625</v>
      </c>
      <c r="E191" s="2">
        <v>58.263359000000001</v>
      </c>
      <c r="F191" s="2">
        <v>136.64999399999999</v>
      </c>
      <c r="G191" s="2">
        <v>52.310001</v>
      </c>
      <c r="H191" s="2">
        <v>67.300003000000004</v>
      </c>
      <c r="I191" s="2">
        <v>35.599997999999999</v>
      </c>
      <c r="J191" s="2">
        <v>12.259285999999999</v>
      </c>
      <c r="K191" s="2">
        <v>209.490005</v>
      </c>
      <c r="L191" s="2">
        <v>259.54217499999999</v>
      </c>
      <c r="M191" s="2">
        <v>1339.670044</v>
      </c>
    </row>
    <row r="192" spans="1:13" x14ac:dyDescent="0.3">
      <c r="A192" s="2">
        <v>8.4499999999999993</v>
      </c>
      <c r="B192" s="2">
        <v>17.18</v>
      </c>
      <c r="C192" s="2">
        <v>5.68</v>
      </c>
      <c r="D192" s="2">
        <v>38.320312999999999</v>
      </c>
      <c r="E192" s="2">
        <v>56.698475000000002</v>
      </c>
      <c r="F192" s="2">
        <v>134.5</v>
      </c>
      <c r="G192" s="2">
        <v>53.75</v>
      </c>
      <c r="H192" s="2">
        <v>67.620002999999997</v>
      </c>
      <c r="I192" s="2">
        <v>35.490001999999997</v>
      </c>
      <c r="J192" s="2">
        <v>12.479642999999999</v>
      </c>
      <c r="K192" s="2">
        <v>213.19000199999999</v>
      </c>
      <c r="L192" s="2">
        <v>265.22586100000001</v>
      </c>
      <c r="M192" s="2">
        <v>1337.880005</v>
      </c>
    </row>
    <row r="193" spans="1:13" x14ac:dyDescent="0.3">
      <c r="A193" s="2">
        <v>8.34</v>
      </c>
      <c r="B193" s="2">
        <v>17.415001</v>
      </c>
      <c r="C193" s="2">
        <v>5.77</v>
      </c>
      <c r="D193" s="2">
        <v>37.783203</v>
      </c>
      <c r="E193" s="2">
        <v>55.7729</v>
      </c>
      <c r="F193" s="2">
        <v>133.88999899999999</v>
      </c>
      <c r="G193" s="2">
        <v>53.490001999999997</v>
      </c>
      <c r="H193" s="2">
        <v>67.550003000000004</v>
      </c>
      <c r="I193" s="2">
        <v>35.529998999999997</v>
      </c>
      <c r="J193" s="2">
        <v>12.562856999999999</v>
      </c>
      <c r="K193" s="2">
        <v>214.19000199999999</v>
      </c>
      <c r="L193" s="2">
        <v>266.68042000000003</v>
      </c>
      <c r="M193" s="2">
        <v>1339.219971</v>
      </c>
    </row>
    <row r="194" spans="1:13" x14ac:dyDescent="0.3">
      <c r="A194" s="2">
        <v>8.39</v>
      </c>
      <c r="B194" s="2">
        <v>17.274999999999999</v>
      </c>
      <c r="C194" s="2">
        <v>5.95</v>
      </c>
      <c r="D194" s="2">
        <v>37.626953</v>
      </c>
      <c r="E194" s="2">
        <v>55.963740999999999</v>
      </c>
      <c r="F194" s="2">
        <v>135.009995</v>
      </c>
      <c r="G194" s="2">
        <v>53.52</v>
      </c>
      <c r="H194" s="2">
        <v>67.919998000000007</v>
      </c>
      <c r="I194" s="2">
        <v>35.729999999999997</v>
      </c>
      <c r="J194" s="2">
        <v>12.757142999999999</v>
      </c>
      <c r="K194" s="2">
        <v>216.740005</v>
      </c>
      <c r="L194" s="2">
        <v>272.27941900000002</v>
      </c>
      <c r="M194" s="2">
        <v>1353.219971</v>
      </c>
    </row>
    <row r="195" spans="1:13" x14ac:dyDescent="0.3">
      <c r="A195" s="2">
        <v>8.2100000000000009</v>
      </c>
      <c r="B195" s="2">
        <v>17.395</v>
      </c>
      <c r="C195" s="2">
        <v>5.94</v>
      </c>
      <c r="D195" s="2">
        <v>37.177734000000001</v>
      </c>
      <c r="E195" s="2">
        <v>54.513359000000001</v>
      </c>
      <c r="F195" s="2">
        <v>134.08000200000001</v>
      </c>
      <c r="G195" s="2">
        <v>53.34</v>
      </c>
      <c r="H195" s="2">
        <v>67.569999999999993</v>
      </c>
      <c r="I195" s="2">
        <v>36.119999</v>
      </c>
      <c r="J195" s="2">
        <v>12.846786</v>
      </c>
      <c r="K195" s="2">
        <v>218.279999</v>
      </c>
      <c r="L195" s="2">
        <v>265.00170900000001</v>
      </c>
      <c r="M195" s="2">
        <v>1343.8000489999999</v>
      </c>
    </row>
    <row r="196" spans="1:13" x14ac:dyDescent="0.3">
      <c r="A196" s="2">
        <v>8.06</v>
      </c>
      <c r="B196" s="2">
        <v>16.947500000000002</v>
      </c>
      <c r="C196" s="2">
        <v>5.81</v>
      </c>
      <c r="D196" s="2">
        <v>35.986328</v>
      </c>
      <c r="E196" s="2">
        <v>51.164124000000001</v>
      </c>
      <c r="F196" s="2">
        <v>132.020004</v>
      </c>
      <c r="G196" s="2">
        <v>52.279998999999997</v>
      </c>
      <c r="H196" s="2">
        <v>67.269997000000004</v>
      </c>
      <c r="I196" s="2">
        <v>35.68</v>
      </c>
      <c r="J196" s="2">
        <v>12.642858</v>
      </c>
      <c r="K196" s="2">
        <v>212.550003</v>
      </c>
      <c r="L196" s="2">
        <v>262.65551799999997</v>
      </c>
      <c r="M196" s="2">
        <v>1319.48999</v>
      </c>
    </row>
    <row r="197" spans="1:13" x14ac:dyDescent="0.3">
      <c r="A197" s="2">
        <v>7.95</v>
      </c>
      <c r="B197" s="2">
        <v>16.764999</v>
      </c>
      <c r="C197" s="2">
        <v>5.74</v>
      </c>
      <c r="D197" s="2">
        <v>35.78125</v>
      </c>
      <c r="E197" s="2">
        <v>50.486640999999999</v>
      </c>
      <c r="F197" s="2">
        <v>130.30999800000001</v>
      </c>
      <c r="G197" s="2">
        <v>52.310001</v>
      </c>
      <c r="H197" s="2">
        <v>67.029999000000004</v>
      </c>
      <c r="I197" s="2">
        <v>35.630001</v>
      </c>
      <c r="J197" s="2">
        <v>12.633927999999999</v>
      </c>
      <c r="K197" s="2">
        <v>211.229996</v>
      </c>
      <c r="L197" s="2">
        <v>266.00793499999997</v>
      </c>
      <c r="M197" s="2">
        <v>1313.6400149999999</v>
      </c>
    </row>
    <row r="198" spans="1:13" x14ac:dyDescent="0.3">
      <c r="A198" s="2">
        <v>7.9</v>
      </c>
      <c r="B198" s="2">
        <v>16.892499999999998</v>
      </c>
      <c r="C198" s="2">
        <v>5.69</v>
      </c>
      <c r="D198" s="2">
        <v>36.621093999999999</v>
      </c>
      <c r="E198" s="2">
        <v>50.677483000000002</v>
      </c>
      <c r="F198" s="2">
        <v>129.91999799999999</v>
      </c>
      <c r="G198" s="2">
        <v>52.990001999999997</v>
      </c>
      <c r="H198" s="2">
        <v>67.629997000000003</v>
      </c>
      <c r="I198" s="2">
        <v>36.029998999999997</v>
      </c>
      <c r="J198" s="2">
        <v>12.786428000000001</v>
      </c>
      <c r="K198" s="2">
        <v>213.5</v>
      </c>
      <c r="L198" s="2">
        <v>268.125</v>
      </c>
      <c r="M198" s="2">
        <v>1317.719971</v>
      </c>
    </row>
    <row r="199" spans="1:13" x14ac:dyDescent="0.3">
      <c r="A199" s="2">
        <v>7.64</v>
      </c>
      <c r="B199" s="2">
        <v>16.802499999999998</v>
      </c>
      <c r="C199" s="2">
        <v>5.5</v>
      </c>
      <c r="D199" s="2">
        <v>36.181640999999999</v>
      </c>
      <c r="E199" s="2">
        <v>50.438930999999997</v>
      </c>
      <c r="F199" s="2">
        <v>129.88999899999999</v>
      </c>
      <c r="G199" s="2">
        <v>52.610000999999997</v>
      </c>
      <c r="H199" s="2">
        <v>67.660004000000001</v>
      </c>
      <c r="I199" s="2">
        <v>36.310001</v>
      </c>
      <c r="J199" s="2">
        <v>12.7775</v>
      </c>
      <c r="K199" s="2">
        <v>210.38000500000001</v>
      </c>
      <c r="L199" s="2">
        <v>263.48239100000001</v>
      </c>
      <c r="M199" s="2">
        <v>1308.869995</v>
      </c>
    </row>
    <row r="200" spans="1:13" x14ac:dyDescent="0.3">
      <c r="A200" s="2">
        <v>7.44</v>
      </c>
      <c r="B200" s="2">
        <v>16.7775</v>
      </c>
      <c r="C200" s="2">
        <v>5.41</v>
      </c>
      <c r="D200" s="2">
        <v>35.996093999999999</v>
      </c>
      <c r="E200" s="2">
        <v>50.104961000000003</v>
      </c>
      <c r="F200" s="2">
        <v>130.16000399999999</v>
      </c>
      <c r="G200" s="2">
        <v>55</v>
      </c>
      <c r="H200" s="2">
        <v>67.449996999999996</v>
      </c>
      <c r="I200" s="2">
        <v>35.93</v>
      </c>
      <c r="J200" s="2">
        <v>13.032857</v>
      </c>
      <c r="K200" s="2">
        <v>212.86999499999999</v>
      </c>
      <c r="L200" s="2">
        <v>297.69418300000001</v>
      </c>
      <c r="M200" s="2">
        <v>1316.1400149999999</v>
      </c>
    </row>
    <row r="201" spans="1:13" x14ac:dyDescent="0.3">
      <c r="A201" s="2">
        <v>7.03</v>
      </c>
      <c r="B201" s="2">
        <v>16.307500999999998</v>
      </c>
      <c r="C201" s="2">
        <v>5.32</v>
      </c>
      <c r="D201" s="2">
        <v>34.462890999999999</v>
      </c>
      <c r="E201" s="2">
        <v>48.454197000000001</v>
      </c>
      <c r="F201" s="2">
        <v>129.33000200000001</v>
      </c>
      <c r="G201" s="2">
        <v>55.009998000000003</v>
      </c>
      <c r="H201" s="2">
        <v>67.089995999999999</v>
      </c>
      <c r="I201" s="2">
        <v>35.490001999999997</v>
      </c>
      <c r="J201" s="2">
        <v>13.35</v>
      </c>
      <c r="K201" s="2">
        <v>211.529999</v>
      </c>
      <c r="L201" s="2">
        <v>296.35916099999997</v>
      </c>
      <c r="M201" s="2">
        <v>1305.4399410000001</v>
      </c>
    </row>
    <row r="202" spans="1:13" x14ac:dyDescent="0.3">
      <c r="A202" s="2">
        <v>7.01</v>
      </c>
      <c r="B202" s="2">
        <v>16.704999999999998</v>
      </c>
      <c r="C202" s="2">
        <v>5.27</v>
      </c>
      <c r="D202" s="2">
        <v>33.720703</v>
      </c>
      <c r="E202" s="2">
        <v>49.694656000000002</v>
      </c>
      <c r="F202" s="2">
        <v>128.490005</v>
      </c>
      <c r="G202" s="2">
        <v>55.580002</v>
      </c>
      <c r="H202" s="2">
        <v>66.720000999999996</v>
      </c>
      <c r="I202" s="2">
        <v>35.790000999999997</v>
      </c>
      <c r="J202" s="2">
        <v>13.458928</v>
      </c>
      <c r="K202" s="2">
        <v>218.05999800000001</v>
      </c>
      <c r="L202" s="2">
        <v>300.14996300000001</v>
      </c>
      <c r="M202" s="2">
        <v>1326.7299800000001</v>
      </c>
    </row>
    <row r="203" spans="1:13" x14ac:dyDescent="0.3">
      <c r="A203" s="2">
        <v>6.9</v>
      </c>
      <c r="B203" s="2">
        <v>16.424999</v>
      </c>
      <c r="C203" s="2">
        <v>5.22</v>
      </c>
      <c r="D203" s="2">
        <v>34.873047</v>
      </c>
      <c r="E203" s="2">
        <v>51.030532999999998</v>
      </c>
      <c r="F203" s="2">
        <v>132.75</v>
      </c>
      <c r="G203" s="2">
        <v>55.389999000000003</v>
      </c>
      <c r="H203" s="2">
        <v>66.239998</v>
      </c>
      <c r="I203" s="2">
        <v>35.590000000000003</v>
      </c>
      <c r="J203" s="2">
        <v>13.817857</v>
      </c>
      <c r="K203" s="2">
        <v>215.550003</v>
      </c>
      <c r="L203" s="2">
        <v>296.56341600000002</v>
      </c>
      <c r="M203" s="2">
        <v>1325.839966</v>
      </c>
    </row>
    <row r="204" spans="1:13" x14ac:dyDescent="0.3">
      <c r="A204" s="2">
        <v>6.9</v>
      </c>
      <c r="B204" s="2">
        <v>16.487499</v>
      </c>
      <c r="C204" s="2">
        <v>5.3</v>
      </c>
      <c r="D204" s="2">
        <v>37.041015999999999</v>
      </c>
      <c r="E204" s="2">
        <v>53.349235999999998</v>
      </c>
      <c r="F204" s="2">
        <v>135.58000200000001</v>
      </c>
      <c r="G204" s="2">
        <v>56.73</v>
      </c>
      <c r="H204" s="2">
        <v>66.470000999999996</v>
      </c>
      <c r="I204" s="2">
        <v>36.18</v>
      </c>
      <c r="J204" s="2">
        <v>13.831785999999999</v>
      </c>
      <c r="K204" s="2">
        <v>213.21000699999999</v>
      </c>
      <c r="L204" s="2">
        <v>302.36166400000002</v>
      </c>
      <c r="M204" s="2">
        <v>1343.8000489999999</v>
      </c>
    </row>
    <row r="205" spans="1:13" x14ac:dyDescent="0.3">
      <c r="A205" s="2">
        <v>6.8</v>
      </c>
      <c r="B205" s="2">
        <v>16.084999</v>
      </c>
      <c r="C205" s="2">
        <v>5.26</v>
      </c>
      <c r="D205" s="2">
        <v>36.738281000000001</v>
      </c>
      <c r="E205" s="2">
        <v>52.881680000000003</v>
      </c>
      <c r="F205" s="2">
        <v>135.490005</v>
      </c>
      <c r="G205" s="2">
        <v>56.509998000000003</v>
      </c>
      <c r="H205" s="2">
        <v>66.720000999999996</v>
      </c>
      <c r="I205" s="2">
        <v>36.090000000000003</v>
      </c>
      <c r="J205" s="2">
        <v>14.046429</v>
      </c>
      <c r="K205" s="2">
        <v>216.520004</v>
      </c>
      <c r="L205" s="2">
        <v>307.96069299999999</v>
      </c>
      <c r="M205" s="2">
        <v>1345.0200199999999</v>
      </c>
    </row>
    <row r="206" spans="1:13" x14ac:dyDescent="0.3">
      <c r="A206" s="2">
        <v>6.5</v>
      </c>
      <c r="B206" s="2">
        <v>15.73</v>
      </c>
      <c r="C206" s="2">
        <v>5.13</v>
      </c>
      <c r="D206" s="2">
        <v>35.917968999999999</v>
      </c>
      <c r="E206" s="2">
        <v>53.053435999999998</v>
      </c>
      <c r="F206" s="2">
        <v>136.85000600000001</v>
      </c>
      <c r="G206" s="2">
        <v>55.849997999999999</v>
      </c>
      <c r="H206" s="2">
        <v>66.25</v>
      </c>
      <c r="I206" s="2">
        <v>35.889999000000003</v>
      </c>
      <c r="J206" s="2">
        <v>14.232142</v>
      </c>
      <c r="K206" s="2">
        <v>213.490005</v>
      </c>
      <c r="L206" s="2">
        <v>308.33429000000001</v>
      </c>
      <c r="M206" s="2">
        <v>1337.4300539999999</v>
      </c>
    </row>
    <row r="207" spans="1:13" x14ac:dyDescent="0.3">
      <c r="A207" s="2">
        <v>6.39</v>
      </c>
      <c r="B207" s="2">
        <v>15.6625</v>
      </c>
      <c r="C207" s="2">
        <v>5.21</v>
      </c>
      <c r="D207" s="2">
        <v>36.132812999999999</v>
      </c>
      <c r="E207" s="2">
        <v>53.005726000000003</v>
      </c>
      <c r="F207" s="2">
        <v>137.60000600000001</v>
      </c>
      <c r="G207" s="2">
        <v>55.720001000000003</v>
      </c>
      <c r="H207" s="2">
        <v>65.919998000000007</v>
      </c>
      <c r="I207" s="2">
        <v>35.790000999999997</v>
      </c>
      <c r="J207" s="2">
        <v>14.407500000000001</v>
      </c>
      <c r="K207" s="2">
        <v>214.179993</v>
      </c>
      <c r="L207" s="2">
        <v>310.09768700000001</v>
      </c>
      <c r="M207" s="2">
        <v>1331.9399410000001</v>
      </c>
    </row>
    <row r="208" spans="1:13" x14ac:dyDescent="0.3">
      <c r="A208" s="2">
        <v>6.18</v>
      </c>
      <c r="B208" s="2">
        <v>15.487500000000001</v>
      </c>
      <c r="C208" s="2">
        <v>4.8</v>
      </c>
      <c r="D208" s="2">
        <v>34.941406000000001</v>
      </c>
      <c r="E208" s="2">
        <v>51.307251000000001</v>
      </c>
      <c r="F208" s="2">
        <v>134.720001</v>
      </c>
      <c r="G208" s="2">
        <v>55.68</v>
      </c>
      <c r="H208" s="2">
        <v>65.230002999999996</v>
      </c>
      <c r="I208" s="2">
        <v>35.189999</v>
      </c>
      <c r="J208" s="2">
        <v>14.021070999999999</v>
      </c>
      <c r="K208" s="2">
        <v>222.520004</v>
      </c>
      <c r="L208" s="2">
        <v>302.47625699999998</v>
      </c>
      <c r="M208" s="2">
        <v>1304.8900149999999</v>
      </c>
    </row>
    <row r="209" spans="1:13" x14ac:dyDescent="0.3">
      <c r="A209" s="2">
        <v>5.98</v>
      </c>
      <c r="B209" s="2">
        <v>15.175000000000001</v>
      </c>
      <c r="C209" s="2">
        <v>4.79</v>
      </c>
      <c r="D209" s="2">
        <v>34.560547</v>
      </c>
      <c r="E209" s="2">
        <v>51.688930999999997</v>
      </c>
      <c r="F209" s="2">
        <v>135.83999600000001</v>
      </c>
      <c r="G209" s="2">
        <v>55.41</v>
      </c>
      <c r="H209" s="2">
        <v>65.080001999999993</v>
      </c>
      <c r="I209" s="2">
        <v>34.93</v>
      </c>
      <c r="J209" s="2">
        <v>13.993570999999999</v>
      </c>
      <c r="K209" s="2">
        <v>223.89999399999999</v>
      </c>
      <c r="L209" s="2">
        <v>304.32928500000003</v>
      </c>
      <c r="M209" s="2">
        <v>1300.670044</v>
      </c>
    </row>
    <row r="210" spans="1:13" x14ac:dyDescent="0.3">
      <c r="A210" s="2">
        <v>6.24</v>
      </c>
      <c r="B210" s="2">
        <v>15.28</v>
      </c>
      <c r="C210" s="2">
        <v>4.7</v>
      </c>
      <c r="D210" s="2">
        <v>35.097656000000001</v>
      </c>
      <c r="E210" s="2">
        <v>52.452289999999998</v>
      </c>
      <c r="F210" s="2">
        <v>134.970001</v>
      </c>
      <c r="G210" s="2">
        <v>55.029998999999997</v>
      </c>
      <c r="H210" s="2">
        <v>64.790001000000004</v>
      </c>
      <c r="I210" s="2">
        <v>34.130001</v>
      </c>
      <c r="J210" s="2">
        <v>13.945714000000001</v>
      </c>
      <c r="K210" s="2">
        <v>222.520004</v>
      </c>
      <c r="L210" s="2">
        <v>300.71783399999998</v>
      </c>
      <c r="M210" s="2">
        <v>1292.280029</v>
      </c>
    </row>
    <row r="211" spans="1:13" x14ac:dyDescent="0.3">
      <c r="A211" s="2">
        <v>5.96</v>
      </c>
      <c r="B211" s="2">
        <v>15.0175</v>
      </c>
      <c r="C211" s="2">
        <v>4.74</v>
      </c>
      <c r="D211" s="2">
        <v>34.716797</v>
      </c>
      <c r="E211" s="2">
        <v>50.677483000000002</v>
      </c>
      <c r="F211" s="2">
        <v>134.14999399999999</v>
      </c>
      <c r="G211" s="2">
        <v>54.310001</v>
      </c>
      <c r="H211" s="2">
        <v>64.410004000000001</v>
      </c>
      <c r="I211" s="2">
        <v>33.439999</v>
      </c>
      <c r="J211" s="2">
        <v>14.169642</v>
      </c>
      <c r="K211" s="2">
        <v>221.320007</v>
      </c>
      <c r="L211" s="2">
        <v>302.25207499999999</v>
      </c>
      <c r="M211" s="2">
        <v>1286.9399410000001</v>
      </c>
    </row>
    <row r="212" spans="1:13" x14ac:dyDescent="0.3">
      <c r="A212" s="2">
        <v>5.52</v>
      </c>
      <c r="B212" s="2">
        <v>14.2675</v>
      </c>
      <c r="C212" s="2">
        <v>4.5</v>
      </c>
      <c r="D212" s="2">
        <v>33.212890999999999</v>
      </c>
      <c r="E212" s="2">
        <v>48.330154</v>
      </c>
      <c r="F212" s="2">
        <v>131.229996</v>
      </c>
      <c r="G212" s="2">
        <v>52.619999</v>
      </c>
      <c r="H212" s="2">
        <v>63.43</v>
      </c>
      <c r="I212" s="2">
        <v>32.900002000000001</v>
      </c>
      <c r="J212" s="2">
        <v>13.889643</v>
      </c>
      <c r="K212" s="2">
        <v>211.699997</v>
      </c>
      <c r="L212" s="2">
        <v>295.09390300000001</v>
      </c>
      <c r="M212" s="2">
        <v>1254.0500489999999</v>
      </c>
    </row>
    <row r="213" spans="1:13" x14ac:dyDescent="0.3">
      <c r="A213" s="2">
        <v>5.9</v>
      </c>
      <c r="B213" s="2">
        <v>14.6425</v>
      </c>
      <c r="C213" s="2">
        <v>4.3499999999999996</v>
      </c>
      <c r="D213" s="2">
        <v>33.320312999999999</v>
      </c>
      <c r="E213" s="2">
        <v>49.160305000000001</v>
      </c>
      <c r="F213" s="2">
        <v>132.08000200000001</v>
      </c>
      <c r="G213" s="2">
        <v>52.259998000000003</v>
      </c>
      <c r="H213" s="2">
        <v>63.41</v>
      </c>
      <c r="I213" s="2">
        <v>32.700001</v>
      </c>
      <c r="J213" s="2">
        <v>14.020357000000001</v>
      </c>
      <c r="K213" s="2">
        <v>209.96000699999999</v>
      </c>
      <c r="L213" s="2">
        <v>299.46255500000001</v>
      </c>
      <c r="M213" s="2">
        <v>1260.339966</v>
      </c>
    </row>
    <row r="214" spans="1:13" x14ac:dyDescent="0.3">
      <c r="A214" s="2">
        <v>5.63</v>
      </c>
      <c r="B214" s="2">
        <v>13.862500000000001</v>
      </c>
      <c r="C214" s="2">
        <v>4.2</v>
      </c>
      <c r="D214" s="2">
        <v>30.488281000000001</v>
      </c>
      <c r="E214" s="2">
        <v>44.608780000000003</v>
      </c>
      <c r="F214" s="2">
        <v>126.230003</v>
      </c>
      <c r="G214" s="2">
        <v>40.849997999999999</v>
      </c>
      <c r="H214" s="2">
        <v>61.84</v>
      </c>
      <c r="I214" s="2">
        <v>31.51</v>
      </c>
      <c r="J214" s="2">
        <v>13.477499999999999</v>
      </c>
      <c r="K214" s="2">
        <v>201.479996</v>
      </c>
      <c r="L214" s="2">
        <v>287.68170199999997</v>
      </c>
      <c r="M214" s="2">
        <v>1200.0699460000001</v>
      </c>
    </row>
    <row r="215" spans="1:13" x14ac:dyDescent="0.3">
      <c r="A215" s="2">
        <v>5.52</v>
      </c>
      <c r="B215" s="2">
        <v>13.7675</v>
      </c>
      <c r="C215" s="2">
        <v>4.24</v>
      </c>
      <c r="D215" s="2">
        <v>30.839843999999999</v>
      </c>
      <c r="E215" s="2">
        <v>45.992367000000002</v>
      </c>
      <c r="F215" s="2">
        <v>125.18</v>
      </c>
      <c r="G215" s="2">
        <v>38.909999999999997</v>
      </c>
      <c r="H215" s="2">
        <v>62.709999000000003</v>
      </c>
      <c r="I215" s="2">
        <v>31.709999</v>
      </c>
      <c r="J215" s="2">
        <v>13.343572</v>
      </c>
      <c r="K215" s="2">
        <v>202.699997</v>
      </c>
      <c r="L215" s="2">
        <v>288.438873</v>
      </c>
      <c r="M215" s="2">
        <v>1199.380005</v>
      </c>
    </row>
    <row r="216" spans="1:13" x14ac:dyDescent="0.3">
      <c r="A216" s="2">
        <v>4.97</v>
      </c>
      <c r="B216" s="2">
        <v>13.0525</v>
      </c>
      <c r="C216" s="2">
        <v>3.87</v>
      </c>
      <c r="D216" s="2">
        <v>28.046875</v>
      </c>
      <c r="E216" s="2">
        <v>41.421756999999999</v>
      </c>
      <c r="F216" s="2">
        <v>117.660004</v>
      </c>
      <c r="G216" s="2">
        <v>38.240001999999997</v>
      </c>
      <c r="H216" s="2">
        <v>61.119999</v>
      </c>
      <c r="I216" s="2">
        <v>29.940000999999999</v>
      </c>
      <c r="J216" s="2">
        <v>12.614642999999999</v>
      </c>
      <c r="K216" s="2">
        <v>193.699997</v>
      </c>
      <c r="L216" s="2">
        <v>271.99050899999997</v>
      </c>
      <c r="M216" s="2">
        <v>1119.459961</v>
      </c>
    </row>
    <row r="217" spans="1:13" x14ac:dyDescent="0.3">
      <c r="A217" s="2">
        <v>5.79</v>
      </c>
      <c r="B217" s="2">
        <v>14.0425</v>
      </c>
      <c r="C217" s="2">
        <v>4.13</v>
      </c>
      <c r="D217" s="2">
        <v>29.570312999999999</v>
      </c>
      <c r="E217" s="2">
        <v>43.559162000000001</v>
      </c>
      <c r="F217" s="2">
        <v>122.730003</v>
      </c>
      <c r="G217" s="2">
        <v>40.409999999999997</v>
      </c>
      <c r="H217" s="2">
        <v>62.200001</v>
      </c>
      <c r="I217" s="2">
        <v>31.219999000000001</v>
      </c>
      <c r="J217" s="2">
        <v>13.3575</v>
      </c>
      <c r="K217" s="2">
        <v>205.08999600000001</v>
      </c>
      <c r="L217" s="2">
        <v>285.63436899999999</v>
      </c>
      <c r="M217" s="2">
        <v>1172.530029</v>
      </c>
    </row>
    <row r="218" spans="1:13" x14ac:dyDescent="0.3">
      <c r="A218" s="2">
        <v>5.32</v>
      </c>
      <c r="B218" s="2">
        <v>13.0875</v>
      </c>
      <c r="C218" s="2">
        <v>3.84</v>
      </c>
      <c r="D218" s="2">
        <v>28.105468999999999</v>
      </c>
      <c r="E218" s="2">
        <v>38.511451999999998</v>
      </c>
      <c r="F218" s="2">
        <v>110.339996</v>
      </c>
      <c r="G218" s="2">
        <v>38.490001999999997</v>
      </c>
      <c r="H218" s="2">
        <v>60.200001</v>
      </c>
      <c r="I218" s="2">
        <v>29.809999000000001</v>
      </c>
      <c r="J218" s="2">
        <v>12.988929000000001</v>
      </c>
      <c r="K218" s="2">
        <v>194.13000500000001</v>
      </c>
      <c r="L218" s="2">
        <v>273.479919</v>
      </c>
      <c r="M218" s="2">
        <v>1120.76001</v>
      </c>
    </row>
    <row r="219" spans="1:13" x14ac:dyDescent="0.3">
      <c r="A219" s="2">
        <v>5.48</v>
      </c>
      <c r="B219" s="2">
        <v>13.7</v>
      </c>
      <c r="C219" s="2">
        <v>3.93</v>
      </c>
      <c r="D219" s="2">
        <v>29.736328</v>
      </c>
      <c r="E219" s="2">
        <v>40.562976999999997</v>
      </c>
      <c r="F219" s="2">
        <v>118.099998</v>
      </c>
      <c r="G219" s="2">
        <v>38.68</v>
      </c>
      <c r="H219" s="2">
        <v>63.439999</v>
      </c>
      <c r="I219" s="2">
        <v>31.200001</v>
      </c>
      <c r="J219" s="2">
        <v>13.346429000000001</v>
      </c>
      <c r="K219" s="2">
        <v>198.36000100000001</v>
      </c>
      <c r="L219" s="2">
        <v>280.01544200000001</v>
      </c>
      <c r="M219" s="2">
        <v>1172.6400149999999</v>
      </c>
    </row>
    <row r="220" spans="1:13" x14ac:dyDescent="0.3">
      <c r="A220" s="2">
        <v>5.53</v>
      </c>
      <c r="B220" s="2">
        <v>13.994999999999999</v>
      </c>
      <c r="C220" s="2">
        <v>3.97</v>
      </c>
      <c r="D220" s="2">
        <v>29.628906000000001</v>
      </c>
      <c r="E220" s="2">
        <v>40.677483000000002</v>
      </c>
      <c r="F220" s="2">
        <v>116.470001</v>
      </c>
      <c r="G220" s="2">
        <v>40.290000999999997</v>
      </c>
      <c r="H220" s="2">
        <v>63.360000999999997</v>
      </c>
      <c r="I220" s="2">
        <v>31.34</v>
      </c>
      <c r="J220" s="2">
        <v>13.463927999999999</v>
      </c>
      <c r="K220" s="2">
        <v>202.300003</v>
      </c>
      <c r="L220" s="2">
        <v>280.83236699999998</v>
      </c>
      <c r="M220" s="2">
        <v>1178.8100589999999</v>
      </c>
    </row>
    <row r="221" spans="1:13" x14ac:dyDescent="0.3">
      <c r="A221" s="2">
        <v>5.88</v>
      </c>
      <c r="B221" s="2">
        <v>14.365</v>
      </c>
      <c r="C221" s="2">
        <v>4.1100000000000003</v>
      </c>
      <c r="D221" s="2">
        <v>29.892578</v>
      </c>
      <c r="E221" s="2">
        <v>43.167937999999999</v>
      </c>
      <c r="F221" s="2">
        <v>119.129997</v>
      </c>
      <c r="G221" s="2">
        <v>40.07</v>
      </c>
      <c r="H221" s="2">
        <v>64.589995999999999</v>
      </c>
      <c r="I221" s="2">
        <v>32.130001</v>
      </c>
      <c r="J221" s="2">
        <v>13.693213999999999</v>
      </c>
      <c r="K221" s="2">
        <v>202.949997</v>
      </c>
      <c r="L221" s="2">
        <v>277.57458500000001</v>
      </c>
      <c r="M221" s="2">
        <v>1204.48999</v>
      </c>
    </row>
    <row r="222" spans="1:13" x14ac:dyDescent="0.3">
      <c r="A222" s="2">
        <v>5.97</v>
      </c>
      <c r="B222" s="2">
        <v>14.39</v>
      </c>
      <c r="C222" s="2">
        <v>4.0599999999999996</v>
      </c>
      <c r="D222" s="2">
        <v>29.121093999999999</v>
      </c>
      <c r="E222" s="2">
        <v>41.374046</v>
      </c>
      <c r="F222" s="2">
        <v>116.870003</v>
      </c>
      <c r="G222" s="2">
        <v>40.049999</v>
      </c>
      <c r="H222" s="2">
        <v>64.360000999999997</v>
      </c>
      <c r="I222" s="2">
        <v>32.099997999999999</v>
      </c>
      <c r="J222" s="2">
        <v>13.588571999999999</v>
      </c>
      <c r="K222" s="2">
        <v>197.679993</v>
      </c>
      <c r="L222" s="2">
        <v>268.49362200000002</v>
      </c>
      <c r="M222" s="2">
        <v>1192.76001</v>
      </c>
    </row>
    <row r="223" spans="1:13" x14ac:dyDescent="0.3">
      <c r="A223" s="2">
        <v>5.69</v>
      </c>
      <c r="B223" s="2">
        <v>14.324999999999999</v>
      </c>
      <c r="C223" s="2">
        <v>4.34</v>
      </c>
      <c r="D223" s="2">
        <v>28.632812999999999</v>
      </c>
      <c r="E223" s="2">
        <v>40.935116000000001</v>
      </c>
      <c r="F223" s="2">
        <v>117.25</v>
      </c>
      <c r="G223" s="2">
        <v>42.139999000000003</v>
      </c>
      <c r="H223" s="2">
        <v>64.260002</v>
      </c>
      <c r="I223" s="2">
        <v>32.200001</v>
      </c>
      <c r="J223" s="2">
        <v>13.587142999999999</v>
      </c>
      <c r="K223" s="2">
        <v>195.929993</v>
      </c>
      <c r="L223" s="2">
        <v>265.57952899999998</v>
      </c>
      <c r="M223" s="2">
        <v>1193.8900149999999</v>
      </c>
    </row>
    <row r="224" spans="1:13" x14ac:dyDescent="0.3">
      <c r="A224" s="2">
        <v>5.35</v>
      </c>
      <c r="B224" s="2">
        <v>13.467499999999999</v>
      </c>
      <c r="C224" s="2">
        <v>4.09</v>
      </c>
      <c r="D224" s="2">
        <v>26.044922</v>
      </c>
      <c r="E224" s="2">
        <v>38.072516999999998</v>
      </c>
      <c r="F224" s="2">
        <v>113.139999</v>
      </c>
      <c r="G224" s="2">
        <v>39.409999999999997</v>
      </c>
      <c r="H224" s="2">
        <v>63.16</v>
      </c>
      <c r="I224" s="2">
        <v>31.059999000000001</v>
      </c>
      <c r="J224" s="2">
        <v>13.073214999999999</v>
      </c>
      <c r="K224" s="2">
        <v>182.520004</v>
      </c>
      <c r="L224" s="2">
        <v>251.49733000000001</v>
      </c>
      <c r="M224" s="2">
        <v>1140.650024</v>
      </c>
    </row>
    <row r="225" spans="1:13" x14ac:dyDescent="0.3">
      <c r="A225" s="2">
        <v>5.14</v>
      </c>
      <c r="B225" s="2">
        <v>13.3325</v>
      </c>
      <c r="C225" s="2">
        <v>4.01</v>
      </c>
      <c r="D225" s="2">
        <v>25.576172</v>
      </c>
      <c r="E225" s="2">
        <v>36.679389999999998</v>
      </c>
      <c r="F225" s="2">
        <v>111.760002</v>
      </c>
      <c r="G225" s="2">
        <v>39.659999999999997</v>
      </c>
      <c r="H225" s="2">
        <v>63.139999000000003</v>
      </c>
      <c r="I225" s="2">
        <v>31.26</v>
      </c>
      <c r="J225" s="2">
        <v>12.715356999999999</v>
      </c>
      <c r="K225" s="2">
        <v>178.929993</v>
      </c>
      <c r="L225" s="2">
        <v>244.543396</v>
      </c>
      <c r="M225" s="2">
        <v>1123.530029</v>
      </c>
    </row>
    <row r="226" spans="1:13" x14ac:dyDescent="0.3">
      <c r="A226" s="2">
        <v>5.1100000000000003</v>
      </c>
      <c r="B226" s="2">
        <v>13.192500000000001</v>
      </c>
      <c r="C226" s="2">
        <v>3.97</v>
      </c>
      <c r="D226" s="2">
        <v>25.234375</v>
      </c>
      <c r="E226" s="2">
        <v>36.192748999999999</v>
      </c>
      <c r="F226" s="2">
        <v>106.510002</v>
      </c>
      <c r="G226" s="2">
        <v>39.349997999999999</v>
      </c>
      <c r="H226" s="2">
        <v>63.290000999999997</v>
      </c>
      <c r="I226" s="2">
        <v>31.309999000000001</v>
      </c>
      <c r="J226" s="2">
        <v>12.73</v>
      </c>
      <c r="K226" s="2">
        <v>177.53999300000001</v>
      </c>
      <c r="L226" s="2">
        <v>248.15486100000001</v>
      </c>
      <c r="M226" s="2">
        <v>1123.8199460000001</v>
      </c>
    </row>
    <row r="227" spans="1:13" x14ac:dyDescent="0.3">
      <c r="A227" s="2">
        <v>5.33</v>
      </c>
      <c r="B227" s="2">
        <v>13.664999999999999</v>
      </c>
      <c r="C227" s="2">
        <v>4.1399999999999997</v>
      </c>
      <c r="D227" s="2">
        <v>26.630859000000001</v>
      </c>
      <c r="E227" s="2">
        <v>37.375954</v>
      </c>
      <c r="F227" s="2">
        <v>106.860001</v>
      </c>
      <c r="G227" s="2">
        <v>41.619999</v>
      </c>
      <c r="H227" s="2">
        <v>64.970000999999996</v>
      </c>
      <c r="I227" s="2">
        <v>31.940000999999999</v>
      </c>
      <c r="J227" s="2">
        <v>13.342857</v>
      </c>
      <c r="K227" s="2">
        <v>193.550003</v>
      </c>
      <c r="L227" s="2">
        <v>258.441284</v>
      </c>
      <c r="M227" s="2">
        <v>1162.349976</v>
      </c>
    </row>
    <row r="228" spans="1:13" x14ac:dyDescent="0.3">
      <c r="A228" s="2">
        <v>5.3</v>
      </c>
      <c r="B228" s="2">
        <v>13.7575</v>
      </c>
      <c r="C228" s="2">
        <v>4.12</v>
      </c>
      <c r="D228" s="2">
        <v>27.03125</v>
      </c>
      <c r="E228" s="2">
        <v>37.767173999999997</v>
      </c>
      <c r="F228" s="2">
        <v>110.30999799999999</v>
      </c>
      <c r="G228" s="2">
        <v>42.419998</v>
      </c>
      <c r="H228" s="2">
        <v>65.529999000000004</v>
      </c>
      <c r="I228" s="2">
        <v>32.229999999999997</v>
      </c>
      <c r="J228" s="2">
        <v>13.435</v>
      </c>
      <c r="K228" s="2">
        <v>193.729996</v>
      </c>
      <c r="L228" s="2">
        <v>260.66793799999999</v>
      </c>
      <c r="M228" s="2">
        <v>1177.599976</v>
      </c>
    </row>
    <row r="229" spans="1:13" x14ac:dyDescent="0.3">
      <c r="A229" s="2">
        <v>5.08</v>
      </c>
      <c r="B229" s="2">
        <v>13.3925</v>
      </c>
      <c r="C229" s="2">
        <v>3.93</v>
      </c>
      <c r="D229" s="2">
        <v>26.757812999999999</v>
      </c>
      <c r="E229" s="2">
        <v>37.127861000000003</v>
      </c>
      <c r="F229" s="2">
        <v>109.839996</v>
      </c>
      <c r="G229" s="2">
        <v>42.099997999999999</v>
      </c>
      <c r="H229" s="2">
        <v>64.550003000000004</v>
      </c>
      <c r="I229" s="2">
        <v>31.860001</v>
      </c>
      <c r="J229" s="2">
        <v>13.347143000000001</v>
      </c>
      <c r="K229" s="2">
        <v>192.029999</v>
      </c>
      <c r="L229" s="2">
        <v>259.04901100000001</v>
      </c>
      <c r="M229" s="2">
        <v>1159.2700199999999</v>
      </c>
    </row>
    <row r="230" spans="1:13" x14ac:dyDescent="0.3">
      <c r="A230" s="2">
        <v>5.26</v>
      </c>
      <c r="B230" s="2">
        <v>13.9975</v>
      </c>
      <c r="C230" s="2">
        <v>3.95</v>
      </c>
      <c r="D230" s="2">
        <v>26.054687999999999</v>
      </c>
      <c r="E230" s="2">
        <v>36.421756999999999</v>
      </c>
      <c r="F230" s="2">
        <v>111.75</v>
      </c>
      <c r="G230" s="2">
        <v>42.759998000000003</v>
      </c>
      <c r="H230" s="2">
        <v>64.279999000000004</v>
      </c>
      <c r="I230" s="2">
        <v>31.92</v>
      </c>
      <c r="J230" s="2">
        <v>13.699286000000001</v>
      </c>
      <c r="K230" s="2">
        <v>199.270004</v>
      </c>
      <c r="L230" s="2">
        <v>262.44628899999998</v>
      </c>
      <c r="M230" s="2">
        <v>1176.8000489999999</v>
      </c>
    </row>
    <row r="231" spans="1:13" x14ac:dyDescent="0.3">
      <c r="A231" s="2">
        <v>5.55</v>
      </c>
      <c r="B231" s="2">
        <v>14.66</v>
      </c>
      <c r="C231" s="2">
        <v>4.24</v>
      </c>
      <c r="D231" s="2">
        <v>27.177734000000001</v>
      </c>
      <c r="E231" s="2">
        <v>38.645038999999997</v>
      </c>
      <c r="F231" s="2">
        <v>116.07</v>
      </c>
      <c r="G231" s="2">
        <v>44.66</v>
      </c>
      <c r="H231" s="2">
        <v>65.860000999999997</v>
      </c>
      <c r="I231" s="2">
        <v>32.459999000000003</v>
      </c>
      <c r="J231" s="2">
        <v>13.9275</v>
      </c>
      <c r="K231" s="2">
        <v>206.529999</v>
      </c>
      <c r="L231" s="2">
        <v>268.533478</v>
      </c>
      <c r="M231" s="2">
        <v>1210.079956</v>
      </c>
    </row>
    <row r="232" spans="1:13" x14ac:dyDescent="0.3">
      <c r="A232" s="2">
        <v>5.52</v>
      </c>
      <c r="B232" s="2">
        <v>14.5725</v>
      </c>
      <c r="C232" s="2">
        <v>4.09</v>
      </c>
      <c r="D232" s="2">
        <v>27.255859000000001</v>
      </c>
      <c r="E232" s="2">
        <v>37.872138999999997</v>
      </c>
      <c r="F232" s="2">
        <v>115.18</v>
      </c>
      <c r="G232" s="2">
        <v>44.389999000000003</v>
      </c>
      <c r="H232" s="2">
        <v>65.769997000000004</v>
      </c>
      <c r="I232" s="2">
        <v>32.700001</v>
      </c>
      <c r="J232" s="2">
        <v>13.928214000000001</v>
      </c>
      <c r="K232" s="2">
        <v>210.91999799999999</v>
      </c>
      <c r="L232" s="2">
        <v>269.34045400000002</v>
      </c>
      <c r="M232" s="2">
        <v>1212.920044</v>
      </c>
    </row>
    <row r="233" spans="1:13" x14ac:dyDescent="0.3">
      <c r="A233" s="2">
        <v>5.59</v>
      </c>
      <c r="B233" s="2">
        <v>14.432499999999999</v>
      </c>
      <c r="C233" s="2">
        <v>4.18</v>
      </c>
      <c r="D233" s="2">
        <v>28.027343999999999</v>
      </c>
      <c r="E233" s="2">
        <v>38.616413000000001</v>
      </c>
      <c r="F233" s="2">
        <v>116.220001</v>
      </c>
      <c r="G233" s="2">
        <v>44.98</v>
      </c>
      <c r="H233" s="2">
        <v>65.800003000000004</v>
      </c>
      <c r="I233" s="2">
        <v>33.099997999999999</v>
      </c>
      <c r="J233" s="2">
        <v>13.743929</v>
      </c>
      <c r="K233" s="2">
        <v>215.229996</v>
      </c>
      <c r="L233" s="2">
        <v>269.46997099999999</v>
      </c>
      <c r="M233" s="2">
        <v>1218.8900149999999</v>
      </c>
    </row>
    <row r="234" spans="1:13" x14ac:dyDescent="0.3">
      <c r="A234" s="2">
        <v>5.29</v>
      </c>
      <c r="B234" s="2">
        <v>13.9475</v>
      </c>
      <c r="C234" s="2">
        <v>3.99</v>
      </c>
      <c r="D234" s="2">
        <v>27.910156000000001</v>
      </c>
      <c r="E234" s="2">
        <v>36.832062000000001</v>
      </c>
      <c r="F234" s="2">
        <v>112.160004</v>
      </c>
      <c r="G234" s="2">
        <v>43.98</v>
      </c>
      <c r="H234" s="2">
        <v>65.330001999999993</v>
      </c>
      <c r="I234" s="2">
        <v>32.900002000000001</v>
      </c>
      <c r="J234" s="2">
        <v>13.608214</v>
      </c>
      <c r="K234" s="2">
        <v>212.53999300000001</v>
      </c>
      <c r="L234" s="2">
        <v>265.25576799999999</v>
      </c>
      <c r="M234" s="2">
        <v>1204.420044</v>
      </c>
    </row>
    <row r="235" spans="1:13" x14ac:dyDescent="0.3">
      <c r="A235" s="2">
        <v>5.22</v>
      </c>
      <c r="B235" s="2">
        <v>13.595000000000001</v>
      </c>
      <c r="C235" s="2">
        <v>3.89</v>
      </c>
      <c r="D235" s="2">
        <v>26.738281000000001</v>
      </c>
      <c r="E235" s="2">
        <v>34.608780000000003</v>
      </c>
      <c r="F235" s="2">
        <v>107.05999799999999</v>
      </c>
      <c r="G235" s="2">
        <v>43.470001000000003</v>
      </c>
      <c r="H235" s="2">
        <v>64.069999999999993</v>
      </c>
      <c r="I235" s="2">
        <v>32.369999</v>
      </c>
      <c r="J235" s="2">
        <v>13.358929</v>
      </c>
      <c r="K235" s="2">
        <v>210</v>
      </c>
      <c r="L235" s="2">
        <v>261.44006300000001</v>
      </c>
      <c r="M235" s="2">
        <v>1173.969971</v>
      </c>
    </row>
    <row r="236" spans="1:13" x14ac:dyDescent="0.3">
      <c r="A236" s="2">
        <v>5.04</v>
      </c>
      <c r="B236" s="2">
        <v>13.4925</v>
      </c>
      <c r="C236" s="2">
        <v>3.81</v>
      </c>
      <c r="D236" s="2">
        <v>23.28125</v>
      </c>
      <c r="E236" s="2">
        <v>32.041984999999997</v>
      </c>
      <c r="F236" s="2">
        <v>104.55999799999999</v>
      </c>
      <c r="G236" s="2">
        <v>43.150002000000001</v>
      </c>
      <c r="H236" s="2">
        <v>64.639999000000003</v>
      </c>
      <c r="I236" s="2">
        <v>32.25</v>
      </c>
      <c r="J236" s="2">
        <v>13.562143000000001</v>
      </c>
      <c r="K236" s="2">
        <v>216.179993</v>
      </c>
      <c r="L236" s="2">
        <v>260.11502100000001</v>
      </c>
      <c r="M236" s="2">
        <v>1165.23999</v>
      </c>
    </row>
    <row r="237" spans="1:13" x14ac:dyDescent="0.3">
      <c r="A237" s="2">
        <v>5.21</v>
      </c>
      <c r="B237" s="2">
        <v>14.077500000000001</v>
      </c>
      <c r="C237" s="2">
        <v>3.96</v>
      </c>
      <c r="D237" s="2">
        <v>24.472656000000001</v>
      </c>
      <c r="E237" s="2">
        <v>33.492367000000002</v>
      </c>
      <c r="F237" s="2">
        <v>108.339996</v>
      </c>
      <c r="G237" s="2">
        <v>44.25</v>
      </c>
      <c r="H237" s="2">
        <v>65.430000000000007</v>
      </c>
      <c r="I237" s="2">
        <v>32.959999000000003</v>
      </c>
      <c r="J237" s="2">
        <v>13.711785000000001</v>
      </c>
      <c r="K237" s="2">
        <v>219.89999399999999</v>
      </c>
      <c r="L237" s="2">
        <v>266.01791400000002</v>
      </c>
      <c r="M237" s="2">
        <v>1198.619995</v>
      </c>
    </row>
    <row r="238" spans="1:13" x14ac:dyDescent="0.3">
      <c r="A238" s="2">
        <v>5.14</v>
      </c>
      <c r="B238" s="2">
        <v>13.6775</v>
      </c>
      <c r="C238" s="2">
        <v>3.87</v>
      </c>
      <c r="D238" s="2">
        <v>23.779297</v>
      </c>
      <c r="E238" s="2">
        <v>32.547710000000002</v>
      </c>
      <c r="F238" s="2">
        <v>104.790001</v>
      </c>
      <c r="G238" s="2">
        <v>42.709999000000003</v>
      </c>
      <c r="H238" s="2">
        <v>64.949996999999996</v>
      </c>
      <c r="I238" s="2">
        <v>32.779998999999997</v>
      </c>
      <c r="J238" s="2">
        <v>13.719286</v>
      </c>
      <c r="K238" s="2">
        <v>217.259995</v>
      </c>
      <c r="L238" s="2">
        <v>266.48117100000002</v>
      </c>
      <c r="M238" s="2">
        <v>1185.900024</v>
      </c>
    </row>
    <row r="239" spans="1:13" x14ac:dyDescent="0.3">
      <c r="A239" s="2">
        <v>5.0199999999999996</v>
      </c>
      <c r="B239" s="2">
        <v>13.49</v>
      </c>
      <c r="C239" s="2">
        <v>3.78</v>
      </c>
      <c r="D239" s="2">
        <v>22.324218999999999</v>
      </c>
      <c r="E239" s="2">
        <v>29.713740999999999</v>
      </c>
      <c r="F239" s="2">
        <v>102.25</v>
      </c>
      <c r="G239" s="2">
        <v>40.909999999999997</v>
      </c>
      <c r="H239" s="2">
        <v>63.639999000000003</v>
      </c>
      <c r="I239" s="2">
        <v>31.84</v>
      </c>
      <c r="J239" s="2">
        <v>13.481427999999999</v>
      </c>
      <c r="K239" s="2">
        <v>211.38999899999999</v>
      </c>
      <c r="L239" s="2">
        <v>261.44503800000001</v>
      </c>
      <c r="M239" s="2">
        <v>1154.2299800000001</v>
      </c>
    </row>
    <row r="240" spans="1:13" x14ac:dyDescent="0.3">
      <c r="A240" s="2">
        <v>4.8499999999999996</v>
      </c>
      <c r="B240" s="2">
        <v>13.57</v>
      </c>
      <c r="C240" s="2">
        <v>4.09</v>
      </c>
      <c r="D240" s="2">
        <v>22.412109000000001</v>
      </c>
      <c r="E240" s="2">
        <v>28.549617999999999</v>
      </c>
      <c r="F240" s="2">
        <v>102.91999800000001</v>
      </c>
      <c r="G240" s="2">
        <v>39.520000000000003</v>
      </c>
      <c r="H240" s="2">
        <v>63.59</v>
      </c>
      <c r="I240" s="2">
        <v>32</v>
      </c>
      <c r="J240" s="2">
        <v>13.569285000000001</v>
      </c>
      <c r="K240" s="2">
        <v>216.55999800000001</v>
      </c>
      <c r="L240" s="2">
        <v>264.07019000000003</v>
      </c>
      <c r="M240" s="2">
        <v>1162.2700199999999</v>
      </c>
    </row>
    <row r="241" spans="1:13" x14ac:dyDescent="0.3">
      <c r="A241" s="2">
        <v>5.64</v>
      </c>
      <c r="B241" s="2">
        <v>14.1075</v>
      </c>
      <c r="C241" s="2">
        <v>4.3</v>
      </c>
      <c r="D241" s="2">
        <v>22.734375</v>
      </c>
      <c r="E241" s="2">
        <v>30.505725999999999</v>
      </c>
      <c r="F241" s="2">
        <v>104.089996</v>
      </c>
      <c r="G241" s="2">
        <v>39.729999999999997</v>
      </c>
      <c r="H241" s="2">
        <v>63.610000999999997</v>
      </c>
      <c r="I241" s="2">
        <v>31.74</v>
      </c>
      <c r="J241" s="2">
        <v>13.736428</v>
      </c>
      <c r="K241" s="2">
        <v>219.529999</v>
      </c>
      <c r="L241" s="2">
        <v>263.77133199999997</v>
      </c>
      <c r="M241" s="2">
        <v>1172.869995</v>
      </c>
    </row>
    <row r="242" spans="1:13" x14ac:dyDescent="0.3">
      <c r="A242" s="2">
        <v>5.74</v>
      </c>
      <c r="B242" s="2">
        <v>14.885</v>
      </c>
      <c r="C242" s="2">
        <v>4.3</v>
      </c>
      <c r="D242" s="2">
        <v>23.183593999999999</v>
      </c>
      <c r="E242" s="2">
        <v>31.335878000000001</v>
      </c>
      <c r="F242" s="2">
        <v>104.540001</v>
      </c>
      <c r="G242" s="2">
        <v>40.549999</v>
      </c>
      <c r="H242" s="2">
        <v>63.73</v>
      </c>
      <c r="I242" s="2">
        <v>32.119999</v>
      </c>
      <c r="J242" s="2">
        <v>13.903570999999999</v>
      </c>
      <c r="K242" s="2">
        <v>222.570007</v>
      </c>
      <c r="L242" s="2">
        <v>265.04156499999999</v>
      </c>
      <c r="M242" s="2">
        <v>1188.6800539999999</v>
      </c>
    </row>
    <row r="243" spans="1:13" x14ac:dyDescent="0.3">
      <c r="A243" s="2">
        <v>5.86</v>
      </c>
      <c r="B243" s="2">
        <v>14.9275</v>
      </c>
      <c r="C243" s="2">
        <v>4.32</v>
      </c>
      <c r="D243" s="2">
        <v>24.892578</v>
      </c>
      <c r="E243" s="2">
        <v>33.721375000000002</v>
      </c>
      <c r="F243" s="2">
        <v>107.970001</v>
      </c>
      <c r="G243" s="2">
        <v>41.75</v>
      </c>
      <c r="H243" s="2">
        <v>64.400002000000001</v>
      </c>
      <c r="I243" s="2">
        <v>32.490001999999997</v>
      </c>
      <c r="J243" s="2">
        <v>14.034286</v>
      </c>
      <c r="K243" s="2">
        <v>226.779999</v>
      </c>
      <c r="L243" s="2">
        <v>270.26696800000002</v>
      </c>
      <c r="M243" s="2">
        <v>1209.1099850000001</v>
      </c>
    </row>
    <row r="244" spans="1:13" x14ac:dyDescent="0.3">
      <c r="A244" s="2">
        <v>5.91</v>
      </c>
      <c r="B244" s="2">
        <v>14.97</v>
      </c>
      <c r="C244" s="2">
        <v>4.54</v>
      </c>
      <c r="D244" s="2">
        <v>25.507812999999999</v>
      </c>
      <c r="E244" s="2">
        <v>33.225189</v>
      </c>
      <c r="F244" s="2">
        <v>107.489998</v>
      </c>
      <c r="G244" s="2">
        <v>42</v>
      </c>
      <c r="H244" s="2">
        <v>64.589995999999999</v>
      </c>
      <c r="I244" s="2">
        <v>32.68</v>
      </c>
      <c r="J244" s="2">
        <v>14.303572000000001</v>
      </c>
      <c r="K244" s="2">
        <v>239.300003</v>
      </c>
      <c r="L244" s="2">
        <v>272.319275</v>
      </c>
      <c r="M244" s="2">
        <v>1216.01001</v>
      </c>
    </row>
    <row r="245" spans="1:13" x14ac:dyDescent="0.3">
      <c r="A245" s="2">
        <v>5.8</v>
      </c>
      <c r="B245" s="2">
        <v>14.7875</v>
      </c>
      <c r="C245" s="2">
        <v>4.55</v>
      </c>
      <c r="D245" s="2">
        <v>23.642578</v>
      </c>
      <c r="E245" s="2">
        <v>31.708015</v>
      </c>
      <c r="F245" s="2">
        <v>104.80999799999999</v>
      </c>
      <c r="G245" s="2">
        <v>40.32</v>
      </c>
      <c r="H245" s="2">
        <v>64.139999000000003</v>
      </c>
      <c r="I245" s="2">
        <v>32.25</v>
      </c>
      <c r="J245" s="2">
        <v>14.701072</v>
      </c>
      <c r="K245" s="2">
        <v>241.69000199999999</v>
      </c>
      <c r="L245" s="2">
        <v>272.314301</v>
      </c>
      <c r="M245" s="2">
        <v>1204.089966</v>
      </c>
    </row>
    <row r="246" spans="1:13" x14ac:dyDescent="0.3">
      <c r="A246" s="2">
        <v>5.97</v>
      </c>
      <c r="B246" s="2">
        <v>14.4825</v>
      </c>
      <c r="C246" s="2">
        <v>4.49</v>
      </c>
      <c r="D246" s="2">
        <v>23.505859000000001</v>
      </c>
      <c r="E246" s="2">
        <v>31.48855</v>
      </c>
      <c r="F246" s="2">
        <v>102.610001</v>
      </c>
      <c r="G246" s="2">
        <v>39.779998999999997</v>
      </c>
      <c r="H246" s="2">
        <v>64.220000999999996</v>
      </c>
      <c r="I246" s="2">
        <v>32.5</v>
      </c>
      <c r="J246" s="2">
        <v>14.766071</v>
      </c>
      <c r="K246" s="2">
        <v>233.25</v>
      </c>
      <c r="L246" s="2">
        <v>272.29437300000001</v>
      </c>
      <c r="M246" s="2">
        <v>1202.089966</v>
      </c>
    </row>
    <row r="247" spans="1:13" x14ac:dyDescent="0.3">
      <c r="A247" s="2">
        <v>5.85</v>
      </c>
      <c r="B247" s="2">
        <v>13.8475</v>
      </c>
      <c r="C247" s="2">
        <v>4.29</v>
      </c>
      <c r="D247" s="2">
        <v>23.535156000000001</v>
      </c>
      <c r="E247" s="2">
        <v>29.828244999999999</v>
      </c>
      <c r="F247" s="2">
        <v>97.860000999999997</v>
      </c>
      <c r="G247" s="2">
        <v>37.630001</v>
      </c>
      <c r="H247" s="2">
        <v>63.130001</v>
      </c>
      <c r="I247" s="2">
        <v>31.85</v>
      </c>
      <c r="J247" s="2">
        <v>14.719286</v>
      </c>
      <c r="K247" s="2">
        <v>231.86999499999999</v>
      </c>
      <c r="L247" s="2">
        <v>268.59326199999998</v>
      </c>
      <c r="M247" s="2">
        <v>1166.76001</v>
      </c>
    </row>
    <row r="248" spans="1:13" x14ac:dyDescent="0.3">
      <c r="A248" s="2">
        <v>5.73</v>
      </c>
      <c r="B248" s="2">
        <v>13.862500000000001</v>
      </c>
      <c r="C248" s="2">
        <v>4.2300000000000004</v>
      </c>
      <c r="D248" s="2">
        <v>22.421875</v>
      </c>
      <c r="E248" s="2">
        <v>28.234734</v>
      </c>
      <c r="F248" s="2">
        <v>93.980002999999996</v>
      </c>
      <c r="G248" s="2">
        <v>36.450001</v>
      </c>
      <c r="H248" s="2">
        <v>61.919998</v>
      </c>
      <c r="I248" s="2">
        <v>31.129999000000002</v>
      </c>
      <c r="J248" s="2">
        <v>14.350714999999999</v>
      </c>
      <c r="K248" s="2">
        <v>223.229996</v>
      </c>
      <c r="L248" s="2">
        <v>259.35784899999999</v>
      </c>
      <c r="M248" s="2">
        <v>1129.5600589999999</v>
      </c>
    </row>
    <row r="249" spans="1:13" x14ac:dyDescent="0.3">
      <c r="A249" s="2">
        <v>6.13</v>
      </c>
      <c r="B249" s="2">
        <v>14.6</v>
      </c>
      <c r="C249" s="2">
        <v>4.41</v>
      </c>
      <c r="D249" s="2">
        <v>23.164062999999999</v>
      </c>
      <c r="E249" s="2">
        <v>29.904581</v>
      </c>
      <c r="F249" s="2">
        <v>95.18</v>
      </c>
      <c r="G249" s="2">
        <v>38.189999</v>
      </c>
      <c r="H249" s="2">
        <v>61.59</v>
      </c>
      <c r="I249" s="2">
        <v>31.049999</v>
      </c>
      <c r="J249" s="2">
        <v>14.439285</v>
      </c>
      <c r="K249" s="2">
        <v>223.61000100000001</v>
      </c>
      <c r="L249" s="2">
        <v>261.77380399999998</v>
      </c>
      <c r="M249" s="2">
        <v>1136.4300539999999</v>
      </c>
    </row>
    <row r="250" spans="1:13" x14ac:dyDescent="0.3">
      <c r="A250" s="2">
        <v>6.43</v>
      </c>
      <c r="B250" s="2">
        <v>14.664999999999999</v>
      </c>
      <c r="C250" s="2">
        <v>4.45</v>
      </c>
      <c r="D250" s="2">
        <v>24.746093999999999</v>
      </c>
      <c r="E250" s="2">
        <v>33.540076999999997</v>
      </c>
      <c r="F250" s="2">
        <v>99.139999000000003</v>
      </c>
      <c r="G250" s="2">
        <v>38.990001999999997</v>
      </c>
      <c r="H250" s="2">
        <v>62.689999</v>
      </c>
      <c r="I250" s="2">
        <v>31.610001</v>
      </c>
      <c r="J250" s="2">
        <v>14.398929000000001</v>
      </c>
      <c r="K250" s="2">
        <v>229.85000600000001</v>
      </c>
      <c r="L250" s="2">
        <v>264.95190400000001</v>
      </c>
      <c r="M250" s="2">
        <v>1162.9499510000001</v>
      </c>
    </row>
    <row r="251" spans="1:13" x14ac:dyDescent="0.3">
      <c r="A251" s="2">
        <v>6.11</v>
      </c>
      <c r="B251" s="2">
        <v>14.67</v>
      </c>
      <c r="C251" s="2">
        <v>4.47</v>
      </c>
      <c r="D251" s="2">
        <v>26.123047</v>
      </c>
      <c r="E251" s="2">
        <v>35.543892</v>
      </c>
      <c r="F251" s="2">
        <v>99.550003000000004</v>
      </c>
      <c r="G251" s="2">
        <v>40.060001</v>
      </c>
      <c r="H251" s="2">
        <v>63.82</v>
      </c>
      <c r="I251" s="2">
        <v>32.139999000000003</v>
      </c>
      <c r="J251" s="2">
        <v>14.259285999999999</v>
      </c>
      <c r="K251" s="2">
        <v>224.21000699999999</v>
      </c>
      <c r="L251" s="2">
        <v>268.66299400000003</v>
      </c>
      <c r="M251" s="2">
        <v>1175.380005</v>
      </c>
    </row>
    <row r="252" spans="1:13" x14ac:dyDescent="0.3">
      <c r="A252" s="2">
        <v>6.12</v>
      </c>
      <c r="B252" s="2">
        <v>14.35</v>
      </c>
      <c r="C252" s="2">
        <v>4.3099999999999996</v>
      </c>
      <c r="D252" s="2">
        <v>25.410156000000001</v>
      </c>
      <c r="E252" s="2">
        <v>34.074429000000002</v>
      </c>
      <c r="F252" s="2">
        <v>96.32</v>
      </c>
      <c r="G252" s="2">
        <v>38.810001</v>
      </c>
      <c r="H252" s="2">
        <v>63.25</v>
      </c>
      <c r="I252" s="2">
        <v>31.940000999999999</v>
      </c>
      <c r="J252" s="2">
        <v>14.178928000000001</v>
      </c>
      <c r="K252" s="2">
        <v>229.71000699999999</v>
      </c>
      <c r="L252" s="2">
        <v>263.43258700000001</v>
      </c>
      <c r="M252" s="2">
        <v>1151.0600589999999</v>
      </c>
    </row>
    <row r="253" spans="1:13" x14ac:dyDescent="0.3">
      <c r="A253" s="2">
        <v>6.1</v>
      </c>
      <c r="B253" s="2">
        <v>14.494999999999999</v>
      </c>
      <c r="C253" s="2">
        <v>4.4400000000000004</v>
      </c>
      <c r="D253" s="2">
        <v>27.324218999999999</v>
      </c>
      <c r="E253" s="2">
        <v>36.307251000000001</v>
      </c>
      <c r="F253" s="2">
        <v>99.870002999999997</v>
      </c>
      <c r="G253" s="2">
        <v>37.479999999999997</v>
      </c>
      <c r="H253" s="2">
        <v>63.900002000000001</v>
      </c>
      <c r="I253" s="2">
        <v>32.659999999999997</v>
      </c>
      <c r="J253" s="2">
        <v>13.948929</v>
      </c>
      <c r="K253" s="2">
        <v>222.44000199999999</v>
      </c>
      <c r="L253" s="2">
        <v>262.765106</v>
      </c>
      <c r="M253" s="2">
        <v>1160.400024</v>
      </c>
    </row>
    <row r="254" spans="1:13" x14ac:dyDescent="0.3">
      <c r="A254" s="2">
        <v>5.5</v>
      </c>
      <c r="B254" s="2">
        <v>14.0725</v>
      </c>
      <c r="C254" s="2">
        <v>4.21</v>
      </c>
      <c r="D254" s="2">
        <v>25.625</v>
      </c>
      <c r="E254" s="2">
        <v>33.024811</v>
      </c>
      <c r="F254" s="2">
        <v>94.550003000000004</v>
      </c>
      <c r="G254" s="2">
        <v>37.119999</v>
      </c>
      <c r="H254" s="2">
        <v>63.689999</v>
      </c>
      <c r="I254" s="2">
        <v>32.700001</v>
      </c>
      <c r="J254" s="2">
        <v>13.618570999999999</v>
      </c>
      <c r="K254" s="2">
        <v>216.229996</v>
      </c>
      <c r="L254" s="2">
        <v>256.55835000000002</v>
      </c>
      <c r="M254" s="2">
        <v>1131.420044</v>
      </c>
    </row>
    <row r="255" spans="1:13" x14ac:dyDescent="0.3">
      <c r="A255" s="2">
        <v>4.63</v>
      </c>
      <c r="B255" s="2">
        <v>12.83</v>
      </c>
      <c r="C255" s="2">
        <v>3.96</v>
      </c>
      <c r="D255" s="2">
        <v>23.662109000000001</v>
      </c>
      <c r="E255" s="2">
        <v>31.326336000000001</v>
      </c>
      <c r="F255" s="2">
        <v>90.080001999999993</v>
      </c>
      <c r="G255" s="2">
        <v>33.909999999999997</v>
      </c>
      <c r="H255" s="2">
        <v>62.080002</v>
      </c>
      <c r="I255" s="2">
        <v>31.57</v>
      </c>
      <c r="J255" s="2">
        <v>13.378572</v>
      </c>
      <c r="K255" s="2">
        <v>211.979996</v>
      </c>
      <c r="L255" s="2">
        <v>246.83480800000001</v>
      </c>
      <c r="M255" s="2">
        <v>1099.2299800000001</v>
      </c>
    </row>
    <row r="256" spans="1:13" x14ac:dyDescent="0.3">
      <c r="A256" s="2">
        <v>5</v>
      </c>
      <c r="B256" s="2">
        <v>13.6425</v>
      </c>
      <c r="C256" s="2">
        <v>4.16</v>
      </c>
      <c r="D256" s="2">
        <v>24.404297</v>
      </c>
      <c r="E256" s="2">
        <v>32.872138999999997</v>
      </c>
      <c r="F256" s="2">
        <v>94.580001999999993</v>
      </c>
      <c r="G256" s="2">
        <v>33.849997999999999</v>
      </c>
      <c r="H256" s="2">
        <v>62.169998</v>
      </c>
      <c r="I256" s="2">
        <v>31.35</v>
      </c>
      <c r="J256" s="2">
        <v>13.303572000000001</v>
      </c>
      <c r="K256" s="2">
        <v>212.5</v>
      </c>
      <c r="L256" s="2">
        <v>250.01289399999999</v>
      </c>
      <c r="M256" s="2">
        <v>1123.9499510000001</v>
      </c>
    </row>
    <row r="257" spans="1:13" x14ac:dyDescent="0.3">
      <c r="A257" s="2">
        <v>5.17</v>
      </c>
      <c r="B257" s="2">
        <v>13.94</v>
      </c>
      <c r="C257" s="2">
        <v>4.05</v>
      </c>
      <c r="D257" s="2">
        <v>24.863281000000001</v>
      </c>
      <c r="E257" s="2">
        <v>34.284351000000001</v>
      </c>
      <c r="F257" s="2">
        <v>94.290001000000004</v>
      </c>
      <c r="G257" s="2">
        <v>35.080002</v>
      </c>
      <c r="H257" s="2">
        <v>62.349997999999999</v>
      </c>
      <c r="I257" s="2">
        <v>31.459999</v>
      </c>
      <c r="J257" s="2">
        <v>13.508927999999999</v>
      </c>
      <c r="K257" s="2">
        <v>219.5</v>
      </c>
      <c r="L257" s="2">
        <v>251.407669</v>
      </c>
      <c r="M257" s="2">
        <v>1144.030029</v>
      </c>
    </row>
    <row r="258" spans="1:13" x14ac:dyDescent="0.3">
      <c r="A258" s="2">
        <v>5.35</v>
      </c>
      <c r="B258" s="2">
        <v>14.512499999999999</v>
      </c>
      <c r="C258" s="2">
        <v>4.18</v>
      </c>
      <c r="D258" s="2">
        <v>25.976562999999999</v>
      </c>
      <c r="E258" s="2">
        <v>35.305343999999998</v>
      </c>
      <c r="F258" s="2">
        <v>97.93</v>
      </c>
      <c r="G258" s="2">
        <v>36.110000999999997</v>
      </c>
      <c r="H258" s="2">
        <v>62.810001</v>
      </c>
      <c r="I258" s="2">
        <v>31.42</v>
      </c>
      <c r="J258" s="2">
        <v>13.477499999999999</v>
      </c>
      <c r="K258" s="2">
        <v>221.509995</v>
      </c>
      <c r="L258" s="2">
        <v>256.39398199999999</v>
      </c>
      <c r="M258" s="2">
        <v>1164.969971</v>
      </c>
    </row>
    <row r="259" spans="1:13" x14ac:dyDescent="0.3">
      <c r="A259" s="2">
        <v>5.21</v>
      </c>
      <c r="B259" s="2">
        <v>14.3825</v>
      </c>
      <c r="C259" s="2">
        <v>4.0599999999999996</v>
      </c>
      <c r="D259" s="2">
        <v>24.853515999999999</v>
      </c>
      <c r="E259" s="2">
        <v>33.540076999999997</v>
      </c>
      <c r="F259" s="2">
        <v>92.690002000000007</v>
      </c>
      <c r="G259" s="2">
        <v>34.990001999999997</v>
      </c>
      <c r="H259" s="2">
        <v>63.130001</v>
      </c>
      <c r="I259" s="2">
        <v>31.610001</v>
      </c>
      <c r="J259" s="2">
        <v>13.207143</v>
      </c>
      <c r="K259" s="2">
        <v>224.740005</v>
      </c>
      <c r="L259" s="2">
        <v>256.598206</v>
      </c>
      <c r="M259" s="2">
        <v>1155.459961</v>
      </c>
    </row>
    <row r="260" spans="1:13" x14ac:dyDescent="0.3">
      <c r="A260" s="2">
        <v>5.33</v>
      </c>
      <c r="B260" s="2">
        <v>15.01</v>
      </c>
      <c r="C260" s="2">
        <v>4.2300000000000004</v>
      </c>
      <c r="D260" s="2">
        <v>26.708984000000001</v>
      </c>
      <c r="E260" s="2">
        <v>35.982826000000003</v>
      </c>
      <c r="F260" s="2">
        <v>96.139999000000003</v>
      </c>
      <c r="G260" s="2">
        <v>35.529998999999997</v>
      </c>
      <c r="H260" s="2">
        <v>64.430000000000007</v>
      </c>
      <c r="I260" s="2">
        <v>32.349997999999999</v>
      </c>
      <c r="J260" s="2">
        <v>13.886070999999999</v>
      </c>
      <c r="K260" s="2">
        <v>231.320007</v>
      </c>
      <c r="L260" s="2">
        <v>267.58203099999997</v>
      </c>
      <c r="M260" s="2">
        <v>1194.8900149999999</v>
      </c>
    </row>
    <row r="261" spans="1:13" x14ac:dyDescent="0.3">
      <c r="A261" s="2">
        <v>5.84</v>
      </c>
      <c r="B261" s="2">
        <v>15.442500000000001</v>
      </c>
      <c r="C261" s="2">
        <v>4.5199999999999996</v>
      </c>
      <c r="D261" s="2">
        <v>26.708984000000001</v>
      </c>
      <c r="E261" s="2">
        <v>36.440837999999999</v>
      </c>
      <c r="F261" s="2">
        <v>96.699996999999996</v>
      </c>
      <c r="G261" s="2">
        <v>35.299999</v>
      </c>
      <c r="H261" s="2">
        <v>63.959999000000003</v>
      </c>
      <c r="I261" s="2">
        <v>31.93</v>
      </c>
      <c r="J261" s="2">
        <v>14.296071</v>
      </c>
      <c r="K261" s="2">
        <v>235.479996</v>
      </c>
      <c r="L261" s="2">
        <v>270.575806</v>
      </c>
      <c r="M261" s="2">
        <v>1195.540039</v>
      </c>
    </row>
    <row r="262" spans="1:13" x14ac:dyDescent="0.3">
      <c r="A262" s="2">
        <v>6.23</v>
      </c>
      <c r="B262" s="2">
        <v>15.522500000000001</v>
      </c>
      <c r="C262" s="2">
        <v>4.71</v>
      </c>
      <c r="D262" s="2">
        <v>28.115234000000001</v>
      </c>
      <c r="E262" s="2">
        <v>38.559162000000001</v>
      </c>
      <c r="F262" s="2">
        <v>99.110000999999997</v>
      </c>
      <c r="G262" s="2">
        <v>35.75</v>
      </c>
      <c r="H262" s="2">
        <v>64.330001999999993</v>
      </c>
      <c r="I262" s="2">
        <v>32.57</v>
      </c>
      <c r="J262" s="2">
        <v>14.363929000000001</v>
      </c>
      <c r="K262" s="2">
        <v>236.80999800000001</v>
      </c>
      <c r="L262" s="2">
        <v>273.22589099999999</v>
      </c>
      <c r="M262" s="2">
        <v>1207.25</v>
      </c>
    </row>
    <row r="263" spans="1:13" x14ac:dyDescent="0.3">
      <c r="A263" s="2">
        <v>6.3</v>
      </c>
      <c r="B263" s="2">
        <v>16.0625</v>
      </c>
      <c r="C263" s="2">
        <v>4.82</v>
      </c>
      <c r="D263" s="2">
        <v>27.441406000000001</v>
      </c>
      <c r="E263" s="2">
        <v>36.746181</v>
      </c>
      <c r="F263" s="2">
        <v>96.150002000000001</v>
      </c>
      <c r="G263" s="2">
        <v>35.459999000000003</v>
      </c>
      <c r="H263" s="2">
        <v>64.230002999999996</v>
      </c>
      <c r="I263" s="2">
        <v>32.700001</v>
      </c>
      <c r="J263" s="2">
        <v>14.586785000000001</v>
      </c>
      <c r="K263" s="2">
        <v>236.14999399999999</v>
      </c>
      <c r="L263" s="2">
        <v>278.45129400000002</v>
      </c>
      <c r="M263" s="2">
        <v>1203.660034</v>
      </c>
    </row>
    <row r="264" spans="1:13" x14ac:dyDescent="0.3">
      <c r="A264" s="2">
        <v>6.04</v>
      </c>
      <c r="B264" s="2">
        <v>15.922499999999999</v>
      </c>
      <c r="C264" s="2">
        <v>4.84</v>
      </c>
      <c r="D264" s="2">
        <v>27.392578</v>
      </c>
      <c r="E264" s="2">
        <v>36.488548000000002</v>
      </c>
      <c r="F264" s="2">
        <v>96.730002999999996</v>
      </c>
      <c r="G264" s="2">
        <v>36.369999</v>
      </c>
      <c r="H264" s="2">
        <v>64.720000999999996</v>
      </c>
      <c r="I264" s="2">
        <v>32.979999999999997</v>
      </c>
      <c r="J264" s="2">
        <v>15.071427999999999</v>
      </c>
      <c r="K264" s="2">
        <v>246.71000699999999</v>
      </c>
      <c r="L264" s="2">
        <v>294.73525999999998</v>
      </c>
      <c r="M264" s="2">
        <v>1224.579956</v>
      </c>
    </row>
    <row r="265" spans="1:13" x14ac:dyDescent="0.3">
      <c r="A265" s="2">
        <v>5.85</v>
      </c>
      <c r="B265" s="2">
        <v>15.81</v>
      </c>
      <c r="C265" s="2">
        <v>4.67</v>
      </c>
      <c r="D265" s="2">
        <v>26.689453</v>
      </c>
      <c r="E265" s="2">
        <v>34.370227999999997</v>
      </c>
      <c r="F265" s="2">
        <v>96.900002000000001</v>
      </c>
      <c r="G265" s="2">
        <v>36.220001000000003</v>
      </c>
      <c r="H265" s="2">
        <v>63.790000999999997</v>
      </c>
      <c r="I265" s="2">
        <v>32.310001</v>
      </c>
      <c r="J265" s="2">
        <v>14.999643000000001</v>
      </c>
      <c r="K265" s="2">
        <v>242.33000200000001</v>
      </c>
      <c r="L265" s="2">
        <v>290.11755399999998</v>
      </c>
      <c r="M265" s="2">
        <v>1200.8599850000001</v>
      </c>
    </row>
    <row r="266" spans="1:13" x14ac:dyDescent="0.3">
      <c r="A266" s="2">
        <v>6.02</v>
      </c>
      <c r="B266" s="2">
        <v>16.142499999999998</v>
      </c>
      <c r="C266" s="2">
        <v>4.92</v>
      </c>
      <c r="D266" s="2">
        <v>26.132812999999999</v>
      </c>
      <c r="E266" s="2">
        <v>36.173664000000002</v>
      </c>
      <c r="F266" s="2">
        <v>102.25</v>
      </c>
      <c r="G266" s="2">
        <v>36.130001</v>
      </c>
      <c r="H266" s="2">
        <v>64.419998000000007</v>
      </c>
      <c r="I266" s="2">
        <v>32.790000999999997</v>
      </c>
      <c r="J266" s="2">
        <v>15.08</v>
      </c>
      <c r="K266" s="2">
        <v>243.88000500000001</v>
      </c>
      <c r="L266" s="2">
        <v>294.15243500000003</v>
      </c>
      <c r="M266" s="2">
        <v>1225.380005</v>
      </c>
    </row>
    <row r="267" spans="1:13" x14ac:dyDescent="0.3">
      <c r="A267" s="2">
        <v>5.76</v>
      </c>
      <c r="B267" s="2">
        <v>15.81</v>
      </c>
      <c r="C267" s="2">
        <v>5.09</v>
      </c>
      <c r="D267" s="2">
        <v>25.019531000000001</v>
      </c>
      <c r="E267" s="2">
        <v>35.4771</v>
      </c>
      <c r="F267" s="2">
        <v>100.790001</v>
      </c>
      <c r="G267" s="2">
        <v>37.18</v>
      </c>
      <c r="H267" s="2">
        <v>62.639999000000003</v>
      </c>
      <c r="I267" s="2">
        <v>32.540000999999997</v>
      </c>
      <c r="J267" s="2">
        <v>14.236428</v>
      </c>
      <c r="K267" s="2">
        <v>231.529999</v>
      </c>
      <c r="L267" s="2">
        <v>289.26574699999998</v>
      </c>
      <c r="M267" s="2">
        <v>1209.880005</v>
      </c>
    </row>
    <row r="268" spans="1:13" x14ac:dyDescent="0.3">
      <c r="A268" s="2">
        <v>6.01</v>
      </c>
      <c r="B268" s="2">
        <v>16.477501</v>
      </c>
      <c r="C268" s="2">
        <v>5.39</v>
      </c>
      <c r="D268" s="2">
        <v>25.46875</v>
      </c>
      <c r="E268" s="2">
        <v>34.780532999999998</v>
      </c>
      <c r="F268" s="2">
        <v>100.860001</v>
      </c>
      <c r="G268" s="2">
        <v>35.979999999999997</v>
      </c>
      <c r="H268" s="2">
        <v>62.529998999999997</v>
      </c>
      <c r="I268" s="2">
        <v>32.799999</v>
      </c>
      <c r="J268" s="2">
        <v>14.118214999999999</v>
      </c>
      <c r="K268" s="2">
        <v>233.61000100000001</v>
      </c>
      <c r="L268" s="2">
        <v>290.74520899999999</v>
      </c>
      <c r="M268" s="2">
        <v>1215.3900149999999</v>
      </c>
    </row>
    <row r="269" spans="1:13" x14ac:dyDescent="0.3">
      <c r="A269" s="2">
        <v>5.87</v>
      </c>
      <c r="B269" s="2">
        <v>16.4925</v>
      </c>
      <c r="C269" s="2">
        <v>5.21</v>
      </c>
      <c r="D269" s="2">
        <v>26.347656000000001</v>
      </c>
      <c r="E269" s="2">
        <v>36.946564000000002</v>
      </c>
      <c r="F269" s="2">
        <v>102.089996</v>
      </c>
      <c r="G269" s="2">
        <v>37.360000999999997</v>
      </c>
      <c r="H269" s="2">
        <v>63.779998999999997</v>
      </c>
      <c r="I269" s="2">
        <v>33.349997999999999</v>
      </c>
      <c r="J269" s="2">
        <v>14.031072</v>
      </c>
      <c r="K269" s="2">
        <v>234.779999</v>
      </c>
      <c r="L269" s="2">
        <v>294.14248700000002</v>
      </c>
      <c r="M269" s="2">
        <v>1238.25</v>
      </c>
    </row>
    <row r="270" spans="1:13" x14ac:dyDescent="0.3">
      <c r="A270" s="2">
        <v>5.95</v>
      </c>
      <c r="B270" s="2">
        <v>17.1525</v>
      </c>
      <c r="C270" s="2">
        <v>5.28</v>
      </c>
      <c r="D270" s="2">
        <v>27.275390999999999</v>
      </c>
      <c r="E270" s="2">
        <v>37.795802999999999</v>
      </c>
      <c r="F270" s="2">
        <v>103.980003</v>
      </c>
      <c r="G270" s="2">
        <v>38.759998000000003</v>
      </c>
      <c r="H270" s="2">
        <v>64.730002999999996</v>
      </c>
      <c r="I270" s="2">
        <v>33.529998999999997</v>
      </c>
      <c r="J270" s="2">
        <v>14.491785999999999</v>
      </c>
      <c r="K270" s="2">
        <v>237.61000100000001</v>
      </c>
      <c r="L270" s="2">
        <v>297.096405</v>
      </c>
      <c r="M270" s="2">
        <v>1254.1899410000001</v>
      </c>
    </row>
    <row r="271" spans="1:13" x14ac:dyDescent="0.3">
      <c r="A271" s="2">
        <v>5.6</v>
      </c>
      <c r="B271" s="2">
        <v>16.48</v>
      </c>
      <c r="C271" s="2">
        <v>5.28</v>
      </c>
      <c r="D271" s="2">
        <v>26.689453</v>
      </c>
      <c r="E271" s="2">
        <v>37.633586999999999</v>
      </c>
      <c r="F271" s="2">
        <v>100.44000200000001</v>
      </c>
      <c r="G271" s="2">
        <v>38.400002000000001</v>
      </c>
      <c r="H271" s="2">
        <v>63.689999</v>
      </c>
      <c r="I271" s="2">
        <v>32.909999999999997</v>
      </c>
      <c r="J271" s="2">
        <v>14.206072000000001</v>
      </c>
      <c r="K271" s="2">
        <v>227.14999399999999</v>
      </c>
      <c r="L271" s="2">
        <v>290.49117999999999</v>
      </c>
      <c r="M271" s="2">
        <v>1229.0500489999999</v>
      </c>
    </row>
    <row r="272" spans="1:13" x14ac:dyDescent="0.3">
      <c r="A272" s="2">
        <v>5.66</v>
      </c>
      <c r="B272" s="2">
        <v>16.385000000000002</v>
      </c>
      <c r="C272" s="2">
        <v>5.31</v>
      </c>
      <c r="D272" s="2">
        <v>27.324218999999999</v>
      </c>
      <c r="E272" s="2">
        <v>38.2729</v>
      </c>
      <c r="F272" s="2">
        <v>106.33000199999999</v>
      </c>
      <c r="G272" s="2">
        <v>38.979999999999997</v>
      </c>
      <c r="H272" s="2">
        <v>64.489998</v>
      </c>
      <c r="I272" s="2">
        <v>33.540000999999997</v>
      </c>
      <c r="J272" s="2">
        <v>14.307143</v>
      </c>
      <c r="K272" s="2">
        <v>198.39999399999999</v>
      </c>
      <c r="L272" s="2">
        <v>292.060272</v>
      </c>
      <c r="M272" s="2">
        <v>1242</v>
      </c>
    </row>
    <row r="273" spans="1:13" x14ac:dyDescent="0.3">
      <c r="A273" s="2">
        <v>5.83</v>
      </c>
      <c r="B273" s="2">
        <v>17.127500999999999</v>
      </c>
      <c r="C273" s="2">
        <v>5.42</v>
      </c>
      <c r="D273" s="2">
        <v>31.230468999999999</v>
      </c>
      <c r="E273" s="2">
        <v>45.143130999999997</v>
      </c>
      <c r="F273" s="2">
        <v>116.400002</v>
      </c>
      <c r="G273" s="2">
        <v>40.790000999999997</v>
      </c>
      <c r="H273" s="2">
        <v>65.5</v>
      </c>
      <c r="I273" s="2">
        <v>34.310001</v>
      </c>
      <c r="J273" s="2">
        <v>14.453215</v>
      </c>
      <c r="K273" s="2">
        <v>206.779999</v>
      </c>
      <c r="L273" s="2">
        <v>298.21719400000001</v>
      </c>
      <c r="M273" s="2">
        <v>1284.589966</v>
      </c>
    </row>
    <row r="274" spans="1:13" x14ac:dyDescent="0.3">
      <c r="A274" s="2">
        <v>5.94</v>
      </c>
      <c r="B274" s="2">
        <v>16.8125</v>
      </c>
      <c r="C274" s="2">
        <v>5.38</v>
      </c>
      <c r="D274" s="2">
        <v>30.136718999999999</v>
      </c>
      <c r="E274" s="2">
        <v>44.656489999999998</v>
      </c>
      <c r="F274" s="2">
        <v>115.860001</v>
      </c>
      <c r="G274" s="2">
        <v>41.029998999999997</v>
      </c>
      <c r="H274" s="2">
        <v>65.599997999999999</v>
      </c>
      <c r="I274" s="2">
        <v>35.110000999999997</v>
      </c>
      <c r="J274" s="2">
        <v>14.4625</v>
      </c>
      <c r="K274" s="2">
        <v>217.320007</v>
      </c>
      <c r="L274" s="2">
        <v>298.94946299999998</v>
      </c>
      <c r="M274" s="2">
        <v>1285.089966</v>
      </c>
    </row>
    <row r="275" spans="1:13" x14ac:dyDescent="0.3">
      <c r="A275" s="2">
        <v>5.77</v>
      </c>
      <c r="B275" s="2">
        <v>16.6325</v>
      </c>
      <c r="C275" s="2">
        <v>5.35</v>
      </c>
      <c r="D275" s="2">
        <v>28.291015999999999</v>
      </c>
      <c r="E275" s="2">
        <v>39.513359000000001</v>
      </c>
      <c r="F275" s="2">
        <v>109.550003</v>
      </c>
      <c r="G275" s="2">
        <v>39.560001</v>
      </c>
      <c r="H275" s="2">
        <v>64.389999000000003</v>
      </c>
      <c r="I275" s="2">
        <v>34.5</v>
      </c>
      <c r="J275" s="2">
        <v>14.456429</v>
      </c>
      <c r="K275" s="2">
        <v>213.509995</v>
      </c>
      <c r="L275" s="2">
        <v>295.21346999999997</v>
      </c>
      <c r="M275" s="2">
        <v>1253.3000489999999</v>
      </c>
    </row>
    <row r="276" spans="1:13" x14ac:dyDescent="0.3">
      <c r="A276" s="2">
        <v>5.5</v>
      </c>
      <c r="B276" s="2">
        <v>16.4025</v>
      </c>
      <c r="C276" s="2">
        <v>5.38</v>
      </c>
      <c r="D276" s="2">
        <v>26.083984000000001</v>
      </c>
      <c r="E276" s="2">
        <v>36.736640999999999</v>
      </c>
      <c r="F276" s="2">
        <v>103.540001</v>
      </c>
      <c r="G276" s="2">
        <v>38.130001</v>
      </c>
      <c r="H276" s="2">
        <v>63.380001</v>
      </c>
      <c r="I276" s="2">
        <v>34.060001</v>
      </c>
      <c r="J276" s="2">
        <v>14.161072000000001</v>
      </c>
      <c r="K276" s="2">
        <v>212.10000600000001</v>
      </c>
      <c r="L276" s="2">
        <v>288.244598</v>
      </c>
      <c r="M276" s="2">
        <v>1218.280029</v>
      </c>
    </row>
    <row r="277" spans="1:13" x14ac:dyDescent="0.3">
      <c r="A277" s="2">
        <v>5.28</v>
      </c>
      <c r="B277" s="2">
        <v>16.350000000000001</v>
      </c>
      <c r="C277" s="2">
        <v>5.64</v>
      </c>
      <c r="D277" s="2">
        <v>25.859375</v>
      </c>
      <c r="E277" s="2">
        <v>37.309162000000001</v>
      </c>
      <c r="F277" s="2">
        <v>106.129997</v>
      </c>
      <c r="G277" s="2">
        <v>38.5</v>
      </c>
      <c r="H277" s="2">
        <v>63.639999000000003</v>
      </c>
      <c r="I277" s="2">
        <v>34.189999</v>
      </c>
      <c r="J277" s="2">
        <v>14.193213999999999</v>
      </c>
      <c r="K277" s="2">
        <v>215.61999499999999</v>
      </c>
      <c r="L277" s="2">
        <v>291.31805400000002</v>
      </c>
      <c r="M277" s="2">
        <v>1237.900024</v>
      </c>
    </row>
    <row r="278" spans="1:13" x14ac:dyDescent="0.3">
      <c r="A278" s="2">
        <v>5.61</v>
      </c>
      <c r="B278" s="2">
        <v>17.204999999999998</v>
      </c>
      <c r="C278" s="2">
        <v>5.7</v>
      </c>
      <c r="D278" s="2">
        <v>26.523437999999999</v>
      </c>
      <c r="E278" s="2">
        <v>39.160305000000001</v>
      </c>
      <c r="F278" s="2">
        <v>107.68</v>
      </c>
      <c r="G278" s="2">
        <v>43.599997999999999</v>
      </c>
      <c r="H278" s="2">
        <v>64.339995999999999</v>
      </c>
      <c r="I278" s="2">
        <v>34.529998999999997</v>
      </c>
      <c r="J278" s="2">
        <v>14.395357000000001</v>
      </c>
      <c r="K278" s="2">
        <v>218.28999300000001</v>
      </c>
      <c r="L278" s="2">
        <v>297.63439899999997</v>
      </c>
      <c r="M278" s="2">
        <v>1261.150024</v>
      </c>
    </row>
    <row r="279" spans="1:13" x14ac:dyDescent="0.3">
      <c r="A279" s="2">
        <v>5.5</v>
      </c>
      <c r="B279" s="2">
        <v>17.200001</v>
      </c>
      <c r="C279" s="2">
        <v>5.6</v>
      </c>
      <c r="D279" s="2">
        <v>25.683593999999999</v>
      </c>
      <c r="E279" s="2">
        <v>37.156489999999998</v>
      </c>
      <c r="F279" s="2">
        <v>105.040001</v>
      </c>
      <c r="G279" s="2">
        <v>44.369999</v>
      </c>
      <c r="H279" s="2">
        <v>64.120002999999997</v>
      </c>
      <c r="I279" s="2">
        <v>34.020000000000003</v>
      </c>
      <c r="J279" s="2">
        <v>14.294286</v>
      </c>
      <c r="K279" s="2">
        <v>216.479996</v>
      </c>
      <c r="L279" s="2">
        <v>296.95693999999997</v>
      </c>
      <c r="M279" s="2">
        <v>1253.2299800000001</v>
      </c>
    </row>
    <row r="280" spans="1:13" x14ac:dyDescent="0.3">
      <c r="A280" s="2">
        <v>5.39</v>
      </c>
      <c r="B280" s="2">
        <v>17.162500000000001</v>
      </c>
      <c r="C280" s="2">
        <v>5.6</v>
      </c>
      <c r="D280" s="2">
        <v>25.585937999999999</v>
      </c>
      <c r="E280" s="2">
        <v>37.595421000000002</v>
      </c>
      <c r="F280" s="2">
        <v>105.57</v>
      </c>
      <c r="G280" s="2">
        <v>42.349997999999999</v>
      </c>
      <c r="H280" s="2">
        <v>64</v>
      </c>
      <c r="I280" s="2">
        <v>34.32</v>
      </c>
      <c r="J280" s="2">
        <v>14.276071999999999</v>
      </c>
      <c r="K280" s="2">
        <v>217</v>
      </c>
      <c r="L280" s="2">
        <v>303.02917500000001</v>
      </c>
      <c r="M280" s="2">
        <v>1261.119995</v>
      </c>
    </row>
    <row r="281" spans="1:13" x14ac:dyDescent="0.3">
      <c r="A281" s="2">
        <v>5.21</v>
      </c>
      <c r="B281" s="2">
        <v>17.290001</v>
      </c>
      <c r="C281" s="2">
        <v>5.61</v>
      </c>
      <c r="D281" s="2">
        <v>26.044922</v>
      </c>
      <c r="E281" s="2">
        <v>38.692748999999999</v>
      </c>
      <c r="F281" s="2">
        <v>108.58000199999999</v>
      </c>
      <c r="G281" s="2">
        <v>42.84</v>
      </c>
      <c r="H281" s="2">
        <v>64.860000999999997</v>
      </c>
      <c r="I281" s="2">
        <v>34.470001000000003</v>
      </c>
      <c r="J281" s="2">
        <v>14.508214000000001</v>
      </c>
      <c r="K281" s="2">
        <v>217.990005</v>
      </c>
      <c r="L281" s="2">
        <v>305.02667200000002</v>
      </c>
      <c r="M281" s="2">
        <v>1275.920044</v>
      </c>
    </row>
    <row r="282" spans="1:13" x14ac:dyDescent="0.3">
      <c r="A282" s="2">
        <v>5.05</v>
      </c>
      <c r="B282" s="2">
        <v>16.717500999999999</v>
      </c>
      <c r="C282" s="2">
        <v>5.39</v>
      </c>
      <c r="D282" s="2">
        <v>23.408203</v>
      </c>
      <c r="E282" s="2">
        <v>34.475189</v>
      </c>
      <c r="F282" s="2">
        <v>99.669998000000007</v>
      </c>
      <c r="G282" s="2">
        <v>41.48</v>
      </c>
      <c r="H282" s="2">
        <v>63.529998999999997</v>
      </c>
      <c r="I282" s="2">
        <v>33.790000999999997</v>
      </c>
      <c r="J282" s="2">
        <v>14.117143</v>
      </c>
      <c r="K282" s="2">
        <v>211.220001</v>
      </c>
      <c r="L282" s="2">
        <v>299.35296599999998</v>
      </c>
      <c r="M282" s="2">
        <v>1229.099976</v>
      </c>
    </row>
    <row r="283" spans="1:13" x14ac:dyDescent="0.3">
      <c r="A283" s="2">
        <v>4.8499999999999996</v>
      </c>
      <c r="B283" s="2">
        <v>16.385000000000002</v>
      </c>
      <c r="C283" s="2">
        <v>5.23</v>
      </c>
      <c r="D283" s="2">
        <v>23.740234000000001</v>
      </c>
      <c r="E283" s="2">
        <v>35.763359000000001</v>
      </c>
      <c r="F283" s="2">
        <v>99.5</v>
      </c>
      <c r="G283" s="2">
        <v>41.419998</v>
      </c>
      <c r="H283" s="2">
        <v>64.120002999999997</v>
      </c>
      <c r="I283" s="2">
        <v>34.970001000000003</v>
      </c>
      <c r="J283" s="2">
        <v>13.757857</v>
      </c>
      <c r="K283" s="2">
        <v>210.78999300000001</v>
      </c>
      <c r="L283" s="2">
        <v>296.42892499999999</v>
      </c>
      <c r="M283" s="2">
        <v>1239.6999510000001</v>
      </c>
    </row>
    <row r="284" spans="1:13" x14ac:dyDescent="0.3">
      <c r="A284" s="2">
        <v>5.01</v>
      </c>
      <c r="B284" s="2">
        <v>17</v>
      </c>
      <c r="C284" s="2">
        <v>5.44</v>
      </c>
      <c r="D284" s="2">
        <v>24.443359000000001</v>
      </c>
      <c r="E284" s="2">
        <v>37.948475000000002</v>
      </c>
      <c r="F284" s="2">
        <v>101.660004</v>
      </c>
      <c r="G284" s="2">
        <v>43.169998</v>
      </c>
      <c r="H284" s="2">
        <v>65.25</v>
      </c>
      <c r="I284" s="2">
        <v>35.970001000000003</v>
      </c>
      <c r="J284" s="2">
        <v>13.736428</v>
      </c>
      <c r="K284" s="2">
        <v>217.38999899999999</v>
      </c>
      <c r="L284" s="2">
        <v>303.03912400000002</v>
      </c>
      <c r="M284" s="2">
        <v>1263.849976</v>
      </c>
    </row>
    <row r="285" spans="1:13" x14ac:dyDescent="0.3">
      <c r="A285" s="2">
        <v>4.9800000000000004</v>
      </c>
      <c r="B285" s="2">
        <v>16.752500999999999</v>
      </c>
      <c r="C285" s="2">
        <v>5.8</v>
      </c>
      <c r="D285" s="2">
        <v>23.623047</v>
      </c>
      <c r="E285" s="2">
        <v>36.755726000000003</v>
      </c>
      <c r="F285" s="2">
        <v>99.290001000000004</v>
      </c>
      <c r="G285" s="2">
        <v>43.040000999999997</v>
      </c>
      <c r="H285" s="2">
        <v>64.910004000000001</v>
      </c>
      <c r="I285" s="2">
        <v>35.669998</v>
      </c>
      <c r="J285" s="2">
        <v>13.545</v>
      </c>
      <c r="K285" s="2">
        <v>218.929993</v>
      </c>
      <c r="L285" s="2">
        <v>305.35543799999999</v>
      </c>
      <c r="M285" s="2">
        <v>1251.780029</v>
      </c>
    </row>
    <row r="286" spans="1:13" x14ac:dyDescent="0.3">
      <c r="A286" s="2">
        <v>4.78</v>
      </c>
      <c r="B286" s="2">
        <v>16.8825</v>
      </c>
      <c r="C286" s="2">
        <v>5.92</v>
      </c>
      <c r="D286" s="2">
        <v>22.871093999999999</v>
      </c>
      <c r="E286" s="2">
        <v>36.364502000000002</v>
      </c>
      <c r="F286" s="2">
        <v>99.75</v>
      </c>
      <c r="G286" s="2">
        <v>43.209999000000003</v>
      </c>
      <c r="H286" s="2">
        <v>64.989998</v>
      </c>
      <c r="I286" s="2">
        <v>35.729999999999997</v>
      </c>
      <c r="J286" s="2">
        <v>13.886786000000001</v>
      </c>
      <c r="K286" s="2">
        <v>217.83000200000001</v>
      </c>
      <c r="L286" s="2">
        <v>307.12881499999997</v>
      </c>
      <c r="M286" s="2">
        <v>1257.8100589999999</v>
      </c>
    </row>
    <row r="287" spans="1:13" x14ac:dyDescent="0.3">
      <c r="A287" s="2">
        <v>4.5</v>
      </c>
      <c r="B287" s="2">
        <v>16.530000999999999</v>
      </c>
      <c r="C287" s="2">
        <v>5.82</v>
      </c>
      <c r="D287" s="2">
        <v>22.353515999999999</v>
      </c>
      <c r="E287" s="2">
        <v>35.410305000000001</v>
      </c>
      <c r="F287" s="2">
        <v>95.599997999999999</v>
      </c>
      <c r="G287" s="2">
        <v>42.82</v>
      </c>
      <c r="H287" s="2">
        <v>64.400002000000001</v>
      </c>
      <c r="I287" s="2">
        <v>35.090000000000003</v>
      </c>
      <c r="J287" s="2">
        <v>13.741785999999999</v>
      </c>
      <c r="K287" s="2">
        <v>211.990005</v>
      </c>
      <c r="L287" s="2">
        <v>304.593323</v>
      </c>
      <c r="M287" s="2">
        <v>1236.910034</v>
      </c>
    </row>
    <row r="288" spans="1:13" x14ac:dyDescent="0.3">
      <c r="A288" s="2">
        <v>4.4000000000000004</v>
      </c>
      <c r="B288" s="2">
        <v>16.2075</v>
      </c>
      <c r="C288" s="2">
        <v>5.75</v>
      </c>
      <c r="D288" s="2">
        <v>21.884765999999999</v>
      </c>
      <c r="E288" s="2">
        <v>34.379772000000003</v>
      </c>
      <c r="F288" s="2">
        <v>92.349997999999999</v>
      </c>
      <c r="G288" s="2">
        <v>41.990001999999997</v>
      </c>
      <c r="H288" s="2">
        <v>63.939999</v>
      </c>
      <c r="I288" s="2">
        <v>34.840000000000003</v>
      </c>
      <c r="J288" s="2">
        <v>13.478929000000001</v>
      </c>
      <c r="K288" s="2">
        <v>204.520004</v>
      </c>
      <c r="L288" s="2">
        <v>299.31310999999999</v>
      </c>
      <c r="M288" s="2">
        <v>1216.130005</v>
      </c>
    </row>
    <row r="289" spans="1:13" x14ac:dyDescent="0.3">
      <c r="A289" s="2">
        <v>4.42</v>
      </c>
      <c r="B289" s="2">
        <v>16.2575</v>
      </c>
      <c r="C289" s="2">
        <v>5.63</v>
      </c>
      <c r="D289" s="2">
        <v>21.835937999999999</v>
      </c>
      <c r="E289" s="2">
        <v>34.895038999999997</v>
      </c>
      <c r="F289" s="2">
        <v>91.910004000000001</v>
      </c>
      <c r="G289" s="2">
        <v>42.48</v>
      </c>
      <c r="H289" s="2">
        <v>63.849997999999999</v>
      </c>
      <c r="I289" s="2">
        <v>34.950001</v>
      </c>
      <c r="J289" s="2">
        <v>13.390715</v>
      </c>
      <c r="K289" s="2">
        <v>197.13999899999999</v>
      </c>
      <c r="L289" s="2">
        <v>296.32928500000003</v>
      </c>
      <c r="M289" s="2">
        <v>1215.650024</v>
      </c>
    </row>
    <row r="290" spans="1:13" x14ac:dyDescent="0.3">
      <c r="A290" s="2">
        <v>4.25</v>
      </c>
      <c r="B290" s="2">
        <v>15.945</v>
      </c>
      <c r="C290" s="2">
        <v>5.46</v>
      </c>
      <c r="D290" s="2">
        <v>21.660156000000001</v>
      </c>
      <c r="E290" s="2">
        <v>33.110686999999999</v>
      </c>
      <c r="F290" s="2">
        <v>91.300003000000004</v>
      </c>
      <c r="G290" s="2">
        <v>42.41</v>
      </c>
      <c r="H290" s="2">
        <v>62.939999</v>
      </c>
      <c r="I290" s="2">
        <v>34.139999000000003</v>
      </c>
      <c r="J290" s="2">
        <v>13.178928000000001</v>
      </c>
      <c r="K290" s="2">
        <v>189.25</v>
      </c>
      <c r="L290" s="2">
        <v>289.38531499999999</v>
      </c>
      <c r="M290" s="2">
        <v>1192.9799800000001</v>
      </c>
    </row>
    <row r="291" spans="1:13" x14ac:dyDescent="0.3">
      <c r="A291" s="2">
        <v>4.05</v>
      </c>
      <c r="B291" s="2">
        <v>15.664999999999999</v>
      </c>
      <c r="C291" s="2">
        <v>5.44</v>
      </c>
      <c r="D291" s="2">
        <v>21.289062999999999</v>
      </c>
      <c r="E291" s="2">
        <v>32.051524999999998</v>
      </c>
      <c r="F291" s="2">
        <v>89.400002000000001</v>
      </c>
      <c r="G291" s="2">
        <v>42.82</v>
      </c>
      <c r="H291" s="2">
        <v>62.900002000000001</v>
      </c>
      <c r="I291" s="2">
        <v>33.810001</v>
      </c>
      <c r="J291" s="2">
        <v>13.446785999999999</v>
      </c>
      <c r="K291" s="2">
        <v>192.33999600000001</v>
      </c>
      <c r="L291" s="2">
        <v>288.91705300000001</v>
      </c>
      <c r="M291" s="2">
        <v>1188.040039</v>
      </c>
    </row>
    <row r="292" spans="1:13" x14ac:dyDescent="0.3">
      <c r="A292" s="2">
        <v>4</v>
      </c>
      <c r="B292" s="2">
        <v>15.25</v>
      </c>
      <c r="C292" s="2">
        <v>5.25</v>
      </c>
      <c r="D292" s="2">
        <v>20.751953</v>
      </c>
      <c r="E292" s="2">
        <v>30.973282000000001</v>
      </c>
      <c r="F292" s="2">
        <v>87.889999000000003</v>
      </c>
      <c r="G292" s="2">
        <v>41.810001</v>
      </c>
      <c r="H292" s="2">
        <v>61.990001999999997</v>
      </c>
      <c r="I292" s="2">
        <v>33.189999</v>
      </c>
      <c r="J292" s="2">
        <v>13.106786</v>
      </c>
      <c r="K292" s="2">
        <v>188.990005</v>
      </c>
      <c r="L292" s="2">
        <v>283.99054000000001</v>
      </c>
      <c r="M292" s="2">
        <v>1161.790039</v>
      </c>
    </row>
    <row r="293" spans="1:13" x14ac:dyDescent="0.3">
      <c r="A293" s="2">
        <v>4.0199999999999996</v>
      </c>
      <c r="B293" s="2">
        <v>15.32</v>
      </c>
      <c r="C293" s="2">
        <v>5.22</v>
      </c>
      <c r="D293" s="2">
        <v>20.703125</v>
      </c>
      <c r="E293" s="2">
        <v>30.858778000000001</v>
      </c>
      <c r="F293" s="2">
        <v>88.75</v>
      </c>
      <c r="G293" s="2">
        <v>41.84</v>
      </c>
      <c r="H293" s="2">
        <v>61.27</v>
      </c>
      <c r="I293" s="2">
        <v>33.159999999999997</v>
      </c>
      <c r="J293" s="2">
        <v>12.984643</v>
      </c>
      <c r="K293" s="2">
        <v>182.39999399999999</v>
      </c>
      <c r="L293" s="2">
        <v>280.44882200000001</v>
      </c>
      <c r="M293" s="2">
        <v>1158.670044</v>
      </c>
    </row>
    <row r="294" spans="1:13" x14ac:dyDescent="0.3">
      <c r="A294" s="2">
        <v>4.2699999999999996</v>
      </c>
      <c r="B294" s="2">
        <v>15.935</v>
      </c>
      <c r="C294" s="2">
        <v>5.52</v>
      </c>
      <c r="D294" s="2">
        <v>22.1875</v>
      </c>
      <c r="E294" s="2">
        <v>33.568702999999999</v>
      </c>
      <c r="F294" s="2">
        <v>90.779999000000004</v>
      </c>
      <c r="G294" s="2">
        <v>43.740001999999997</v>
      </c>
      <c r="H294" s="2">
        <v>62.369999</v>
      </c>
      <c r="I294" s="2">
        <v>34.259998000000003</v>
      </c>
      <c r="J294" s="2">
        <v>13.432858</v>
      </c>
      <c r="K294" s="2">
        <v>194.14999399999999</v>
      </c>
      <c r="L294" s="2">
        <v>292.99676499999998</v>
      </c>
      <c r="M294" s="2">
        <v>1192.5500489999999</v>
      </c>
    </row>
    <row r="295" spans="1:13" x14ac:dyDescent="0.3">
      <c r="A295" s="2">
        <v>4.46</v>
      </c>
      <c r="B295" s="2">
        <v>16.325001</v>
      </c>
      <c r="C295" s="2">
        <v>5.5</v>
      </c>
      <c r="D295" s="2">
        <v>21.933593999999999</v>
      </c>
      <c r="E295" s="2">
        <v>33.912211999999997</v>
      </c>
      <c r="F295" s="2">
        <v>88.809997999999993</v>
      </c>
      <c r="G295" s="2">
        <v>43.799999</v>
      </c>
      <c r="H295" s="2">
        <v>62.779998999999997</v>
      </c>
      <c r="I295" s="2">
        <v>34.479999999999997</v>
      </c>
      <c r="J295" s="2">
        <v>13.328571</v>
      </c>
      <c r="K295" s="2">
        <v>188.38999899999999</v>
      </c>
      <c r="L295" s="2">
        <v>290.37658699999997</v>
      </c>
      <c r="M295" s="2">
        <v>1195.1899410000001</v>
      </c>
    </row>
    <row r="296" spans="1:13" x14ac:dyDescent="0.3">
      <c r="A296" s="2">
        <v>4.72</v>
      </c>
      <c r="B296" s="2">
        <v>17.355</v>
      </c>
      <c r="C296" s="2">
        <v>5.95</v>
      </c>
      <c r="D296" s="2">
        <v>23.642578</v>
      </c>
      <c r="E296" s="2">
        <v>37.480915000000003</v>
      </c>
      <c r="F296" s="2">
        <v>95.860000999999997</v>
      </c>
      <c r="G296" s="2">
        <v>46.209999000000003</v>
      </c>
      <c r="H296" s="2">
        <v>64.720000999999996</v>
      </c>
      <c r="I296" s="2">
        <v>35.75</v>
      </c>
      <c r="J296" s="2">
        <v>13.65</v>
      </c>
      <c r="K296" s="2">
        <v>192.28999300000001</v>
      </c>
      <c r="L296" s="2">
        <v>298.57586700000002</v>
      </c>
      <c r="M296" s="2">
        <v>1246.959961</v>
      </c>
    </row>
    <row r="297" spans="1:13" x14ac:dyDescent="0.3">
      <c r="A297" s="2">
        <v>4.9400000000000004</v>
      </c>
      <c r="B297" s="2">
        <v>17.545000000000002</v>
      </c>
      <c r="C297" s="2">
        <v>5.94</v>
      </c>
      <c r="D297" s="2">
        <v>23.193359000000001</v>
      </c>
      <c r="E297" s="2">
        <v>37.137405000000001</v>
      </c>
      <c r="F297" s="2">
        <v>94.43</v>
      </c>
      <c r="G297" s="2">
        <v>45.75</v>
      </c>
      <c r="H297" s="2">
        <v>64.449996999999996</v>
      </c>
      <c r="I297" s="2">
        <v>35.68</v>
      </c>
      <c r="J297" s="2">
        <v>13.854642999999999</v>
      </c>
      <c r="K297" s="2">
        <v>197.13000500000001</v>
      </c>
      <c r="L297" s="2">
        <v>305.739014</v>
      </c>
      <c r="M297" s="2">
        <v>1244.579956</v>
      </c>
    </row>
    <row r="298" spans="1:13" x14ac:dyDescent="0.3">
      <c r="A298" s="2">
        <v>4.84</v>
      </c>
      <c r="B298" s="2">
        <v>17.415001</v>
      </c>
      <c r="C298" s="2">
        <v>5.86</v>
      </c>
      <c r="D298" s="2">
        <v>24.033203</v>
      </c>
      <c r="E298" s="2">
        <v>38.167937999999999</v>
      </c>
      <c r="F298" s="2">
        <v>97.25</v>
      </c>
      <c r="G298" s="2">
        <v>46.189999</v>
      </c>
      <c r="H298" s="2">
        <v>63.470001000000003</v>
      </c>
      <c r="I298" s="2">
        <v>35.479999999999997</v>
      </c>
      <c r="J298" s="2">
        <v>13.917857</v>
      </c>
      <c r="K298" s="2">
        <v>196.029999</v>
      </c>
      <c r="L298" s="2">
        <v>309.02169800000001</v>
      </c>
      <c r="M298" s="2">
        <v>1244.280029</v>
      </c>
    </row>
    <row r="299" spans="1:13" x14ac:dyDescent="0.3">
      <c r="A299" s="2">
        <v>5.12</v>
      </c>
      <c r="B299" s="2">
        <v>17.77</v>
      </c>
      <c r="C299" s="2">
        <v>6.01</v>
      </c>
      <c r="D299" s="2">
        <v>24.619140999999999</v>
      </c>
      <c r="E299" s="2">
        <v>38.282443999999998</v>
      </c>
      <c r="F299" s="2">
        <v>99.82</v>
      </c>
      <c r="G299" s="2">
        <v>46.380001</v>
      </c>
      <c r="H299" s="2">
        <v>63.360000999999997</v>
      </c>
      <c r="I299" s="2">
        <v>35.259998000000003</v>
      </c>
      <c r="J299" s="2">
        <v>14.036072000000001</v>
      </c>
      <c r="K299" s="2">
        <v>196.240005</v>
      </c>
      <c r="L299" s="2">
        <v>311.65683000000001</v>
      </c>
      <c r="M299" s="2">
        <v>1257.079956</v>
      </c>
    </row>
    <row r="300" spans="1:13" x14ac:dyDescent="0.3">
      <c r="A300" s="2">
        <v>5.25</v>
      </c>
      <c r="B300" s="2">
        <v>17.717500999999999</v>
      </c>
      <c r="C300" s="2">
        <v>6.1</v>
      </c>
      <c r="D300" s="2">
        <v>24.658203</v>
      </c>
      <c r="E300" s="2">
        <v>38.158397999999998</v>
      </c>
      <c r="F300" s="2">
        <v>101.160004</v>
      </c>
      <c r="G300" s="2">
        <v>46.560001</v>
      </c>
      <c r="H300" s="2">
        <v>63.490001999999997</v>
      </c>
      <c r="I300" s="2">
        <v>35.400002000000001</v>
      </c>
      <c r="J300" s="2">
        <v>13.9625</v>
      </c>
      <c r="K300" s="2">
        <v>191.990005</v>
      </c>
      <c r="L300" s="2">
        <v>310.72033699999997</v>
      </c>
      <c r="M300" s="2">
        <v>1258.469971</v>
      </c>
    </row>
    <row r="301" spans="1:13" x14ac:dyDescent="0.3">
      <c r="A301" s="2">
        <v>5.59</v>
      </c>
      <c r="B301" s="2">
        <v>17.514999</v>
      </c>
      <c r="C301" s="2">
        <v>6.19</v>
      </c>
      <c r="D301" s="2">
        <v>24.667968999999999</v>
      </c>
      <c r="E301" s="2">
        <v>38.501907000000003</v>
      </c>
      <c r="F301" s="2">
        <v>105.129997</v>
      </c>
      <c r="G301" s="2">
        <v>46.77</v>
      </c>
      <c r="H301" s="2">
        <v>64.449996999999996</v>
      </c>
      <c r="I301" s="2">
        <v>35.610000999999997</v>
      </c>
      <c r="J301" s="2">
        <v>13.896070999999999</v>
      </c>
      <c r="K301" s="2">
        <v>195.320007</v>
      </c>
      <c r="L301" s="2">
        <v>310.53106700000001</v>
      </c>
      <c r="M301" s="2">
        <v>1261.01001</v>
      </c>
    </row>
    <row r="302" spans="1:13" x14ac:dyDescent="0.3">
      <c r="A302" s="2">
        <v>5.34</v>
      </c>
      <c r="B302" s="2">
        <v>16.977501</v>
      </c>
      <c r="C302" s="2">
        <v>5.87</v>
      </c>
      <c r="D302" s="2">
        <v>23.261718999999999</v>
      </c>
      <c r="E302" s="2">
        <v>35.515265999999997</v>
      </c>
      <c r="F302" s="2">
        <v>99.919998000000007</v>
      </c>
      <c r="G302" s="2">
        <v>45.139999000000003</v>
      </c>
      <c r="H302" s="2">
        <v>63.779998999999997</v>
      </c>
      <c r="I302" s="2">
        <v>35.189999</v>
      </c>
      <c r="J302" s="2">
        <v>13.952143</v>
      </c>
      <c r="K302" s="2">
        <v>190.479996</v>
      </c>
      <c r="L302" s="2">
        <v>306.87475599999999</v>
      </c>
      <c r="M302" s="2">
        <v>1234.349976</v>
      </c>
    </row>
    <row r="303" spans="1:13" x14ac:dyDescent="0.3">
      <c r="A303" s="2">
        <v>5.62</v>
      </c>
      <c r="B303" s="2">
        <v>17.442499000000002</v>
      </c>
      <c r="C303" s="2">
        <v>6.04</v>
      </c>
      <c r="D303" s="2">
        <v>24.208984000000001</v>
      </c>
      <c r="E303" s="2">
        <v>37.786259000000001</v>
      </c>
      <c r="F303" s="2">
        <v>101.449997</v>
      </c>
      <c r="G303" s="2">
        <v>47.110000999999997</v>
      </c>
      <c r="H303" s="2">
        <v>64.529999000000004</v>
      </c>
      <c r="I303" s="2">
        <v>35.68</v>
      </c>
      <c r="J303" s="2">
        <v>14.057858</v>
      </c>
      <c r="K303" s="2">
        <v>193.029999</v>
      </c>
      <c r="L303" s="2">
        <v>312.538544</v>
      </c>
      <c r="M303" s="2">
        <v>1255.1899410000001</v>
      </c>
    </row>
    <row r="304" spans="1:13" x14ac:dyDescent="0.3">
      <c r="A304" s="2">
        <v>5.63</v>
      </c>
      <c r="B304" s="2">
        <v>17.552499999999998</v>
      </c>
      <c r="C304" s="2">
        <v>6.04</v>
      </c>
      <c r="D304" s="2">
        <v>23.134765999999999</v>
      </c>
      <c r="E304" s="2">
        <v>35.562976999999997</v>
      </c>
      <c r="F304" s="2">
        <v>98.029999000000004</v>
      </c>
      <c r="G304" s="2">
        <v>46.209999000000003</v>
      </c>
      <c r="H304" s="2">
        <v>63.509998000000003</v>
      </c>
      <c r="I304" s="2">
        <v>35.409999999999997</v>
      </c>
      <c r="J304" s="2">
        <v>13.994286000000001</v>
      </c>
      <c r="K304" s="2">
        <v>189.520004</v>
      </c>
      <c r="L304" s="2">
        <v>311.52731299999999</v>
      </c>
      <c r="M304" s="2">
        <v>1236.469971</v>
      </c>
    </row>
    <row r="305" spans="1:13" x14ac:dyDescent="0.3">
      <c r="A305" s="2">
        <v>5.19</v>
      </c>
      <c r="B305" s="2">
        <v>17.584999</v>
      </c>
      <c r="C305" s="2">
        <v>5.85</v>
      </c>
      <c r="D305" s="2">
        <v>22.275390999999999</v>
      </c>
      <c r="E305" s="2">
        <v>34.045802999999999</v>
      </c>
      <c r="F305" s="2">
        <v>95.040001000000004</v>
      </c>
      <c r="G305" s="2">
        <v>45.73</v>
      </c>
      <c r="H305" s="2">
        <v>63.360000999999997</v>
      </c>
      <c r="I305" s="2">
        <v>34.990001999999997</v>
      </c>
      <c r="J305" s="2">
        <v>13.886070999999999</v>
      </c>
      <c r="K305" s="2">
        <v>180.509995</v>
      </c>
      <c r="L305" s="2">
        <v>311.64688100000001</v>
      </c>
      <c r="M305" s="2">
        <v>1225.7299800000001</v>
      </c>
    </row>
    <row r="306" spans="1:13" x14ac:dyDescent="0.3">
      <c r="A306" s="2">
        <v>5.59</v>
      </c>
      <c r="B306" s="2">
        <v>18.002500999999999</v>
      </c>
      <c r="C306" s="2">
        <v>5.96</v>
      </c>
      <c r="D306" s="2">
        <v>22.050781000000001</v>
      </c>
      <c r="E306" s="2">
        <v>33.864502000000002</v>
      </c>
      <c r="F306" s="2">
        <v>93.25</v>
      </c>
      <c r="G306" s="2">
        <v>43.529998999999997</v>
      </c>
      <c r="H306" s="2">
        <v>63.18</v>
      </c>
      <c r="I306" s="2">
        <v>35.560001</v>
      </c>
      <c r="J306" s="2">
        <v>13.578215</v>
      </c>
      <c r="K306" s="2">
        <v>180.21000699999999</v>
      </c>
      <c r="L306" s="2">
        <v>307.88098100000002</v>
      </c>
      <c r="M306" s="2">
        <v>1211.8199460000001</v>
      </c>
    </row>
    <row r="307" spans="1:13" x14ac:dyDescent="0.3">
      <c r="A307" s="2">
        <v>5.71</v>
      </c>
      <c r="B307" s="2">
        <v>18.379999000000002</v>
      </c>
      <c r="C307" s="2">
        <v>6.04</v>
      </c>
      <c r="D307" s="2">
        <v>22.617187999999999</v>
      </c>
      <c r="E307" s="2">
        <v>34.093510000000002</v>
      </c>
      <c r="F307" s="2">
        <v>91.900002000000001</v>
      </c>
      <c r="G307" s="2">
        <v>44.860000999999997</v>
      </c>
      <c r="H307" s="2">
        <v>64</v>
      </c>
      <c r="I307" s="2">
        <v>36.360000999999997</v>
      </c>
      <c r="J307" s="2">
        <v>13.533571</v>
      </c>
      <c r="K307" s="2">
        <v>181.259995</v>
      </c>
      <c r="L307" s="2">
        <v>308.61325099999999</v>
      </c>
      <c r="M307" s="2">
        <v>1215.75</v>
      </c>
    </row>
    <row r="308" spans="1:13" x14ac:dyDescent="0.3">
      <c r="A308" s="2">
        <v>6.18</v>
      </c>
      <c r="B308" s="2">
        <v>19.040001</v>
      </c>
      <c r="C308" s="2">
        <v>6.41</v>
      </c>
      <c r="D308" s="2">
        <v>22.236328</v>
      </c>
      <c r="E308" s="2">
        <v>33.730915000000003</v>
      </c>
      <c r="F308" s="2">
        <v>90.099997999999999</v>
      </c>
      <c r="G308" s="2">
        <v>45.330002</v>
      </c>
      <c r="H308" s="2">
        <v>64.300003000000004</v>
      </c>
      <c r="I308" s="2">
        <v>36.25</v>
      </c>
      <c r="J308" s="2">
        <v>13.607856999999999</v>
      </c>
      <c r="K308" s="2">
        <v>181.259995</v>
      </c>
      <c r="L308" s="2">
        <v>311.81124899999998</v>
      </c>
      <c r="M308" s="2">
        <v>1219.660034</v>
      </c>
    </row>
    <row r="309" spans="1:13" x14ac:dyDescent="0.3">
      <c r="A309" s="2">
        <v>5.83</v>
      </c>
      <c r="B309" s="2">
        <v>18.575001</v>
      </c>
      <c r="C309" s="2">
        <v>6.02</v>
      </c>
      <c r="D309" s="2">
        <v>21.875</v>
      </c>
      <c r="E309" s="2">
        <v>33.463740999999999</v>
      </c>
      <c r="F309" s="2">
        <v>87.699996999999996</v>
      </c>
      <c r="G309" s="2">
        <v>44.349997999999999</v>
      </c>
      <c r="H309" s="2">
        <v>63.529998999999997</v>
      </c>
      <c r="I309" s="2">
        <v>36.470001000000003</v>
      </c>
      <c r="J309" s="2">
        <v>13.650357</v>
      </c>
      <c r="K309" s="2">
        <v>179.33000200000001</v>
      </c>
      <c r="L309" s="2">
        <v>309.75396699999999</v>
      </c>
      <c r="M309" s="2">
        <v>1205.349976</v>
      </c>
    </row>
    <row r="310" spans="1:13" x14ac:dyDescent="0.3">
      <c r="A310" s="2">
        <v>5.94</v>
      </c>
      <c r="B310" s="2">
        <v>19.049999</v>
      </c>
      <c r="C310" s="2">
        <v>6.16</v>
      </c>
      <c r="D310" s="2">
        <v>22.734375</v>
      </c>
      <c r="E310" s="2">
        <v>36.125954</v>
      </c>
      <c r="F310" s="2">
        <v>90.980002999999996</v>
      </c>
      <c r="G310" s="2">
        <v>45.48</v>
      </c>
      <c r="H310" s="2">
        <v>64.519997000000004</v>
      </c>
      <c r="I310" s="2">
        <v>37.07</v>
      </c>
      <c r="J310" s="2">
        <v>14.141071</v>
      </c>
      <c r="K310" s="2">
        <v>182.520004</v>
      </c>
      <c r="L310" s="2">
        <v>314.00802599999997</v>
      </c>
      <c r="M310" s="2">
        <v>1241.3000489999999</v>
      </c>
    </row>
    <row r="311" spans="1:13" x14ac:dyDescent="0.3">
      <c r="A311" s="2">
        <v>5.77</v>
      </c>
      <c r="B311" s="2">
        <v>19.127500999999999</v>
      </c>
      <c r="C311" s="2">
        <v>6.19</v>
      </c>
      <c r="D311" s="2">
        <v>22.753906000000001</v>
      </c>
      <c r="E311" s="2">
        <v>35.715648999999999</v>
      </c>
      <c r="F311" s="2">
        <v>92</v>
      </c>
      <c r="G311" s="2">
        <v>45.330002</v>
      </c>
      <c r="H311" s="2">
        <v>64.959998999999996</v>
      </c>
      <c r="I311" s="2">
        <v>37.330002</v>
      </c>
      <c r="J311" s="2">
        <v>14.158929000000001</v>
      </c>
      <c r="K311" s="2">
        <v>174.35000600000001</v>
      </c>
      <c r="L311" s="2">
        <v>311.74151599999999</v>
      </c>
      <c r="M311" s="2">
        <v>1243.719971</v>
      </c>
    </row>
    <row r="312" spans="1:13" x14ac:dyDescent="0.3">
      <c r="A312" s="2">
        <v>5.7</v>
      </c>
      <c r="B312" s="2">
        <v>19.087499999999999</v>
      </c>
      <c r="C312" s="2">
        <v>6.13</v>
      </c>
      <c r="D312" s="2">
        <v>23.056640999999999</v>
      </c>
      <c r="E312" s="2">
        <v>36.832062000000001</v>
      </c>
      <c r="F312" s="2">
        <v>94.419998000000007</v>
      </c>
      <c r="G312" s="2">
        <v>45.900002000000001</v>
      </c>
      <c r="H312" s="2">
        <v>65.180000000000007</v>
      </c>
      <c r="I312" s="2">
        <v>37.560001</v>
      </c>
      <c r="J312" s="2">
        <v>14.233929</v>
      </c>
      <c r="K312" s="2">
        <v>179.029999</v>
      </c>
      <c r="L312" s="2">
        <v>313.674286</v>
      </c>
      <c r="M312" s="2">
        <v>1254</v>
      </c>
    </row>
    <row r="313" spans="1:13" x14ac:dyDescent="0.3">
      <c r="A313" s="2">
        <v>5.62</v>
      </c>
      <c r="B313" s="2">
        <v>19.004999000000002</v>
      </c>
      <c r="C313" s="2">
        <v>6</v>
      </c>
      <c r="D313" s="2">
        <v>23.320312999999999</v>
      </c>
      <c r="E313" s="2">
        <v>37.309162000000001</v>
      </c>
      <c r="F313" s="2">
        <v>93.790001000000004</v>
      </c>
      <c r="G313" s="2">
        <v>46.330002</v>
      </c>
      <c r="H313" s="2">
        <v>65.980002999999996</v>
      </c>
      <c r="I313" s="2">
        <v>37.900002000000001</v>
      </c>
      <c r="J313" s="2">
        <v>14.404643</v>
      </c>
      <c r="K313" s="2">
        <v>177.279999</v>
      </c>
      <c r="L313" s="2">
        <v>315.38784800000002</v>
      </c>
      <c r="M313" s="2">
        <v>1265.329956</v>
      </c>
    </row>
    <row r="314" spans="1:13" x14ac:dyDescent="0.3">
      <c r="A314" s="2">
        <v>5.4</v>
      </c>
      <c r="B314" s="2">
        <v>18.899999999999999</v>
      </c>
      <c r="C314" s="2">
        <v>5.86</v>
      </c>
      <c r="D314" s="2">
        <v>22.988281000000001</v>
      </c>
      <c r="E314" s="2">
        <v>36.898853000000003</v>
      </c>
      <c r="F314" s="2">
        <v>91.900002000000001</v>
      </c>
      <c r="G314" s="2">
        <v>46.93</v>
      </c>
      <c r="H314" s="2">
        <v>66.019997000000004</v>
      </c>
      <c r="I314" s="2">
        <v>37.75</v>
      </c>
      <c r="J314" s="2">
        <v>14.518929</v>
      </c>
      <c r="K314" s="2">
        <v>176.270004</v>
      </c>
      <c r="L314" s="2">
        <v>318.92956500000003</v>
      </c>
      <c r="M314" s="2">
        <v>1265.4300539999999</v>
      </c>
    </row>
    <row r="315" spans="1:13" x14ac:dyDescent="0.3">
      <c r="A315" s="2">
        <v>5.19</v>
      </c>
      <c r="B315" s="2">
        <v>18.712499999999999</v>
      </c>
      <c r="C315" s="2">
        <v>5.74</v>
      </c>
      <c r="D315" s="2">
        <v>22.431640999999999</v>
      </c>
      <c r="E315" s="2">
        <v>35.486640999999999</v>
      </c>
      <c r="F315" s="2">
        <v>90.120002999999997</v>
      </c>
      <c r="G315" s="2">
        <v>45.740001999999997</v>
      </c>
      <c r="H315" s="2">
        <v>65.449996999999996</v>
      </c>
      <c r="I315" s="2">
        <v>37.43</v>
      </c>
      <c r="J315" s="2">
        <v>14.38</v>
      </c>
      <c r="K315" s="2">
        <v>173.88999899999999</v>
      </c>
      <c r="L315" s="2">
        <v>318.65560900000003</v>
      </c>
      <c r="M315" s="2">
        <v>1249.6400149999999</v>
      </c>
    </row>
    <row r="316" spans="1:13" x14ac:dyDescent="0.3">
      <c r="A316" s="2">
        <v>5.23</v>
      </c>
      <c r="B316" s="2">
        <v>18.985001</v>
      </c>
      <c r="C316" s="2">
        <v>5.86</v>
      </c>
      <c r="D316" s="2">
        <v>22.929687999999999</v>
      </c>
      <c r="E316" s="2">
        <v>36.469467000000002</v>
      </c>
      <c r="F316" s="2">
        <v>91.010002</v>
      </c>
      <c r="G316" s="2">
        <v>46.27</v>
      </c>
      <c r="H316" s="2">
        <v>65.879997000000003</v>
      </c>
      <c r="I316" s="2">
        <v>37.729999999999997</v>
      </c>
      <c r="J316" s="2">
        <v>14.468572</v>
      </c>
      <c r="K316" s="2">
        <v>173.86000100000001</v>
      </c>
      <c r="L316" s="2">
        <v>320.00054899999998</v>
      </c>
      <c r="M316" s="2">
        <v>1263.0200199999999</v>
      </c>
    </row>
    <row r="317" spans="1:13" x14ac:dyDescent="0.3">
      <c r="A317" s="2">
        <v>5.07</v>
      </c>
      <c r="B317" s="2">
        <v>18.772499</v>
      </c>
      <c r="C317" s="2">
        <v>5.8</v>
      </c>
      <c r="D317" s="2">
        <v>22.929687999999999</v>
      </c>
      <c r="E317" s="2">
        <v>36.125954</v>
      </c>
      <c r="F317" s="2">
        <v>90.43</v>
      </c>
      <c r="G317" s="2">
        <v>46.689999</v>
      </c>
      <c r="H317" s="2">
        <v>65.580001999999993</v>
      </c>
      <c r="I317" s="2">
        <v>37.700001</v>
      </c>
      <c r="J317" s="2">
        <v>14.464286</v>
      </c>
      <c r="K317" s="2">
        <v>173.10000600000001</v>
      </c>
      <c r="L317" s="2">
        <v>321.74401899999998</v>
      </c>
      <c r="M317" s="2">
        <v>1257.599976</v>
      </c>
    </row>
    <row r="318" spans="1:13" x14ac:dyDescent="0.3">
      <c r="A318" s="2">
        <v>5.12</v>
      </c>
      <c r="B318" s="2">
        <v>18.487499</v>
      </c>
      <c r="C318" s="2">
        <v>5.78</v>
      </c>
      <c r="D318" s="2">
        <v>23.994140999999999</v>
      </c>
      <c r="E318" s="2">
        <v>38.005726000000003</v>
      </c>
      <c r="F318" s="2">
        <v>95.360000999999997</v>
      </c>
      <c r="G318" s="2">
        <v>47.970001000000003</v>
      </c>
      <c r="H318" s="2">
        <v>65.879997000000003</v>
      </c>
      <c r="I318" s="2">
        <v>38.299999</v>
      </c>
      <c r="J318" s="2">
        <v>14.686786</v>
      </c>
      <c r="K318" s="2">
        <v>179.029999</v>
      </c>
      <c r="L318" s="2">
        <v>331.46258499999999</v>
      </c>
      <c r="M318" s="2">
        <v>1277.0600589999999</v>
      </c>
    </row>
    <row r="319" spans="1:13" x14ac:dyDescent="0.3">
      <c r="A319" s="2">
        <v>5.03</v>
      </c>
      <c r="B319" s="2">
        <v>18.607500000000002</v>
      </c>
      <c r="C319" s="2">
        <v>5.59</v>
      </c>
      <c r="D319" s="2">
        <v>23.818359000000001</v>
      </c>
      <c r="E319" s="2">
        <v>36.860686999999999</v>
      </c>
      <c r="F319" s="2">
        <v>94.739998</v>
      </c>
      <c r="G319" s="2">
        <v>46.689999</v>
      </c>
      <c r="H319" s="2">
        <v>65.480002999999996</v>
      </c>
      <c r="I319" s="2">
        <v>38.340000000000003</v>
      </c>
      <c r="J319" s="2">
        <v>14.765715</v>
      </c>
      <c r="K319" s="2">
        <v>177.509995</v>
      </c>
      <c r="L319" s="2">
        <v>332.89224200000001</v>
      </c>
      <c r="M319" s="2">
        <v>1277.3000489999999</v>
      </c>
    </row>
    <row r="320" spans="1:13" x14ac:dyDescent="0.3">
      <c r="A320" s="2">
        <v>5.47</v>
      </c>
      <c r="B320" s="2">
        <v>18.809999000000001</v>
      </c>
      <c r="C320" s="2">
        <v>5.44</v>
      </c>
      <c r="D320" s="2">
        <v>22.539062999999999</v>
      </c>
      <c r="E320" s="2">
        <v>34.570610000000002</v>
      </c>
      <c r="F320" s="2">
        <v>94.580001999999993</v>
      </c>
      <c r="G320" s="2">
        <v>47.16</v>
      </c>
      <c r="H320" s="2">
        <v>65.400002000000001</v>
      </c>
      <c r="I320" s="2">
        <v>38.740001999999997</v>
      </c>
      <c r="J320" s="2">
        <v>14.929643</v>
      </c>
      <c r="K320" s="2">
        <v>177.61000100000001</v>
      </c>
      <c r="L320" s="2">
        <v>328.27453600000001</v>
      </c>
      <c r="M320" s="2">
        <v>1281.0600589999999</v>
      </c>
    </row>
    <row r="321" spans="1:13" x14ac:dyDescent="0.3">
      <c r="A321" s="2">
        <v>5.6</v>
      </c>
      <c r="B321" s="2">
        <v>18.465</v>
      </c>
      <c r="C321" s="2">
        <v>5.46</v>
      </c>
      <c r="D321" s="2">
        <v>21.796875</v>
      </c>
      <c r="E321" s="2">
        <v>32.690837999999999</v>
      </c>
      <c r="F321" s="2">
        <v>93.419998000000007</v>
      </c>
      <c r="G321" s="2">
        <v>47.48</v>
      </c>
      <c r="H321" s="2">
        <v>64.830001999999993</v>
      </c>
      <c r="I321" s="2">
        <v>38.470001000000003</v>
      </c>
      <c r="J321" s="2">
        <v>15.085713999999999</v>
      </c>
      <c r="K321" s="2">
        <v>182.61000100000001</v>
      </c>
      <c r="L321" s="2">
        <v>323.79632600000002</v>
      </c>
      <c r="M321" s="2">
        <v>1277.8100589999999</v>
      </c>
    </row>
    <row r="322" spans="1:13" x14ac:dyDescent="0.3">
      <c r="A322" s="2">
        <v>5.72</v>
      </c>
      <c r="B322" s="2">
        <v>18.690000999999999</v>
      </c>
      <c r="C322" s="2">
        <v>5.77</v>
      </c>
      <c r="D322" s="2">
        <v>21.660156000000001</v>
      </c>
      <c r="E322" s="2">
        <v>32.099235999999998</v>
      </c>
      <c r="F322" s="2">
        <v>94.690002000000007</v>
      </c>
      <c r="G322" s="2">
        <v>49.029998999999997</v>
      </c>
      <c r="H322" s="2">
        <v>64.930000000000007</v>
      </c>
      <c r="I322" s="2">
        <v>38.389999000000003</v>
      </c>
      <c r="J322" s="2">
        <v>15.061786</v>
      </c>
      <c r="K322" s="2">
        <v>178.55999800000001</v>
      </c>
      <c r="L322" s="2">
        <v>310.06778000000003</v>
      </c>
      <c r="M322" s="2">
        <v>1280.6999510000001</v>
      </c>
    </row>
    <row r="323" spans="1:13" x14ac:dyDescent="0.3">
      <c r="A323" s="2">
        <v>5.72</v>
      </c>
      <c r="B323" s="2">
        <v>18.475000000000001</v>
      </c>
      <c r="C323" s="2">
        <v>5.95</v>
      </c>
      <c r="D323" s="2">
        <v>22.1875</v>
      </c>
      <c r="E323" s="2">
        <v>33.559162000000001</v>
      </c>
      <c r="F323" s="2">
        <v>98.330001999999993</v>
      </c>
      <c r="G323" s="2">
        <v>49.720001000000003</v>
      </c>
      <c r="H323" s="2">
        <v>65.199996999999996</v>
      </c>
      <c r="I323" s="2">
        <v>38.520000000000003</v>
      </c>
      <c r="J323" s="2">
        <v>15.115714000000001</v>
      </c>
      <c r="K323" s="2">
        <v>179.33999600000001</v>
      </c>
      <c r="L323" s="2">
        <v>310.40652499999999</v>
      </c>
      <c r="M323" s="2">
        <v>1292.079956</v>
      </c>
    </row>
    <row r="324" spans="1:13" x14ac:dyDescent="0.3">
      <c r="A324" s="2">
        <v>5.91</v>
      </c>
      <c r="B324" s="2">
        <v>18.212499999999999</v>
      </c>
      <c r="C324" s="2">
        <v>6</v>
      </c>
      <c r="D324" s="2">
        <v>22.246093999999999</v>
      </c>
      <c r="E324" s="2">
        <v>34.236640999999999</v>
      </c>
      <c r="F324" s="2">
        <v>99.760002</v>
      </c>
      <c r="G324" s="2">
        <v>48.709999000000003</v>
      </c>
      <c r="H324" s="2">
        <v>65.129997000000003</v>
      </c>
      <c r="I324" s="2">
        <v>38.409999999999997</v>
      </c>
      <c r="J324" s="2">
        <v>15.091070999999999</v>
      </c>
      <c r="K324" s="2">
        <v>178.89999399999999</v>
      </c>
      <c r="L324" s="2">
        <v>311.81124899999998</v>
      </c>
      <c r="M324" s="2">
        <v>1292.4799800000001</v>
      </c>
    </row>
    <row r="325" spans="1:13" x14ac:dyDescent="0.3">
      <c r="A325" s="2">
        <v>6.05</v>
      </c>
      <c r="B325" s="2">
        <v>18.040001</v>
      </c>
      <c r="C325" s="2">
        <v>5.97</v>
      </c>
      <c r="D325" s="2">
        <v>22.685547</v>
      </c>
      <c r="E325" s="2">
        <v>35.305343999999998</v>
      </c>
      <c r="F325" s="2">
        <v>101.209999</v>
      </c>
      <c r="G325" s="2">
        <v>49.380001</v>
      </c>
      <c r="H325" s="2">
        <v>65.230002999999996</v>
      </c>
      <c r="I325" s="2">
        <v>38.610000999999997</v>
      </c>
      <c r="J325" s="2">
        <v>15.049643</v>
      </c>
      <c r="K325" s="2">
        <v>175.929993</v>
      </c>
      <c r="L325" s="2">
        <v>313.64437900000001</v>
      </c>
      <c r="M325" s="2">
        <v>1295.5</v>
      </c>
    </row>
    <row r="326" spans="1:13" x14ac:dyDescent="0.3">
      <c r="A326" s="2">
        <v>5.97</v>
      </c>
      <c r="B326" s="2">
        <v>18.127500999999999</v>
      </c>
      <c r="C326" s="2">
        <v>5.95</v>
      </c>
      <c r="D326" s="2">
        <v>22.099609000000001</v>
      </c>
      <c r="E326" s="2">
        <v>35.038165999999997</v>
      </c>
      <c r="F326" s="2">
        <v>98.959998999999996</v>
      </c>
      <c r="G326" s="2">
        <v>49.189999</v>
      </c>
      <c r="H326" s="2">
        <v>65.260002</v>
      </c>
      <c r="I326" s="2">
        <v>38.32</v>
      </c>
      <c r="J326" s="2">
        <v>14.993214999999999</v>
      </c>
      <c r="K326" s="2">
        <v>178.41999799999999</v>
      </c>
      <c r="L326" s="2">
        <v>311.32806399999998</v>
      </c>
      <c r="M326" s="2">
        <v>1289.089966</v>
      </c>
    </row>
    <row r="327" spans="1:13" x14ac:dyDescent="0.3">
      <c r="A327" s="2">
        <v>5.88</v>
      </c>
      <c r="B327" s="2">
        <v>18.09</v>
      </c>
      <c r="C327" s="2">
        <v>5.91</v>
      </c>
      <c r="D327" s="2">
        <v>22.509765999999999</v>
      </c>
      <c r="E327" s="2">
        <v>35.839694999999999</v>
      </c>
      <c r="F327" s="2">
        <v>97.68</v>
      </c>
      <c r="G327" s="2">
        <v>50.98</v>
      </c>
      <c r="H327" s="2">
        <v>65.120002999999997</v>
      </c>
      <c r="I327" s="2">
        <v>38.82</v>
      </c>
      <c r="J327" s="2">
        <v>15.167857</v>
      </c>
      <c r="K327" s="2">
        <v>181.66000399999999</v>
      </c>
      <c r="L327" s="2">
        <v>313.11636399999998</v>
      </c>
      <c r="M327" s="2">
        <v>1293.670044</v>
      </c>
    </row>
    <row r="328" spans="1:13" x14ac:dyDescent="0.3">
      <c r="A328" s="2">
        <v>6.04</v>
      </c>
      <c r="B328" s="2">
        <v>18.352501</v>
      </c>
      <c r="C328" s="2">
        <v>6</v>
      </c>
      <c r="D328" s="2">
        <v>23.515625</v>
      </c>
      <c r="E328" s="2">
        <v>37.213740999999999</v>
      </c>
      <c r="F328" s="2">
        <v>104.30999799999999</v>
      </c>
      <c r="G328" s="2">
        <v>50.970001000000003</v>
      </c>
      <c r="H328" s="2">
        <v>65.279999000000004</v>
      </c>
      <c r="I328" s="2">
        <v>38.869999</v>
      </c>
      <c r="J328" s="2">
        <v>15.325357</v>
      </c>
      <c r="K328" s="2">
        <v>189.44000199999999</v>
      </c>
      <c r="L328" s="2">
        <v>315.27328499999999</v>
      </c>
      <c r="M328" s="2">
        <v>1308.040039</v>
      </c>
    </row>
    <row r="329" spans="1:13" x14ac:dyDescent="0.3">
      <c r="A329" s="2">
        <v>6.26</v>
      </c>
      <c r="B329" s="2">
        <v>18.504999000000002</v>
      </c>
      <c r="C329" s="2">
        <v>5.99</v>
      </c>
      <c r="D329" s="2">
        <v>25.029297</v>
      </c>
      <c r="E329" s="2">
        <v>40.085875999999999</v>
      </c>
      <c r="F329" s="2">
        <v>107.68</v>
      </c>
      <c r="G329" s="2">
        <v>51.34</v>
      </c>
      <c r="H329" s="2">
        <v>65.190002000000007</v>
      </c>
      <c r="I329" s="2">
        <v>39.259998000000003</v>
      </c>
      <c r="J329" s="2">
        <v>15.276786</v>
      </c>
      <c r="K329" s="2">
        <v>194.449997</v>
      </c>
      <c r="L329" s="2">
        <v>318.59085099999999</v>
      </c>
      <c r="M329" s="2">
        <v>1314.5</v>
      </c>
    </row>
    <row r="330" spans="1:13" x14ac:dyDescent="0.3">
      <c r="A330" s="2">
        <v>6.37</v>
      </c>
      <c r="B330" s="2">
        <v>18.379999000000002</v>
      </c>
      <c r="C330" s="2">
        <v>6.04</v>
      </c>
      <c r="D330" s="2">
        <v>25.429687999999999</v>
      </c>
      <c r="E330" s="2">
        <v>40.553435999999998</v>
      </c>
      <c r="F330" s="2">
        <v>108.739998</v>
      </c>
      <c r="G330" s="2">
        <v>50.91</v>
      </c>
      <c r="H330" s="2">
        <v>65.269997000000004</v>
      </c>
      <c r="I330" s="2">
        <v>39.200001</v>
      </c>
      <c r="J330" s="2">
        <v>15.010714999999999</v>
      </c>
      <c r="K330" s="2">
        <v>190.929993</v>
      </c>
      <c r="L330" s="2">
        <v>291.90087899999997</v>
      </c>
      <c r="M330" s="2">
        <v>1315.380005</v>
      </c>
    </row>
    <row r="331" spans="1:13" x14ac:dyDescent="0.3">
      <c r="A331" s="2">
        <v>6.26</v>
      </c>
      <c r="B331" s="2">
        <v>18.43</v>
      </c>
      <c r="C331" s="2">
        <v>6.15</v>
      </c>
      <c r="D331" s="2">
        <v>25.888672</v>
      </c>
      <c r="E331" s="2">
        <v>41.459923000000003</v>
      </c>
      <c r="F331" s="2">
        <v>108.19000200000001</v>
      </c>
      <c r="G331" s="2">
        <v>50.540000999999997</v>
      </c>
      <c r="H331" s="2">
        <v>65</v>
      </c>
      <c r="I331" s="2">
        <v>38.770000000000003</v>
      </c>
      <c r="J331" s="2">
        <v>15.264643</v>
      </c>
      <c r="K331" s="2">
        <v>186.08999600000001</v>
      </c>
      <c r="L331" s="2">
        <v>291.66674799999998</v>
      </c>
      <c r="M331" s="2">
        <v>1316</v>
      </c>
    </row>
    <row r="332" spans="1:13" x14ac:dyDescent="0.3">
      <c r="A332" s="2">
        <v>6.41</v>
      </c>
      <c r="B332" s="2">
        <v>18.565000999999999</v>
      </c>
      <c r="C332" s="2">
        <v>6.25</v>
      </c>
      <c r="D332" s="2">
        <v>25.800781000000001</v>
      </c>
      <c r="E332" s="2">
        <v>40.791984999999997</v>
      </c>
      <c r="F332" s="2">
        <v>108.870003</v>
      </c>
      <c r="G332" s="2">
        <v>49.779998999999997</v>
      </c>
      <c r="H332" s="2">
        <v>65</v>
      </c>
      <c r="I332" s="2">
        <v>38.779998999999997</v>
      </c>
      <c r="J332" s="2">
        <v>15.014643</v>
      </c>
      <c r="K332" s="2">
        <v>187</v>
      </c>
      <c r="L332" s="2">
        <v>289.38034099999999</v>
      </c>
      <c r="M332" s="2">
        <v>1314.650024</v>
      </c>
    </row>
    <row r="333" spans="1:13" x14ac:dyDescent="0.3">
      <c r="A333" s="2">
        <v>7.52</v>
      </c>
      <c r="B333" s="2">
        <v>18.860001</v>
      </c>
      <c r="C333" s="2">
        <v>6.58</v>
      </c>
      <c r="D333" s="2">
        <v>25.986328</v>
      </c>
      <c r="E333" s="2">
        <v>41.631680000000003</v>
      </c>
      <c r="F333" s="2">
        <v>108.269997</v>
      </c>
      <c r="G333" s="2">
        <v>50.720001000000003</v>
      </c>
      <c r="H333" s="2">
        <v>65.220000999999996</v>
      </c>
      <c r="I333" s="2">
        <v>38.68</v>
      </c>
      <c r="J333" s="2">
        <v>15.952143</v>
      </c>
      <c r="K333" s="2">
        <v>187.800003</v>
      </c>
      <c r="L333" s="2">
        <v>283.68170199999997</v>
      </c>
      <c r="M333" s="2">
        <v>1326.0600589999999</v>
      </c>
    </row>
    <row r="334" spans="1:13" x14ac:dyDescent="0.3">
      <c r="A334" s="2">
        <v>7.85</v>
      </c>
      <c r="B334" s="2">
        <v>18.177499999999998</v>
      </c>
      <c r="C334" s="2">
        <v>6.6</v>
      </c>
      <c r="D334" s="2">
        <v>26.083984000000001</v>
      </c>
      <c r="E334" s="2">
        <v>41.412211999999997</v>
      </c>
      <c r="F334" s="2">
        <v>108.55999799999999</v>
      </c>
      <c r="G334" s="2">
        <v>49.220001000000003</v>
      </c>
      <c r="H334" s="2">
        <v>65.699996999999996</v>
      </c>
      <c r="I334" s="2">
        <v>38.779998999999997</v>
      </c>
      <c r="J334" s="2">
        <v>15.879642</v>
      </c>
      <c r="K334" s="2">
        <v>193.320007</v>
      </c>
      <c r="L334" s="2">
        <v>282.98928799999999</v>
      </c>
      <c r="M334" s="2">
        <v>1318.4300539999999</v>
      </c>
    </row>
    <row r="335" spans="1:13" x14ac:dyDescent="0.3">
      <c r="A335" s="2">
        <v>8.18</v>
      </c>
      <c r="B335" s="2">
        <v>18.639999</v>
      </c>
      <c r="C335" s="2">
        <v>6.72</v>
      </c>
      <c r="D335" s="2">
        <v>26.152343999999999</v>
      </c>
      <c r="E335" s="2">
        <v>42.404578999999998</v>
      </c>
      <c r="F335" s="2">
        <v>111.769997</v>
      </c>
      <c r="G335" s="2">
        <v>49.169998</v>
      </c>
      <c r="H335" s="2">
        <v>65.559997999999993</v>
      </c>
      <c r="I335" s="2">
        <v>38.520000000000003</v>
      </c>
      <c r="J335" s="2">
        <v>15.974285999999999</v>
      </c>
      <c r="K335" s="2">
        <v>195.36999499999999</v>
      </c>
      <c r="L335" s="2">
        <v>288.907104</v>
      </c>
      <c r="M335" s="2">
        <v>1316.329956</v>
      </c>
    </row>
    <row r="336" spans="1:13" x14ac:dyDescent="0.3">
      <c r="A336" s="2">
        <v>8.52</v>
      </c>
      <c r="B336" s="2">
        <v>18.637501</v>
      </c>
      <c r="C336" s="2">
        <v>6.82</v>
      </c>
      <c r="D336" s="2">
        <v>25.351562999999999</v>
      </c>
      <c r="E336" s="2">
        <v>40.687023000000003</v>
      </c>
      <c r="F336" s="2">
        <v>109.730003</v>
      </c>
      <c r="G336" s="2">
        <v>48.740001999999997</v>
      </c>
      <c r="H336" s="2">
        <v>65.709998999999996</v>
      </c>
      <c r="I336" s="2">
        <v>38.889999000000003</v>
      </c>
      <c r="J336" s="2">
        <v>16.178927999999999</v>
      </c>
      <c r="K336" s="2">
        <v>192.14999399999999</v>
      </c>
      <c r="L336" s="2">
        <v>287.76638800000001</v>
      </c>
      <c r="M336" s="2">
        <v>1313.01001</v>
      </c>
    </row>
    <row r="337" spans="1:13" x14ac:dyDescent="0.3">
      <c r="A337" s="2">
        <v>8.44</v>
      </c>
      <c r="B337" s="2">
        <v>19.032499000000001</v>
      </c>
      <c r="C337" s="2">
        <v>6.96</v>
      </c>
      <c r="D337" s="2">
        <v>25.429687999999999</v>
      </c>
      <c r="E337" s="2">
        <v>40.734734000000003</v>
      </c>
      <c r="F337" s="2">
        <v>111.470001</v>
      </c>
      <c r="G337" s="2">
        <v>48.490001999999997</v>
      </c>
      <c r="H337" s="2">
        <v>65.910004000000001</v>
      </c>
      <c r="I337" s="2">
        <v>38.270000000000003</v>
      </c>
      <c r="J337" s="2">
        <v>16.302855999999998</v>
      </c>
      <c r="K337" s="2">
        <v>194.44000199999999</v>
      </c>
      <c r="L337" s="2">
        <v>288.97186299999998</v>
      </c>
      <c r="M337" s="2">
        <v>1312.410034</v>
      </c>
    </row>
    <row r="338" spans="1:13" x14ac:dyDescent="0.3">
      <c r="A338" s="2">
        <v>8.9</v>
      </c>
      <c r="B338" s="2">
        <v>19.420000000000002</v>
      </c>
      <c r="C338" s="2">
        <v>6.31</v>
      </c>
      <c r="D338" s="2">
        <v>26.445312999999999</v>
      </c>
      <c r="E338" s="2">
        <v>42.480915000000003</v>
      </c>
      <c r="F338" s="2">
        <v>113.449997</v>
      </c>
      <c r="G338" s="2">
        <v>50.459999000000003</v>
      </c>
      <c r="H338" s="2">
        <v>65.690002000000007</v>
      </c>
      <c r="I338" s="2">
        <v>38.630001</v>
      </c>
      <c r="J338" s="2">
        <v>16.2925</v>
      </c>
      <c r="K338" s="2">
        <v>179.46000699999999</v>
      </c>
      <c r="L338" s="2">
        <v>289.33050500000002</v>
      </c>
      <c r="M338" s="2">
        <v>1324.089966</v>
      </c>
    </row>
    <row r="339" spans="1:13" x14ac:dyDescent="0.3">
      <c r="A339" s="2">
        <v>9.1199999999999992</v>
      </c>
      <c r="B339" s="2">
        <v>19.357500000000002</v>
      </c>
      <c r="C339" s="2">
        <v>6.39</v>
      </c>
      <c r="D339" s="2">
        <v>26.513672</v>
      </c>
      <c r="E339" s="2">
        <v>42.242367000000002</v>
      </c>
      <c r="F339" s="2">
        <v>113.389999</v>
      </c>
      <c r="G339" s="2">
        <v>50.080002</v>
      </c>
      <c r="H339" s="2">
        <v>65.589995999999999</v>
      </c>
      <c r="I339" s="2">
        <v>38.439999</v>
      </c>
      <c r="J339" s="2">
        <v>16.254286</v>
      </c>
      <c r="K339" s="2">
        <v>181.720001</v>
      </c>
      <c r="L339" s="2">
        <v>291.46252399999997</v>
      </c>
      <c r="M339" s="2">
        <v>1325.540039</v>
      </c>
    </row>
    <row r="340" spans="1:13" x14ac:dyDescent="0.3">
      <c r="A340" s="2">
        <v>9.64</v>
      </c>
      <c r="B340" s="2">
        <v>19.592500999999999</v>
      </c>
      <c r="C340" s="2">
        <v>6.59</v>
      </c>
      <c r="D340" s="2">
        <v>27.304687999999999</v>
      </c>
      <c r="E340" s="2">
        <v>42.929389999999998</v>
      </c>
      <c r="F340" s="2">
        <v>117.529999</v>
      </c>
      <c r="G340" s="2">
        <v>50.5</v>
      </c>
      <c r="H340" s="2">
        <v>65.639999000000003</v>
      </c>
      <c r="I340" s="2">
        <v>38.369999</v>
      </c>
      <c r="J340" s="2">
        <v>16.417142999999999</v>
      </c>
      <c r="K340" s="2">
        <v>187.679993</v>
      </c>
      <c r="L340" s="2">
        <v>297.05157500000001</v>
      </c>
      <c r="M340" s="2">
        <v>1344.900024</v>
      </c>
    </row>
    <row r="341" spans="1:13" x14ac:dyDescent="0.3">
      <c r="A341" s="2">
        <v>9.15</v>
      </c>
      <c r="B341" s="2">
        <v>19.357500000000002</v>
      </c>
      <c r="C341" s="2">
        <v>6.35</v>
      </c>
      <c r="D341" s="2">
        <v>26.826172</v>
      </c>
      <c r="E341" s="2">
        <v>42.166030999999997</v>
      </c>
      <c r="F341" s="2">
        <v>117.389999</v>
      </c>
      <c r="G341" s="2">
        <v>50.130001</v>
      </c>
      <c r="H341" s="2">
        <v>65.190002000000007</v>
      </c>
      <c r="I341" s="2">
        <v>38.400002000000001</v>
      </c>
      <c r="J341" s="2">
        <v>16.570356</v>
      </c>
      <c r="K341" s="2">
        <v>183.13999899999999</v>
      </c>
      <c r="L341" s="2">
        <v>303.40774499999998</v>
      </c>
      <c r="M341" s="2">
        <v>1344.329956</v>
      </c>
    </row>
    <row r="342" spans="1:13" x14ac:dyDescent="0.3">
      <c r="A342" s="2">
        <v>9.24</v>
      </c>
      <c r="B342" s="2">
        <v>19.2075</v>
      </c>
      <c r="C342" s="2">
        <v>6.17</v>
      </c>
      <c r="D342" s="2">
        <v>26.708984000000001</v>
      </c>
      <c r="E342" s="2">
        <v>42.786259000000001</v>
      </c>
      <c r="F342" s="2">
        <v>115.980003</v>
      </c>
      <c r="G342" s="2">
        <v>49.77</v>
      </c>
      <c r="H342" s="2">
        <v>65.260002</v>
      </c>
      <c r="I342" s="2">
        <v>38.630001</v>
      </c>
      <c r="J342" s="2">
        <v>16.743929000000001</v>
      </c>
      <c r="K342" s="2">
        <v>184.19000199999999</v>
      </c>
      <c r="L342" s="2">
        <v>302.25207499999999</v>
      </c>
      <c r="M342" s="2">
        <v>1347.0500489999999</v>
      </c>
    </row>
    <row r="343" spans="1:13" x14ac:dyDescent="0.3">
      <c r="A343" s="2">
        <v>9.1</v>
      </c>
      <c r="B343" s="2">
        <v>18.93</v>
      </c>
      <c r="C343" s="2">
        <v>6.23</v>
      </c>
      <c r="D343" s="2">
        <v>26.992187999999999</v>
      </c>
      <c r="E343" s="2">
        <v>44.141219999999997</v>
      </c>
      <c r="F343" s="2">
        <v>116.150002</v>
      </c>
      <c r="G343" s="2">
        <v>49.57</v>
      </c>
      <c r="H343" s="2">
        <v>65.239998</v>
      </c>
      <c r="I343" s="2">
        <v>38.419998</v>
      </c>
      <c r="J343" s="2">
        <v>17.024286</v>
      </c>
      <c r="K343" s="2">
        <v>185.479996</v>
      </c>
      <c r="L343" s="2">
        <v>303.78634599999998</v>
      </c>
      <c r="M343" s="2">
        <v>1349.959961</v>
      </c>
    </row>
    <row r="344" spans="1:13" x14ac:dyDescent="0.3">
      <c r="A344" s="2">
        <v>8.9600000000000009</v>
      </c>
      <c r="B344" s="2">
        <v>19.0075</v>
      </c>
      <c r="C344" s="2">
        <v>6.2</v>
      </c>
      <c r="D344" s="2">
        <v>26.181640999999999</v>
      </c>
      <c r="E344" s="2">
        <v>44.284351000000001</v>
      </c>
      <c r="F344" s="2">
        <v>115.879997</v>
      </c>
      <c r="G344" s="2">
        <v>48.490001999999997</v>
      </c>
      <c r="H344" s="2">
        <v>64.889999000000003</v>
      </c>
      <c r="I344" s="2">
        <v>38.150002000000001</v>
      </c>
      <c r="J344" s="2">
        <v>17.613213999999999</v>
      </c>
      <c r="K344" s="2">
        <v>184.979996</v>
      </c>
      <c r="L344" s="2">
        <v>304.58831800000002</v>
      </c>
      <c r="M344" s="2">
        <v>1351.9499510000001</v>
      </c>
    </row>
    <row r="345" spans="1:13" x14ac:dyDescent="0.3">
      <c r="A345" s="2">
        <v>8.85</v>
      </c>
      <c r="B345" s="2">
        <v>18.625</v>
      </c>
      <c r="C345" s="2">
        <v>6.05</v>
      </c>
      <c r="D345" s="2">
        <v>25.214843999999999</v>
      </c>
      <c r="E345" s="2">
        <v>42.108780000000003</v>
      </c>
      <c r="F345" s="2">
        <v>114.120003</v>
      </c>
      <c r="G345" s="2">
        <v>47.91</v>
      </c>
      <c r="H345" s="2">
        <v>64.599997999999999</v>
      </c>
      <c r="I345" s="2">
        <v>37.909999999999997</v>
      </c>
      <c r="J345" s="2">
        <v>17.622143000000001</v>
      </c>
      <c r="K345" s="2">
        <v>185.53999300000001</v>
      </c>
      <c r="L345" s="2">
        <v>301.82369999999997</v>
      </c>
      <c r="M345" s="2">
        <v>1342.6400149999999</v>
      </c>
    </row>
    <row r="346" spans="1:13" x14ac:dyDescent="0.3">
      <c r="A346" s="2">
        <v>9.18</v>
      </c>
      <c r="B346" s="2">
        <v>18.9375</v>
      </c>
      <c r="C346" s="2">
        <v>6.17</v>
      </c>
      <c r="D346" s="2">
        <v>25.625</v>
      </c>
      <c r="E346" s="2">
        <v>42.5</v>
      </c>
      <c r="F346" s="2">
        <v>114.529999</v>
      </c>
      <c r="G346" s="2">
        <v>48.450001</v>
      </c>
      <c r="H346" s="2">
        <v>64.680000000000007</v>
      </c>
      <c r="I346" s="2">
        <v>38.110000999999997</v>
      </c>
      <c r="J346" s="2">
        <v>17.950001</v>
      </c>
      <c r="K346" s="2">
        <v>191.58999600000001</v>
      </c>
      <c r="L346" s="2">
        <v>304.95693999999997</v>
      </c>
      <c r="M346" s="2">
        <v>1351.7700199999999</v>
      </c>
    </row>
    <row r="347" spans="1:13" x14ac:dyDescent="0.3">
      <c r="A347" s="2">
        <v>9</v>
      </c>
      <c r="B347" s="2">
        <v>19</v>
      </c>
      <c r="C347" s="2">
        <v>6.14</v>
      </c>
      <c r="D347" s="2">
        <v>24.980468999999999</v>
      </c>
      <c r="E347" s="2">
        <v>41.259540999999999</v>
      </c>
      <c r="F347" s="2">
        <v>112.870003</v>
      </c>
      <c r="G347" s="2">
        <v>48.490001999999997</v>
      </c>
      <c r="H347" s="2">
        <v>64.610000999999997</v>
      </c>
      <c r="I347" s="2">
        <v>38.209999000000003</v>
      </c>
      <c r="J347" s="2">
        <v>18.195</v>
      </c>
      <c r="K347" s="2">
        <v>191.300003</v>
      </c>
      <c r="L347" s="2">
        <v>303.74151599999999</v>
      </c>
      <c r="M347" s="2">
        <v>1350.5</v>
      </c>
    </row>
    <row r="348" spans="1:13" x14ac:dyDescent="0.3">
      <c r="A348" s="2">
        <v>8.89</v>
      </c>
      <c r="B348" s="2">
        <v>18.6875</v>
      </c>
      <c r="C348" s="2">
        <v>5.92</v>
      </c>
      <c r="D348" s="2">
        <v>24.951172</v>
      </c>
      <c r="E348" s="2">
        <v>40.982826000000003</v>
      </c>
      <c r="F348" s="2">
        <v>113.16999800000001</v>
      </c>
      <c r="G348" s="2">
        <v>48.23</v>
      </c>
      <c r="H348" s="2">
        <v>64.650002000000001</v>
      </c>
      <c r="I348" s="2">
        <v>38.020000000000003</v>
      </c>
      <c r="J348" s="2">
        <v>17.773928000000002</v>
      </c>
      <c r="K348" s="2">
        <v>184.470001</v>
      </c>
      <c r="L348" s="2">
        <v>301.64935300000002</v>
      </c>
      <c r="M348" s="2">
        <v>1343.2299800000001</v>
      </c>
    </row>
    <row r="349" spans="1:13" x14ac:dyDescent="0.3">
      <c r="A349" s="2">
        <v>9.1</v>
      </c>
      <c r="B349" s="2">
        <v>19.267499999999998</v>
      </c>
      <c r="C349" s="2">
        <v>6.13</v>
      </c>
      <c r="D349" s="2">
        <v>25.654297</v>
      </c>
      <c r="E349" s="2">
        <v>42.089694999999999</v>
      </c>
      <c r="F349" s="2">
        <v>114.739998</v>
      </c>
      <c r="G349" s="2">
        <v>47.98</v>
      </c>
      <c r="H349" s="2">
        <v>64.919998000000007</v>
      </c>
      <c r="I349" s="2">
        <v>38.139999000000003</v>
      </c>
      <c r="J349" s="2">
        <v>17.936070999999998</v>
      </c>
      <c r="K349" s="2">
        <v>179.929993</v>
      </c>
      <c r="L349" s="2">
        <v>302.12756300000001</v>
      </c>
      <c r="M349" s="2">
        <v>1358.040039</v>
      </c>
    </row>
    <row r="350" spans="1:13" x14ac:dyDescent="0.3">
      <c r="A350" s="2">
        <v>8.9</v>
      </c>
      <c r="B350" s="2">
        <v>19.094999000000001</v>
      </c>
      <c r="C350" s="2">
        <v>6.04</v>
      </c>
      <c r="D350" s="2">
        <v>26.269531000000001</v>
      </c>
      <c r="E350" s="2">
        <v>42.547710000000002</v>
      </c>
      <c r="F350" s="2">
        <v>115.910004</v>
      </c>
      <c r="G350" s="2">
        <v>47.389999000000003</v>
      </c>
      <c r="H350" s="2">
        <v>64.989998</v>
      </c>
      <c r="I350" s="2">
        <v>38.560001</v>
      </c>
      <c r="J350" s="2">
        <v>17.932858</v>
      </c>
      <c r="K350" s="2">
        <v>182.5</v>
      </c>
      <c r="L350" s="2">
        <v>301.19107100000002</v>
      </c>
      <c r="M350" s="2">
        <v>1361.2299800000001</v>
      </c>
    </row>
    <row r="351" spans="1:13" x14ac:dyDescent="0.3">
      <c r="A351" s="2">
        <v>7.89</v>
      </c>
      <c r="B351" s="2">
        <v>18.1175</v>
      </c>
      <c r="C351" s="2">
        <v>5.71</v>
      </c>
      <c r="D351" s="2">
        <v>26.777343999999999</v>
      </c>
      <c r="E351" s="2">
        <v>42.156489999999998</v>
      </c>
      <c r="F351" s="2">
        <v>116.629997</v>
      </c>
      <c r="G351" s="2">
        <v>46.560001</v>
      </c>
      <c r="H351" s="2">
        <v>65.040001000000004</v>
      </c>
      <c r="I351" s="2">
        <v>38.130001</v>
      </c>
      <c r="J351" s="2">
        <v>18.387501</v>
      </c>
      <c r="K351" s="2">
        <v>182.259995</v>
      </c>
      <c r="L351" s="2">
        <v>305.85357699999997</v>
      </c>
      <c r="M351" s="2">
        <v>1362.209961</v>
      </c>
    </row>
    <row r="352" spans="1:13" x14ac:dyDescent="0.3">
      <c r="A352" s="2">
        <v>7.7</v>
      </c>
      <c r="B352" s="2">
        <v>17.52</v>
      </c>
      <c r="C352" s="2">
        <v>5.6</v>
      </c>
      <c r="D352" s="2">
        <v>26.455078</v>
      </c>
      <c r="E352" s="2">
        <v>41.708015000000003</v>
      </c>
      <c r="F352" s="2">
        <v>114.360001</v>
      </c>
      <c r="G352" s="2">
        <v>46.490001999999997</v>
      </c>
      <c r="H352" s="2">
        <v>65</v>
      </c>
      <c r="I352" s="2">
        <v>38.220001000000003</v>
      </c>
      <c r="J352" s="2">
        <v>18.322856999999999</v>
      </c>
      <c r="K352" s="2">
        <v>180.58000200000001</v>
      </c>
      <c r="L352" s="2">
        <v>302.8349</v>
      </c>
      <c r="M352" s="2">
        <v>1357.660034</v>
      </c>
    </row>
    <row r="353" spans="1:13" x14ac:dyDescent="0.3">
      <c r="A353" s="2">
        <v>7.26</v>
      </c>
      <c r="B353" s="2">
        <v>17.305</v>
      </c>
      <c r="C353" s="2">
        <v>5.48</v>
      </c>
      <c r="D353" s="2">
        <v>26.669922</v>
      </c>
      <c r="E353" s="2">
        <v>42.719467000000002</v>
      </c>
      <c r="F353" s="2">
        <v>115.800003</v>
      </c>
      <c r="G353" s="2">
        <v>47.549999</v>
      </c>
      <c r="H353" s="2">
        <v>65.099997999999999</v>
      </c>
      <c r="I353" s="2">
        <v>38.509998000000003</v>
      </c>
      <c r="J353" s="2">
        <v>18.442499000000002</v>
      </c>
      <c r="K353" s="2">
        <v>178.88999899999999</v>
      </c>
      <c r="L353" s="2">
        <v>301.92330900000002</v>
      </c>
      <c r="M353" s="2">
        <v>1363.459961</v>
      </c>
    </row>
    <row r="354" spans="1:13" x14ac:dyDescent="0.3">
      <c r="A354" s="2">
        <v>6.99</v>
      </c>
      <c r="B354" s="2">
        <v>16.965</v>
      </c>
      <c r="C354" s="2">
        <v>5.33</v>
      </c>
      <c r="D354" s="2">
        <v>27.089843999999999</v>
      </c>
      <c r="E354" s="2">
        <v>44.666030999999997</v>
      </c>
      <c r="F354" s="2">
        <v>115.870003</v>
      </c>
      <c r="G354" s="2">
        <v>47.93</v>
      </c>
      <c r="H354" s="2">
        <v>64.459998999999996</v>
      </c>
      <c r="I354" s="2">
        <v>38.200001</v>
      </c>
      <c r="J354" s="2">
        <v>18.657499000000001</v>
      </c>
      <c r="K354" s="2">
        <v>179.13000500000001</v>
      </c>
      <c r="L354" s="2">
        <v>303.81124899999998</v>
      </c>
      <c r="M354" s="2">
        <v>1365.73999</v>
      </c>
    </row>
    <row r="355" spans="1:13" x14ac:dyDescent="0.3">
      <c r="A355" s="2">
        <v>7</v>
      </c>
      <c r="B355" s="2">
        <v>17.299999</v>
      </c>
      <c r="C355" s="2">
        <v>5.19</v>
      </c>
      <c r="D355" s="2">
        <v>26.835937999999999</v>
      </c>
      <c r="E355" s="2">
        <v>44.561069000000003</v>
      </c>
      <c r="F355" s="2">
        <v>116.230003</v>
      </c>
      <c r="G355" s="2">
        <v>50.580002</v>
      </c>
      <c r="H355" s="2">
        <v>64.449996999999996</v>
      </c>
      <c r="I355" s="2">
        <v>38.150002000000001</v>
      </c>
      <c r="J355" s="2">
        <v>18.777142999999999</v>
      </c>
      <c r="K355" s="2">
        <v>178.529999</v>
      </c>
      <c r="L355" s="2">
        <v>303.51733400000001</v>
      </c>
      <c r="M355" s="2">
        <v>1367.589966</v>
      </c>
    </row>
    <row r="356" spans="1:13" x14ac:dyDescent="0.3">
      <c r="A356" s="2">
        <v>7.41</v>
      </c>
      <c r="B356" s="2">
        <v>17.377500999999999</v>
      </c>
      <c r="C356" s="2">
        <v>5.41</v>
      </c>
      <c r="D356" s="2">
        <v>26.884765999999999</v>
      </c>
      <c r="E356" s="2">
        <v>44.990459000000001</v>
      </c>
      <c r="F356" s="2">
        <v>117.110001</v>
      </c>
      <c r="G356" s="2">
        <v>51.080002</v>
      </c>
      <c r="H356" s="2">
        <v>65.180000000000007</v>
      </c>
      <c r="I356" s="2">
        <v>38.380001</v>
      </c>
      <c r="J356" s="2">
        <v>19.121786</v>
      </c>
      <c r="K356" s="2">
        <v>183.800003</v>
      </c>
      <c r="L356" s="2">
        <v>308.04037499999998</v>
      </c>
      <c r="M356" s="2">
        <v>1372.1800539999999</v>
      </c>
    </row>
    <row r="357" spans="1:13" x14ac:dyDescent="0.3">
      <c r="A357" s="2">
        <v>7.41</v>
      </c>
      <c r="B357" s="2">
        <v>17.142499999999998</v>
      </c>
      <c r="C357" s="2">
        <v>5.31</v>
      </c>
      <c r="D357" s="2">
        <v>26.191406000000001</v>
      </c>
      <c r="E357" s="2">
        <v>44.599235999999998</v>
      </c>
      <c r="F357" s="2">
        <v>115.139999</v>
      </c>
      <c r="G357" s="2">
        <v>52.91</v>
      </c>
      <c r="H357" s="2">
        <v>65.080001999999993</v>
      </c>
      <c r="I357" s="2">
        <v>38.169998</v>
      </c>
      <c r="J357" s="2">
        <v>19.372858000000001</v>
      </c>
      <c r="K357" s="2">
        <v>179.69000199999999</v>
      </c>
      <c r="L357" s="2">
        <v>307.970642</v>
      </c>
      <c r="M357" s="2">
        <v>1365.6800539999999</v>
      </c>
    </row>
    <row r="358" spans="1:13" x14ac:dyDescent="0.3">
      <c r="A358" s="2">
        <v>7.41</v>
      </c>
      <c r="B358" s="2">
        <v>17.379999000000002</v>
      </c>
      <c r="C358" s="2">
        <v>5.26</v>
      </c>
      <c r="D358" s="2">
        <v>26.425781000000001</v>
      </c>
      <c r="E358" s="2">
        <v>45.715648999999999</v>
      </c>
      <c r="F358" s="2">
        <v>121.129997</v>
      </c>
      <c r="G358" s="2">
        <v>54.32</v>
      </c>
      <c r="H358" s="2">
        <v>64.830001999999993</v>
      </c>
      <c r="I358" s="2">
        <v>37.790000999999997</v>
      </c>
      <c r="J358" s="2">
        <v>19.445356</v>
      </c>
      <c r="K358" s="2">
        <v>180.03999300000001</v>
      </c>
      <c r="L358" s="2">
        <v>310.03790300000003</v>
      </c>
      <c r="M358" s="2">
        <v>1374.089966</v>
      </c>
    </row>
    <row r="359" spans="1:13" x14ac:dyDescent="0.3">
      <c r="A359" s="2">
        <v>7.63</v>
      </c>
      <c r="B359" s="2">
        <v>17.2775</v>
      </c>
      <c r="C359" s="2">
        <v>5.36</v>
      </c>
      <c r="D359" s="2">
        <v>26.71875</v>
      </c>
      <c r="E359" s="2">
        <v>44.980915000000003</v>
      </c>
      <c r="F359" s="2">
        <v>119.959999</v>
      </c>
      <c r="G359" s="2">
        <v>53.849997999999999</v>
      </c>
      <c r="H359" s="2">
        <v>64.769997000000004</v>
      </c>
      <c r="I359" s="2">
        <v>37.93</v>
      </c>
      <c r="J359" s="2">
        <v>19.470714999999998</v>
      </c>
      <c r="K359" s="2">
        <v>179.300003</v>
      </c>
      <c r="L359" s="2">
        <v>309.465057</v>
      </c>
      <c r="M359" s="2">
        <v>1369.630005</v>
      </c>
    </row>
    <row r="360" spans="1:13" x14ac:dyDescent="0.3">
      <c r="A360" s="2">
        <v>6.99</v>
      </c>
      <c r="B360" s="2">
        <v>17.127500999999999</v>
      </c>
      <c r="C360" s="2">
        <v>5.09</v>
      </c>
      <c r="D360" s="2">
        <v>26.455078</v>
      </c>
      <c r="E360" s="2">
        <v>44.484734000000003</v>
      </c>
      <c r="F360" s="2">
        <v>118.629997</v>
      </c>
      <c r="G360" s="2">
        <v>54.310001</v>
      </c>
      <c r="H360" s="2">
        <v>64.910004000000001</v>
      </c>
      <c r="I360" s="2">
        <v>38.450001</v>
      </c>
      <c r="J360" s="2">
        <v>19.041429999999998</v>
      </c>
      <c r="K360" s="2">
        <v>180.259995</v>
      </c>
      <c r="L360" s="2">
        <v>305.97811899999999</v>
      </c>
      <c r="M360" s="2">
        <v>1364.329956</v>
      </c>
    </row>
    <row r="361" spans="1:13" x14ac:dyDescent="0.3">
      <c r="A361" s="2">
        <v>6.88</v>
      </c>
      <c r="B361" s="2">
        <v>17.09</v>
      </c>
      <c r="C361" s="2">
        <v>5.07</v>
      </c>
      <c r="D361" s="2">
        <v>24.755859000000001</v>
      </c>
      <c r="E361" s="2">
        <v>41.583969000000003</v>
      </c>
      <c r="F361" s="2">
        <v>113.66999800000001</v>
      </c>
      <c r="G361" s="2">
        <v>53.860000999999997</v>
      </c>
      <c r="H361" s="2">
        <v>64.349997999999999</v>
      </c>
      <c r="I361" s="2">
        <v>37.439999</v>
      </c>
      <c r="J361" s="2">
        <v>18.937857000000001</v>
      </c>
      <c r="K361" s="2">
        <v>181.08999600000001</v>
      </c>
      <c r="L361" s="2">
        <v>301.35046399999999</v>
      </c>
      <c r="M361" s="2">
        <v>1343.3599850000001</v>
      </c>
    </row>
    <row r="362" spans="1:13" x14ac:dyDescent="0.3">
      <c r="A362" s="2">
        <v>6.91</v>
      </c>
      <c r="B362" s="2">
        <v>17.094999000000001</v>
      </c>
      <c r="C362" s="2">
        <v>5</v>
      </c>
      <c r="D362" s="2">
        <v>25.341797</v>
      </c>
      <c r="E362" s="2">
        <v>42.843510000000002</v>
      </c>
      <c r="F362" s="2">
        <v>116.400002</v>
      </c>
      <c r="G362" s="2">
        <v>54.490001999999997</v>
      </c>
      <c r="H362" s="2">
        <v>64.300003000000004</v>
      </c>
      <c r="I362" s="2">
        <v>37.310001</v>
      </c>
      <c r="J362" s="2">
        <v>18.953215</v>
      </c>
      <c r="K362" s="2">
        <v>183.770004</v>
      </c>
      <c r="L362" s="2">
        <v>302.26702899999998</v>
      </c>
      <c r="M362" s="2">
        <v>1352.630005</v>
      </c>
    </row>
    <row r="363" spans="1:13" x14ac:dyDescent="0.3">
      <c r="A363" s="2">
        <v>6.96</v>
      </c>
      <c r="B363" s="2">
        <v>17.1675</v>
      </c>
      <c r="C363" s="2">
        <v>5.03</v>
      </c>
      <c r="D363" s="2">
        <v>26.445312999999999</v>
      </c>
      <c r="E363" s="2">
        <v>45.009540999999999</v>
      </c>
      <c r="F363" s="2">
        <v>117.16999800000001</v>
      </c>
      <c r="G363" s="2">
        <v>55.130001</v>
      </c>
      <c r="H363" s="2">
        <v>64.849997999999999</v>
      </c>
      <c r="I363" s="2">
        <v>37.400002000000001</v>
      </c>
      <c r="J363" s="2">
        <v>19.356784999999999</v>
      </c>
      <c r="K363" s="2">
        <v>187.63999899999999</v>
      </c>
      <c r="L363" s="2">
        <v>302.43640099999999</v>
      </c>
      <c r="M363" s="2">
        <v>1365.910034</v>
      </c>
    </row>
    <row r="364" spans="1:13" x14ac:dyDescent="0.3">
      <c r="A364" s="2">
        <v>7.03</v>
      </c>
      <c r="B364" s="2">
        <v>17.370000999999998</v>
      </c>
      <c r="C364" s="2">
        <v>5.16</v>
      </c>
      <c r="D364" s="2">
        <v>25.908203</v>
      </c>
      <c r="E364" s="2">
        <v>44.074429000000002</v>
      </c>
      <c r="F364" s="2">
        <v>117.290001</v>
      </c>
      <c r="G364" s="2">
        <v>55.580002</v>
      </c>
      <c r="H364" s="2">
        <v>64.739998</v>
      </c>
      <c r="I364" s="2">
        <v>37.599997999999999</v>
      </c>
      <c r="J364" s="2">
        <v>19.470358000000001</v>
      </c>
      <c r="K364" s="2">
        <v>184.320007</v>
      </c>
      <c r="L364" s="2">
        <v>299.00427200000001</v>
      </c>
      <c r="M364" s="2">
        <v>1370.869995</v>
      </c>
    </row>
    <row r="365" spans="1:13" x14ac:dyDescent="0.3">
      <c r="A365" s="2">
        <v>6.89</v>
      </c>
      <c r="B365" s="2">
        <v>17.192499000000002</v>
      </c>
      <c r="C365" s="2">
        <v>5.0599999999999996</v>
      </c>
      <c r="D365" s="2">
        <v>25.683593999999999</v>
      </c>
      <c r="E365" s="2">
        <v>44.847327999999997</v>
      </c>
      <c r="F365" s="2">
        <v>116.989998</v>
      </c>
      <c r="G365" s="2">
        <v>54.59</v>
      </c>
      <c r="H365" s="2">
        <v>65.099997999999999</v>
      </c>
      <c r="I365" s="2">
        <v>38.099997999999999</v>
      </c>
      <c r="J365" s="2">
        <v>19.714285</v>
      </c>
      <c r="K365" s="2">
        <v>183.38999899999999</v>
      </c>
      <c r="L365" s="2">
        <v>301.44509900000003</v>
      </c>
      <c r="M365" s="2">
        <v>1371.089966</v>
      </c>
    </row>
    <row r="366" spans="1:13" x14ac:dyDescent="0.3">
      <c r="A366" s="2">
        <v>6.96</v>
      </c>
      <c r="B366" s="2">
        <v>17.504999000000002</v>
      </c>
      <c r="C366" s="2">
        <v>5.15</v>
      </c>
      <c r="D366" s="2">
        <v>27.021484000000001</v>
      </c>
      <c r="E366" s="2">
        <v>46.803435999999998</v>
      </c>
      <c r="F366" s="2">
        <v>124.540001</v>
      </c>
      <c r="G366" s="2">
        <v>54.57</v>
      </c>
      <c r="H366" s="2">
        <v>65.330001999999993</v>
      </c>
      <c r="I366" s="2">
        <v>38.279998999999997</v>
      </c>
      <c r="J366" s="2">
        <v>20.289286000000001</v>
      </c>
      <c r="K366" s="2">
        <v>184.58999600000001</v>
      </c>
      <c r="L366" s="2">
        <v>307.73654199999999</v>
      </c>
      <c r="M366" s="2">
        <v>1395.9499510000001</v>
      </c>
    </row>
    <row r="367" spans="1:13" x14ac:dyDescent="0.3">
      <c r="A367" s="2">
        <v>7.09</v>
      </c>
      <c r="B367" s="2">
        <v>17.309999000000001</v>
      </c>
      <c r="C367" s="2">
        <v>5.16</v>
      </c>
      <c r="D367" s="2">
        <v>27.783203</v>
      </c>
      <c r="E367" s="2">
        <v>47.480915000000003</v>
      </c>
      <c r="F367" s="2">
        <v>120.370003</v>
      </c>
      <c r="G367" s="2">
        <v>53.73</v>
      </c>
      <c r="H367" s="2">
        <v>65.080001999999993</v>
      </c>
      <c r="I367" s="2">
        <v>38.220001000000003</v>
      </c>
      <c r="J367" s="2">
        <v>21.056429000000001</v>
      </c>
      <c r="K367" s="2">
        <v>182.259995</v>
      </c>
      <c r="L367" s="2">
        <v>306.84487899999999</v>
      </c>
      <c r="M367" s="2">
        <v>1394.280029</v>
      </c>
    </row>
    <row r="368" spans="1:13" x14ac:dyDescent="0.3">
      <c r="A368" s="2">
        <v>7.58</v>
      </c>
      <c r="B368" s="2">
        <v>17.989999999999998</v>
      </c>
      <c r="C368" s="2">
        <v>5.22</v>
      </c>
      <c r="D368" s="2">
        <v>28.515625</v>
      </c>
      <c r="E368" s="2">
        <v>48.158397999999998</v>
      </c>
      <c r="F368" s="2">
        <v>123.05999799999999</v>
      </c>
      <c r="G368" s="2">
        <v>54.700001</v>
      </c>
      <c r="H368" s="2">
        <v>65.069999999999993</v>
      </c>
      <c r="I368" s="2">
        <v>38.060001</v>
      </c>
      <c r="J368" s="2">
        <v>20.912856999999999</v>
      </c>
      <c r="K368" s="2">
        <v>184.429993</v>
      </c>
      <c r="L368" s="2">
        <v>309.40527300000002</v>
      </c>
      <c r="M368" s="2">
        <v>1402.599976</v>
      </c>
    </row>
    <row r="369" spans="1:13" x14ac:dyDescent="0.3">
      <c r="A369" s="2">
        <v>7.15</v>
      </c>
      <c r="B369" s="2">
        <v>17.447500000000002</v>
      </c>
      <c r="C369" s="2">
        <v>5.0999999999999996</v>
      </c>
      <c r="D369" s="2">
        <v>28.925781000000001</v>
      </c>
      <c r="E369" s="2">
        <v>48.702289999999998</v>
      </c>
      <c r="F369" s="2">
        <v>122.93</v>
      </c>
      <c r="G369" s="2">
        <v>53.639999000000003</v>
      </c>
      <c r="H369" s="2">
        <v>65.120002999999997</v>
      </c>
      <c r="I369" s="2">
        <v>38.029998999999997</v>
      </c>
      <c r="J369" s="2">
        <v>20.913214</v>
      </c>
      <c r="K369" s="2">
        <v>185.050003</v>
      </c>
      <c r="L369" s="2">
        <v>311.35296599999998</v>
      </c>
      <c r="M369" s="2">
        <v>1404.170044</v>
      </c>
    </row>
    <row r="370" spans="1:13" x14ac:dyDescent="0.3">
      <c r="A370" s="2">
        <v>7.19</v>
      </c>
      <c r="B370" s="2">
        <v>17.579999999999998</v>
      </c>
      <c r="C370" s="2">
        <v>5.07</v>
      </c>
      <c r="D370" s="2">
        <v>28.994140999999999</v>
      </c>
      <c r="E370" s="2">
        <v>49.666030999999997</v>
      </c>
      <c r="F370" s="2">
        <v>124.300003</v>
      </c>
      <c r="G370" s="2">
        <v>53.799999</v>
      </c>
      <c r="H370" s="2">
        <v>65.209998999999996</v>
      </c>
      <c r="I370" s="2">
        <v>37.889999000000003</v>
      </c>
      <c r="J370" s="2">
        <v>21.467856999999999</v>
      </c>
      <c r="K370" s="2">
        <v>185.520004</v>
      </c>
      <c r="L370" s="2">
        <v>315.80627399999997</v>
      </c>
      <c r="M370" s="2">
        <v>1409.75</v>
      </c>
    </row>
    <row r="371" spans="1:13" x14ac:dyDescent="0.3">
      <c r="A371" s="2">
        <v>7.68</v>
      </c>
      <c r="B371" s="2">
        <v>17.649999999999999</v>
      </c>
      <c r="C371" s="2">
        <v>5.0999999999999996</v>
      </c>
      <c r="D371" s="2">
        <v>28.798828</v>
      </c>
      <c r="E371" s="2">
        <v>49.083969000000003</v>
      </c>
      <c r="F371" s="2">
        <v>126.019997</v>
      </c>
      <c r="G371" s="2">
        <v>53.310001</v>
      </c>
      <c r="H371" s="2">
        <v>64.959998999999996</v>
      </c>
      <c r="I371" s="2">
        <v>37.759998000000003</v>
      </c>
      <c r="J371" s="2">
        <v>21.641428000000001</v>
      </c>
      <c r="K371" s="2">
        <v>192.33000200000001</v>
      </c>
      <c r="L371" s="2">
        <v>315.56219499999997</v>
      </c>
      <c r="M371" s="2">
        <v>1405.5200199999999</v>
      </c>
    </row>
    <row r="372" spans="1:13" x14ac:dyDescent="0.3">
      <c r="A372" s="2">
        <v>7.63</v>
      </c>
      <c r="B372" s="2">
        <v>17.575001</v>
      </c>
      <c r="C372" s="2">
        <v>5.13</v>
      </c>
      <c r="D372" s="2">
        <v>28.320312999999999</v>
      </c>
      <c r="E372" s="2">
        <v>48.587788000000003</v>
      </c>
      <c r="F372" s="2">
        <v>125.989998</v>
      </c>
      <c r="G372" s="2">
        <v>53.720001000000003</v>
      </c>
      <c r="H372" s="2">
        <v>64.760002</v>
      </c>
      <c r="I372" s="2">
        <v>37.700001</v>
      </c>
      <c r="J372" s="2">
        <v>21.517856999999999</v>
      </c>
      <c r="K372" s="2">
        <v>191.729996</v>
      </c>
      <c r="L372" s="2">
        <v>318.795074</v>
      </c>
      <c r="M372" s="2">
        <v>1402.8900149999999</v>
      </c>
    </row>
    <row r="373" spans="1:13" x14ac:dyDescent="0.3">
      <c r="A373" s="2">
        <v>7.33</v>
      </c>
      <c r="B373" s="2">
        <v>17.299999</v>
      </c>
      <c r="C373" s="2">
        <v>5.1100000000000003</v>
      </c>
      <c r="D373" s="2">
        <v>27.832031000000001</v>
      </c>
      <c r="E373" s="2">
        <v>47.891219999999997</v>
      </c>
      <c r="F373" s="2">
        <v>124.739998</v>
      </c>
      <c r="G373" s="2">
        <v>53.07</v>
      </c>
      <c r="H373" s="2">
        <v>64.459998999999996</v>
      </c>
      <c r="I373" s="2">
        <v>37.599997999999999</v>
      </c>
      <c r="J373" s="2">
        <v>21.405000999999999</v>
      </c>
      <c r="K373" s="2">
        <v>192.39999399999999</v>
      </c>
      <c r="L373" s="2">
        <v>321.81875600000001</v>
      </c>
      <c r="M373" s="2">
        <v>1392.780029</v>
      </c>
    </row>
    <row r="374" spans="1:13" x14ac:dyDescent="0.3">
      <c r="A374" s="2">
        <v>7.55</v>
      </c>
      <c r="B374" s="2">
        <v>17.344999000000001</v>
      </c>
      <c r="C374" s="2">
        <v>5.25</v>
      </c>
      <c r="D374" s="2">
        <v>28.525390999999999</v>
      </c>
      <c r="E374" s="2">
        <v>48.597327999999997</v>
      </c>
      <c r="F374" s="2">
        <v>126.18</v>
      </c>
      <c r="G374" s="2">
        <v>53.75</v>
      </c>
      <c r="H374" s="2">
        <v>64.550003000000004</v>
      </c>
      <c r="I374" s="2">
        <v>38.009998000000003</v>
      </c>
      <c r="J374" s="2">
        <v>21.287500000000001</v>
      </c>
      <c r="K374" s="2">
        <v>195.03999300000001</v>
      </c>
      <c r="L374" s="2">
        <v>320.095215</v>
      </c>
      <c r="M374" s="2">
        <v>1397.1099850000001</v>
      </c>
    </row>
    <row r="375" spans="1:13" x14ac:dyDescent="0.3">
      <c r="A375" s="2">
        <v>7.73</v>
      </c>
      <c r="B375" s="2">
        <v>17.995000999999998</v>
      </c>
      <c r="C375" s="2">
        <v>5.27</v>
      </c>
      <c r="D375" s="2">
        <v>28.75</v>
      </c>
      <c r="E375" s="2">
        <v>49.770992</v>
      </c>
      <c r="F375" s="2">
        <v>128.070007</v>
      </c>
      <c r="G375" s="2">
        <v>54.610000999999997</v>
      </c>
      <c r="H375" s="2">
        <v>65.169998000000007</v>
      </c>
      <c r="I375" s="2">
        <v>38.659999999999997</v>
      </c>
      <c r="J375" s="2">
        <v>21.677855999999998</v>
      </c>
      <c r="K375" s="2">
        <v>202.86999499999999</v>
      </c>
      <c r="L375" s="2">
        <v>323.452606</v>
      </c>
      <c r="M375" s="2">
        <v>1416.51001</v>
      </c>
    </row>
    <row r="376" spans="1:13" x14ac:dyDescent="0.3">
      <c r="A376" s="2">
        <v>7.56</v>
      </c>
      <c r="B376" s="2">
        <v>17.75</v>
      </c>
      <c r="C376" s="2">
        <v>5.28</v>
      </c>
      <c r="D376" s="2">
        <v>28.300781000000001</v>
      </c>
      <c r="E376" s="2">
        <v>48.845421000000002</v>
      </c>
      <c r="F376" s="2">
        <v>126.33000199999999</v>
      </c>
      <c r="G376" s="2">
        <v>54.049999</v>
      </c>
      <c r="H376" s="2">
        <v>65.400002000000001</v>
      </c>
      <c r="I376" s="2">
        <v>38.799999</v>
      </c>
      <c r="J376" s="2">
        <v>21.945715</v>
      </c>
      <c r="K376" s="2">
        <v>205.44000199999999</v>
      </c>
      <c r="L376" s="2">
        <v>322.301941</v>
      </c>
      <c r="M376" s="2">
        <v>1412.5200199999999</v>
      </c>
    </row>
    <row r="377" spans="1:13" x14ac:dyDescent="0.3">
      <c r="A377" s="2">
        <v>7.79</v>
      </c>
      <c r="B377" s="2">
        <v>18.035</v>
      </c>
      <c r="C377" s="2">
        <v>5.37</v>
      </c>
      <c r="D377" s="2">
        <v>28.398437999999999</v>
      </c>
      <c r="E377" s="2">
        <v>48.578243000000001</v>
      </c>
      <c r="F377" s="2">
        <v>126.360001</v>
      </c>
      <c r="G377" s="2">
        <v>53.689999</v>
      </c>
      <c r="H377" s="2">
        <v>65.620002999999997</v>
      </c>
      <c r="I377" s="2">
        <v>38.310001</v>
      </c>
      <c r="J377" s="2">
        <v>22.057858</v>
      </c>
      <c r="K377" s="2">
        <v>201.16000399999999</v>
      </c>
      <c r="L377" s="2">
        <v>326.65560900000003</v>
      </c>
      <c r="M377" s="2">
        <v>1405.540039</v>
      </c>
    </row>
    <row r="378" spans="1:13" x14ac:dyDescent="0.3">
      <c r="A378" s="2">
        <v>7.89</v>
      </c>
      <c r="B378" s="2">
        <v>18.120000999999998</v>
      </c>
      <c r="C378" s="2">
        <v>5.3</v>
      </c>
      <c r="D378" s="2">
        <v>27.744140999999999</v>
      </c>
      <c r="E378" s="2">
        <v>47.242367000000002</v>
      </c>
      <c r="F378" s="2">
        <v>123.760002</v>
      </c>
      <c r="G378" s="2">
        <v>53.889999000000003</v>
      </c>
      <c r="H378" s="2">
        <v>65.540001000000004</v>
      </c>
      <c r="I378" s="2">
        <v>38.009998000000003</v>
      </c>
      <c r="J378" s="2">
        <v>21.780714</v>
      </c>
      <c r="K378" s="2">
        <v>204.61000100000001</v>
      </c>
      <c r="L378" s="2">
        <v>322.99432400000001</v>
      </c>
      <c r="M378" s="2">
        <v>1403.280029</v>
      </c>
    </row>
    <row r="379" spans="1:13" x14ac:dyDescent="0.3">
      <c r="A379" s="2">
        <v>7.59</v>
      </c>
      <c r="B379" s="2">
        <v>17.91</v>
      </c>
      <c r="C379" s="2">
        <v>5.23</v>
      </c>
      <c r="D379" s="2">
        <v>27.841797</v>
      </c>
      <c r="E379" s="2">
        <v>47.509540999999999</v>
      </c>
      <c r="F379" s="2">
        <v>124.370003</v>
      </c>
      <c r="G379" s="2">
        <v>53.689999</v>
      </c>
      <c r="H379" s="2">
        <v>65.959998999999996</v>
      </c>
      <c r="I379" s="2">
        <v>38.400002000000001</v>
      </c>
      <c r="J379" s="2">
        <v>21.412500000000001</v>
      </c>
      <c r="K379" s="2">
        <v>202.509995</v>
      </c>
      <c r="L379" s="2">
        <v>319.422729</v>
      </c>
      <c r="M379" s="2">
        <v>1408.469971</v>
      </c>
    </row>
    <row r="380" spans="1:13" x14ac:dyDescent="0.3">
      <c r="A380" s="2">
        <v>7.47</v>
      </c>
      <c r="B380" s="2">
        <v>17.82</v>
      </c>
      <c r="C380" s="2">
        <v>5.24</v>
      </c>
      <c r="D380" s="2">
        <v>28.027343999999999</v>
      </c>
      <c r="E380" s="2">
        <v>47.690837999999999</v>
      </c>
      <c r="F380" s="2">
        <v>124.900002</v>
      </c>
      <c r="G380" s="2">
        <v>54.82</v>
      </c>
      <c r="H380" s="2">
        <v>66.209998999999996</v>
      </c>
      <c r="I380" s="2">
        <v>38.509998000000003</v>
      </c>
      <c r="J380" s="2">
        <v>22.093928999999999</v>
      </c>
      <c r="K380" s="2">
        <v>198.050003</v>
      </c>
      <c r="L380" s="2">
        <v>322.25210600000003</v>
      </c>
      <c r="M380" s="2">
        <v>1419.040039</v>
      </c>
    </row>
    <row r="381" spans="1:13" x14ac:dyDescent="0.3">
      <c r="A381" s="2">
        <v>7.74</v>
      </c>
      <c r="B381" s="2">
        <v>18.049999</v>
      </c>
      <c r="C381" s="2">
        <v>5.2</v>
      </c>
      <c r="D381" s="2">
        <v>27.275390999999999</v>
      </c>
      <c r="E381" s="2">
        <v>46.068702999999999</v>
      </c>
      <c r="F381" s="2">
        <v>122.709999</v>
      </c>
      <c r="G381" s="2">
        <v>54.459999000000003</v>
      </c>
      <c r="H381" s="2">
        <v>65.879997000000003</v>
      </c>
      <c r="I381" s="2">
        <v>38.720001000000003</v>
      </c>
      <c r="J381" s="2">
        <v>22.475714</v>
      </c>
      <c r="K381" s="2">
        <v>199.66000399999999</v>
      </c>
      <c r="L381" s="2">
        <v>320.11013800000001</v>
      </c>
      <c r="M381" s="2">
        <v>1413.380005</v>
      </c>
    </row>
    <row r="382" spans="1:13" x14ac:dyDescent="0.3">
      <c r="A382" s="2">
        <v>7.86</v>
      </c>
      <c r="B382" s="2">
        <v>18.165001</v>
      </c>
      <c r="C382" s="2">
        <v>5.15</v>
      </c>
      <c r="D382" s="2">
        <v>26.386718999999999</v>
      </c>
      <c r="E382" s="2">
        <v>44.236640999999999</v>
      </c>
      <c r="F382" s="2">
        <v>119.959999</v>
      </c>
      <c r="G382" s="2">
        <v>54.130001</v>
      </c>
      <c r="H382" s="2">
        <v>65.389999000000003</v>
      </c>
      <c r="I382" s="2">
        <v>38.900002000000001</v>
      </c>
      <c r="J382" s="2">
        <v>22.296785</v>
      </c>
      <c r="K382" s="2">
        <v>193.990005</v>
      </c>
      <c r="L382" s="2">
        <v>316.38909899999999</v>
      </c>
      <c r="M382" s="2">
        <v>1398.959961</v>
      </c>
    </row>
    <row r="383" spans="1:13" x14ac:dyDescent="0.3">
      <c r="A383" s="2">
        <v>7.78</v>
      </c>
      <c r="B383" s="2">
        <v>18.040001</v>
      </c>
      <c r="C383" s="2">
        <v>5.1100000000000003</v>
      </c>
      <c r="D383" s="2">
        <v>26.015625</v>
      </c>
      <c r="E383" s="2">
        <v>43.645038999999997</v>
      </c>
      <c r="F383" s="2">
        <v>118</v>
      </c>
      <c r="G383" s="2">
        <v>54.759998000000003</v>
      </c>
      <c r="H383" s="2">
        <v>65.339995999999999</v>
      </c>
      <c r="I383" s="2">
        <v>38.880001</v>
      </c>
      <c r="J383" s="2">
        <v>22.631428</v>
      </c>
      <c r="K383" s="2">
        <v>194.38999899999999</v>
      </c>
      <c r="L383" s="2">
        <v>314.97937000000002</v>
      </c>
      <c r="M383" s="2">
        <v>1398.079956</v>
      </c>
    </row>
    <row r="384" spans="1:13" x14ac:dyDescent="0.3">
      <c r="A384" s="2">
        <v>7.75</v>
      </c>
      <c r="B384" s="2">
        <v>17.629999000000002</v>
      </c>
      <c r="C384" s="2">
        <v>5.13</v>
      </c>
      <c r="D384" s="2">
        <v>25.869140999999999</v>
      </c>
      <c r="E384" s="2">
        <v>42.919846</v>
      </c>
      <c r="F384" s="2">
        <v>117.019997</v>
      </c>
      <c r="G384" s="2">
        <v>53.939999</v>
      </c>
      <c r="H384" s="2">
        <v>64.919998000000007</v>
      </c>
      <c r="I384" s="2">
        <v>38.729999999999997</v>
      </c>
      <c r="J384" s="2">
        <v>22.7225</v>
      </c>
      <c r="K384" s="2">
        <v>191.86999499999999</v>
      </c>
      <c r="L384" s="2">
        <v>314.24215700000002</v>
      </c>
      <c r="M384" s="2">
        <v>1382.1999510000001</v>
      </c>
    </row>
    <row r="385" spans="1:13" x14ac:dyDescent="0.3">
      <c r="A385" s="2">
        <v>7.47</v>
      </c>
      <c r="B385" s="2">
        <v>17.125</v>
      </c>
      <c r="C385" s="2">
        <v>5.03</v>
      </c>
      <c r="D385" s="2">
        <v>24.980468999999999</v>
      </c>
      <c r="E385" s="2">
        <v>41.507632999999998</v>
      </c>
      <c r="F385" s="2">
        <v>114.55999799999999</v>
      </c>
      <c r="G385" s="2">
        <v>52.950001</v>
      </c>
      <c r="H385" s="2">
        <v>64.199996999999996</v>
      </c>
      <c r="I385" s="2">
        <v>38.450001</v>
      </c>
      <c r="J385" s="2">
        <v>22.444286000000002</v>
      </c>
      <c r="K385" s="2">
        <v>186.979996</v>
      </c>
      <c r="L385" s="2">
        <v>312.25958300000002</v>
      </c>
      <c r="M385" s="2">
        <v>1358.589966</v>
      </c>
    </row>
    <row r="386" spans="1:13" x14ac:dyDescent="0.3">
      <c r="A386" s="2">
        <v>7.62</v>
      </c>
      <c r="B386" s="2">
        <v>17.23</v>
      </c>
      <c r="C386" s="2">
        <v>4.96</v>
      </c>
      <c r="D386" s="2">
        <v>25.478515999999999</v>
      </c>
      <c r="E386" s="2">
        <v>42.996181</v>
      </c>
      <c r="F386" s="2">
        <v>115.93</v>
      </c>
      <c r="G386" s="2">
        <v>52.509998000000003</v>
      </c>
      <c r="H386" s="2">
        <v>64.129997000000003</v>
      </c>
      <c r="I386" s="2">
        <v>38.479999999999997</v>
      </c>
      <c r="J386" s="2">
        <v>22.364286</v>
      </c>
      <c r="K386" s="2">
        <v>187.970001</v>
      </c>
      <c r="L386" s="2">
        <v>316.79257200000001</v>
      </c>
      <c r="M386" s="2">
        <v>1368.709961</v>
      </c>
    </row>
    <row r="387" spans="1:13" x14ac:dyDescent="0.3">
      <c r="A387" s="2">
        <v>7.89</v>
      </c>
      <c r="B387" s="2">
        <v>17.635000000000002</v>
      </c>
      <c r="C387" s="2">
        <v>5.19</v>
      </c>
      <c r="D387" s="2">
        <v>26.40625</v>
      </c>
      <c r="E387" s="2">
        <v>44.332062000000001</v>
      </c>
      <c r="F387" s="2">
        <v>120.389999</v>
      </c>
      <c r="G387" s="2">
        <v>53.709999000000003</v>
      </c>
      <c r="H387" s="2">
        <v>64.150002000000001</v>
      </c>
      <c r="I387" s="2">
        <v>38.270000000000003</v>
      </c>
      <c r="J387" s="2">
        <v>22.241785</v>
      </c>
      <c r="K387" s="2">
        <v>190.69000199999999</v>
      </c>
      <c r="L387" s="2">
        <v>324.28949</v>
      </c>
      <c r="M387" s="2">
        <v>1387.5699460000001</v>
      </c>
    </row>
    <row r="388" spans="1:13" x14ac:dyDescent="0.3">
      <c r="A388" s="2">
        <v>7.84</v>
      </c>
      <c r="B388" s="2">
        <v>17.379999000000002</v>
      </c>
      <c r="C388" s="2">
        <v>5.13</v>
      </c>
      <c r="D388" s="2">
        <v>25.126953</v>
      </c>
      <c r="E388" s="2">
        <v>42.270992</v>
      </c>
      <c r="F388" s="2">
        <v>115.089996</v>
      </c>
      <c r="G388" s="2">
        <v>52.799999</v>
      </c>
      <c r="H388" s="2">
        <v>63.540000999999997</v>
      </c>
      <c r="I388" s="2">
        <v>37.779998999999997</v>
      </c>
      <c r="J388" s="2">
        <v>21.615355999999998</v>
      </c>
      <c r="K388" s="2">
        <v>188.46000699999999</v>
      </c>
      <c r="L388" s="2">
        <v>311.13378899999998</v>
      </c>
      <c r="M388" s="2">
        <v>1370.26001</v>
      </c>
    </row>
    <row r="389" spans="1:13" x14ac:dyDescent="0.3">
      <c r="A389" s="2">
        <v>8.1300000000000008</v>
      </c>
      <c r="B389" s="2">
        <v>17.450001</v>
      </c>
      <c r="C389" s="2">
        <v>5.16</v>
      </c>
      <c r="D389" s="2">
        <v>25.419922</v>
      </c>
      <c r="E389" s="2">
        <v>42.356869000000003</v>
      </c>
      <c r="F389" s="2">
        <v>117.730003</v>
      </c>
      <c r="G389" s="2">
        <v>53.810001</v>
      </c>
      <c r="H389" s="2">
        <v>63.98</v>
      </c>
      <c r="I389" s="2">
        <v>37.950001</v>
      </c>
      <c r="J389" s="2">
        <v>20.718928999999999</v>
      </c>
      <c r="K389" s="2">
        <v>185.5</v>
      </c>
      <c r="L389" s="2">
        <v>301.90338100000002</v>
      </c>
      <c r="M389" s="2">
        <v>1369.5699460000001</v>
      </c>
    </row>
    <row r="390" spans="1:13" x14ac:dyDescent="0.3">
      <c r="A390" s="2">
        <v>8.18</v>
      </c>
      <c r="B390" s="2">
        <v>17.614999999999998</v>
      </c>
      <c r="C390" s="2">
        <v>5.21</v>
      </c>
      <c r="D390" s="2">
        <v>26.259765999999999</v>
      </c>
      <c r="E390" s="2">
        <v>44.188930999999997</v>
      </c>
      <c r="F390" s="2">
        <v>116.860001</v>
      </c>
      <c r="G390" s="2">
        <v>54.91</v>
      </c>
      <c r="H390" s="2">
        <v>64.220000999999996</v>
      </c>
      <c r="I390" s="2">
        <v>38.509998000000003</v>
      </c>
      <c r="J390" s="2">
        <v>21.774999999999999</v>
      </c>
      <c r="K390" s="2">
        <v>188.38999899999999</v>
      </c>
      <c r="L390" s="2">
        <v>303.64685100000003</v>
      </c>
      <c r="M390" s="2">
        <v>1390.780029</v>
      </c>
    </row>
    <row r="391" spans="1:13" x14ac:dyDescent="0.3">
      <c r="A391" s="2">
        <v>8.1999999999999993</v>
      </c>
      <c r="B391" s="2">
        <v>17.485001</v>
      </c>
      <c r="C391" s="2">
        <v>5.07</v>
      </c>
      <c r="D391" s="2">
        <v>25.761718999999999</v>
      </c>
      <c r="E391" s="2">
        <v>43.368319999999997</v>
      </c>
      <c r="F391" s="2">
        <v>115.33000199999999</v>
      </c>
      <c r="G391" s="2">
        <v>55.310001</v>
      </c>
      <c r="H391" s="2">
        <v>63.259998000000003</v>
      </c>
      <c r="I391" s="2">
        <v>38.400002000000001</v>
      </c>
      <c r="J391" s="2">
        <v>21.726429</v>
      </c>
      <c r="K391" s="2">
        <v>191.070007</v>
      </c>
      <c r="L391" s="2">
        <v>302.59082000000001</v>
      </c>
      <c r="M391" s="2">
        <v>1385.1400149999999</v>
      </c>
    </row>
    <row r="392" spans="1:13" x14ac:dyDescent="0.3">
      <c r="A392" s="2">
        <v>9.51</v>
      </c>
      <c r="B392" s="2">
        <v>17.344999000000001</v>
      </c>
      <c r="C392" s="2">
        <v>5.18</v>
      </c>
      <c r="D392" s="2">
        <v>25.576172</v>
      </c>
      <c r="E392" s="2">
        <v>42.242367000000002</v>
      </c>
      <c r="F392" s="2">
        <v>113.599998</v>
      </c>
      <c r="G392" s="2">
        <v>55.049999</v>
      </c>
      <c r="H392" s="2">
        <v>63.029998999999997</v>
      </c>
      <c r="I392" s="2">
        <v>38.360000999999997</v>
      </c>
      <c r="J392" s="2">
        <v>20.98</v>
      </c>
      <c r="K392" s="2">
        <v>191.10000600000001</v>
      </c>
      <c r="L392" s="2">
        <v>298.53103599999997</v>
      </c>
      <c r="M392" s="2">
        <v>1376.920044</v>
      </c>
    </row>
    <row r="393" spans="1:13" x14ac:dyDescent="0.3">
      <c r="A393" s="2">
        <v>9.34</v>
      </c>
      <c r="B393" s="2">
        <v>17.254999000000002</v>
      </c>
      <c r="C393" s="2">
        <v>5.04</v>
      </c>
      <c r="D393" s="2">
        <v>25.458984000000001</v>
      </c>
      <c r="E393" s="2">
        <v>43.282443999999998</v>
      </c>
      <c r="F393" s="2">
        <v>112.44000200000001</v>
      </c>
      <c r="G393" s="2">
        <v>55.099997999999999</v>
      </c>
      <c r="H393" s="2">
        <v>63.709999000000003</v>
      </c>
      <c r="I393" s="2">
        <v>38.729999999999997</v>
      </c>
      <c r="J393" s="2">
        <v>20.463571999999999</v>
      </c>
      <c r="K393" s="2">
        <v>189.979996</v>
      </c>
      <c r="L393" s="2">
        <v>296.91708399999999</v>
      </c>
      <c r="M393" s="2">
        <v>1378.530029</v>
      </c>
    </row>
    <row r="394" spans="1:13" x14ac:dyDescent="0.3">
      <c r="A394" s="2">
        <v>9.0299999999999994</v>
      </c>
      <c r="B394" s="2">
        <v>16.91</v>
      </c>
      <c r="C394" s="2">
        <v>5.0199999999999996</v>
      </c>
      <c r="D394" s="2">
        <v>25</v>
      </c>
      <c r="E394" s="2">
        <v>41.688930999999997</v>
      </c>
      <c r="F394" s="2">
        <v>111.75</v>
      </c>
      <c r="G394" s="2">
        <v>54.939999</v>
      </c>
      <c r="H394" s="2">
        <v>63.369999</v>
      </c>
      <c r="I394" s="2">
        <v>38.270000000000003</v>
      </c>
      <c r="J394" s="2">
        <v>20.417856</v>
      </c>
      <c r="K394" s="2">
        <v>188.240005</v>
      </c>
      <c r="L394" s="2">
        <v>297.68420400000002</v>
      </c>
      <c r="M394" s="2">
        <v>1366.9399410000001</v>
      </c>
    </row>
    <row r="395" spans="1:13" x14ac:dyDescent="0.3">
      <c r="A395" s="2">
        <v>9.31</v>
      </c>
      <c r="B395" s="2">
        <v>16.975000000000001</v>
      </c>
      <c r="C395" s="2">
        <v>5.05</v>
      </c>
      <c r="D395" s="2">
        <v>25.595703</v>
      </c>
      <c r="E395" s="2">
        <v>42.080154</v>
      </c>
      <c r="F395" s="2">
        <v>114.110001</v>
      </c>
      <c r="G395" s="2">
        <v>55.900002000000001</v>
      </c>
      <c r="H395" s="2">
        <v>63.77</v>
      </c>
      <c r="I395" s="2">
        <v>38.270000000000003</v>
      </c>
      <c r="J395" s="2">
        <v>20.010000000000002</v>
      </c>
      <c r="K395" s="2">
        <v>190.33000200000001</v>
      </c>
      <c r="L395" s="2">
        <v>299.51236</v>
      </c>
      <c r="M395" s="2">
        <v>1371.969971</v>
      </c>
    </row>
    <row r="396" spans="1:13" x14ac:dyDescent="0.3">
      <c r="A396" s="2">
        <v>9.6</v>
      </c>
      <c r="B396" s="2">
        <v>17.149999999999999</v>
      </c>
      <c r="C396" s="2">
        <v>5.55</v>
      </c>
      <c r="D396" s="2">
        <v>24.599609000000001</v>
      </c>
      <c r="E396" s="2">
        <v>43.387405000000001</v>
      </c>
      <c r="F396" s="2">
        <v>113.980003</v>
      </c>
      <c r="G396" s="2">
        <v>55.970001000000003</v>
      </c>
      <c r="H396" s="2">
        <v>64.430000000000007</v>
      </c>
      <c r="I396" s="2">
        <v>38.43</v>
      </c>
      <c r="J396" s="2">
        <v>21.785715</v>
      </c>
      <c r="K396" s="2">
        <v>194.41999799999999</v>
      </c>
      <c r="L396" s="2">
        <v>303.721588</v>
      </c>
      <c r="M396" s="2">
        <v>1390.6899410000001</v>
      </c>
    </row>
    <row r="397" spans="1:13" x14ac:dyDescent="0.3">
      <c r="A397" s="2">
        <v>9.8000000000000007</v>
      </c>
      <c r="B397" s="2">
        <v>16.995000999999998</v>
      </c>
      <c r="C397" s="2">
        <v>5.55</v>
      </c>
      <c r="D397" s="2">
        <v>24.003906000000001</v>
      </c>
      <c r="E397" s="2">
        <v>41.889313000000001</v>
      </c>
      <c r="F397" s="2">
        <v>114.55999799999999</v>
      </c>
      <c r="G397" s="2">
        <v>55.849997999999999</v>
      </c>
      <c r="H397" s="2">
        <v>64.75</v>
      </c>
      <c r="I397" s="2">
        <v>38.470001000000003</v>
      </c>
      <c r="J397" s="2">
        <v>21.703571</v>
      </c>
      <c r="K397" s="2">
        <v>195.990005</v>
      </c>
      <c r="L397" s="2">
        <v>306.585846</v>
      </c>
      <c r="M397" s="2">
        <v>1399.9799800000001</v>
      </c>
    </row>
    <row r="398" spans="1:13" x14ac:dyDescent="0.3">
      <c r="A398" s="2">
        <v>10.31</v>
      </c>
      <c r="B398" s="2">
        <v>17</v>
      </c>
      <c r="C398" s="2">
        <v>5.84</v>
      </c>
      <c r="D398" s="2">
        <v>24.0625</v>
      </c>
      <c r="E398" s="2">
        <v>42.452289999999998</v>
      </c>
      <c r="F398" s="2">
        <v>114.410004</v>
      </c>
      <c r="G398" s="2">
        <v>55.939999</v>
      </c>
      <c r="H398" s="2">
        <v>64.839995999999999</v>
      </c>
      <c r="I398" s="2">
        <v>38.459999000000003</v>
      </c>
      <c r="J398" s="2">
        <v>21.535715</v>
      </c>
      <c r="K398" s="2">
        <v>226.85000600000001</v>
      </c>
      <c r="L398" s="2">
        <v>306.34176600000001</v>
      </c>
      <c r="M398" s="2">
        <v>1403.3599850000001</v>
      </c>
    </row>
    <row r="399" spans="1:13" x14ac:dyDescent="0.3">
      <c r="A399" s="2">
        <v>10.26</v>
      </c>
      <c r="B399" s="2">
        <v>16.899999999999999</v>
      </c>
      <c r="C399" s="2">
        <v>5.66</v>
      </c>
      <c r="D399" s="2">
        <v>22.763672</v>
      </c>
      <c r="E399" s="2">
        <v>41.402672000000003</v>
      </c>
      <c r="F399" s="2">
        <v>115.150002</v>
      </c>
      <c r="G399" s="2">
        <v>55.630001</v>
      </c>
      <c r="H399" s="2">
        <v>65.099997999999999</v>
      </c>
      <c r="I399" s="2">
        <v>39.240001999999997</v>
      </c>
      <c r="J399" s="2">
        <v>20.856428000000001</v>
      </c>
      <c r="K399" s="2">
        <v>231.89999399999999</v>
      </c>
      <c r="L399" s="2">
        <v>301.29568499999999</v>
      </c>
      <c r="M399" s="2">
        <v>1397.910034</v>
      </c>
    </row>
    <row r="400" spans="1:13" x14ac:dyDescent="0.3">
      <c r="A400" s="2">
        <v>10.16</v>
      </c>
      <c r="B400" s="2">
        <v>16.805</v>
      </c>
      <c r="C400" s="2">
        <v>5.62</v>
      </c>
      <c r="D400" s="2">
        <v>22.949218999999999</v>
      </c>
      <c r="E400" s="2">
        <v>42.156489999999998</v>
      </c>
      <c r="F400" s="2">
        <v>115.33000199999999</v>
      </c>
      <c r="G400" s="2">
        <v>56.299999</v>
      </c>
      <c r="H400" s="2">
        <v>65.220000999999996</v>
      </c>
      <c r="I400" s="2">
        <v>39.369999</v>
      </c>
      <c r="J400" s="2">
        <v>20.790358000000001</v>
      </c>
      <c r="K400" s="2">
        <v>230.03999300000001</v>
      </c>
      <c r="L400" s="2">
        <v>301.086456</v>
      </c>
      <c r="M400" s="2">
        <v>1405.8199460000001</v>
      </c>
    </row>
    <row r="401" spans="1:13" x14ac:dyDescent="0.3">
      <c r="A401" s="2">
        <v>10.26</v>
      </c>
      <c r="B401" s="2">
        <v>16.510000000000002</v>
      </c>
      <c r="C401" s="2">
        <v>5.6</v>
      </c>
      <c r="D401" s="2">
        <v>22.099609000000001</v>
      </c>
      <c r="E401" s="2">
        <v>40.353054</v>
      </c>
      <c r="F401" s="2">
        <v>113.769997</v>
      </c>
      <c r="G401" s="2">
        <v>56.450001</v>
      </c>
      <c r="H401" s="2">
        <v>65.330001999999993</v>
      </c>
      <c r="I401" s="2">
        <v>39.290000999999997</v>
      </c>
      <c r="J401" s="2">
        <v>20.927855999999998</v>
      </c>
      <c r="K401" s="2">
        <v>230.25</v>
      </c>
      <c r="L401" s="2">
        <v>302.49618500000003</v>
      </c>
      <c r="M401" s="2">
        <v>1402.3100589999999</v>
      </c>
    </row>
    <row r="402" spans="1:13" x14ac:dyDescent="0.3">
      <c r="A402" s="2">
        <v>10.71</v>
      </c>
      <c r="B402" s="2">
        <v>16.614999999999998</v>
      </c>
      <c r="C402" s="2">
        <v>5.61</v>
      </c>
      <c r="D402" s="2">
        <v>21.552734000000001</v>
      </c>
      <c r="E402" s="2">
        <v>38.797710000000002</v>
      </c>
      <c r="F402" s="2">
        <v>111.529999</v>
      </c>
      <c r="G402" s="2">
        <v>51.240001999999997</v>
      </c>
      <c r="H402" s="2">
        <v>65.339995999999999</v>
      </c>
      <c r="I402" s="2">
        <v>39.169998</v>
      </c>
      <c r="J402" s="2">
        <v>20.779285000000002</v>
      </c>
      <c r="K402" s="2">
        <v>229.449997</v>
      </c>
      <c r="L402" s="2">
        <v>304.36914100000001</v>
      </c>
      <c r="M402" s="2">
        <v>1391.5699460000001</v>
      </c>
    </row>
    <row r="403" spans="1:13" x14ac:dyDescent="0.3">
      <c r="A403" s="2">
        <v>10.7</v>
      </c>
      <c r="B403" s="2">
        <v>16.565000999999999</v>
      </c>
      <c r="C403" s="2">
        <v>5.67</v>
      </c>
      <c r="D403" s="2">
        <v>21.210937999999999</v>
      </c>
      <c r="E403" s="2">
        <v>38.921756999999999</v>
      </c>
      <c r="F403" s="2">
        <v>108.989998</v>
      </c>
      <c r="G403" s="2">
        <v>50.93</v>
      </c>
      <c r="H403" s="2">
        <v>64.739998</v>
      </c>
      <c r="I403" s="2">
        <v>38.840000000000003</v>
      </c>
      <c r="J403" s="2">
        <v>20.1875</v>
      </c>
      <c r="K403" s="2">
        <v>223.990005</v>
      </c>
      <c r="L403" s="2">
        <v>297.37039199999998</v>
      </c>
      <c r="M403" s="2">
        <v>1369.099976</v>
      </c>
    </row>
    <row r="404" spans="1:13" x14ac:dyDescent="0.3">
      <c r="A404" s="2">
        <v>11.1</v>
      </c>
      <c r="B404" s="2">
        <v>16.764999</v>
      </c>
      <c r="C404" s="2">
        <v>5.76</v>
      </c>
      <c r="D404" s="2">
        <v>21.435547</v>
      </c>
      <c r="E404" s="2">
        <v>39.541984999999997</v>
      </c>
      <c r="F404" s="2">
        <v>110.040001</v>
      </c>
      <c r="G404" s="2">
        <v>52.139999000000003</v>
      </c>
      <c r="H404" s="2">
        <v>64.800003000000004</v>
      </c>
      <c r="I404" s="2">
        <v>38.540000999999997</v>
      </c>
      <c r="J404" s="2">
        <v>20.338571999999999</v>
      </c>
      <c r="K404" s="2">
        <v>225.16000399999999</v>
      </c>
      <c r="L404" s="2">
        <v>302.640625</v>
      </c>
      <c r="M404" s="2">
        <v>1369.579956</v>
      </c>
    </row>
    <row r="405" spans="1:13" x14ac:dyDescent="0.3">
      <c r="A405" s="2">
        <v>11.02</v>
      </c>
      <c r="B405" s="2">
        <v>17.049999</v>
      </c>
      <c r="C405" s="2">
        <v>5.78</v>
      </c>
      <c r="D405" s="2">
        <v>21.132812999999999</v>
      </c>
      <c r="E405" s="2">
        <v>38.530532999999998</v>
      </c>
      <c r="F405" s="2">
        <v>109.370003</v>
      </c>
      <c r="G405" s="2">
        <v>52.049999</v>
      </c>
      <c r="H405" s="2">
        <v>64.980002999999996</v>
      </c>
      <c r="I405" s="2">
        <v>38.630001</v>
      </c>
      <c r="J405" s="2">
        <v>20.292142999999999</v>
      </c>
      <c r="K405" s="2">
        <v>223.89999399999999</v>
      </c>
      <c r="L405" s="2">
        <v>305.250854</v>
      </c>
      <c r="M405" s="2">
        <v>1363.719971</v>
      </c>
    </row>
    <row r="406" spans="1:13" x14ac:dyDescent="0.3">
      <c r="A406" s="2">
        <v>10.79</v>
      </c>
      <c r="B406" s="2">
        <v>16.959999</v>
      </c>
      <c r="C406" s="2">
        <v>5.74</v>
      </c>
      <c r="D406" s="2">
        <v>20.458984000000001</v>
      </c>
      <c r="E406" s="2">
        <v>37.595421000000002</v>
      </c>
      <c r="F406" s="2">
        <v>107.290001</v>
      </c>
      <c r="G406" s="2">
        <v>52.25</v>
      </c>
      <c r="H406" s="2">
        <v>64.279999000000004</v>
      </c>
      <c r="I406" s="2">
        <v>38.090000000000003</v>
      </c>
      <c r="J406" s="2">
        <v>20.327857999999999</v>
      </c>
      <c r="K406" s="2">
        <v>222.979996</v>
      </c>
      <c r="L406" s="2">
        <v>303.43765300000001</v>
      </c>
      <c r="M406" s="2">
        <v>1354.579956</v>
      </c>
    </row>
    <row r="407" spans="1:13" x14ac:dyDescent="0.3">
      <c r="A407" s="2">
        <v>10.93</v>
      </c>
      <c r="B407" s="2">
        <v>17</v>
      </c>
      <c r="C407" s="2">
        <v>5.78</v>
      </c>
      <c r="D407" s="2">
        <v>20.888672</v>
      </c>
      <c r="E407" s="2">
        <v>38.454197000000001</v>
      </c>
      <c r="F407" s="2">
        <v>106.32</v>
      </c>
      <c r="G407" s="2">
        <v>53.169998</v>
      </c>
      <c r="H407" s="2">
        <v>64.569999999999993</v>
      </c>
      <c r="I407" s="2">
        <v>38.389999000000003</v>
      </c>
      <c r="J407" s="2">
        <v>20.375713000000001</v>
      </c>
      <c r="K407" s="2">
        <v>226.69000199999999</v>
      </c>
      <c r="L407" s="2">
        <v>305.684235</v>
      </c>
      <c r="M407" s="2">
        <v>1357.98999</v>
      </c>
    </row>
    <row r="408" spans="1:13" x14ac:dyDescent="0.3">
      <c r="A408" s="2">
        <v>11.32</v>
      </c>
      <c r="B408" s="2">
        <v>17.079999999999998</v>
      </c>
      <c r="C408" s="2">
        <v>5.81</v>
      </c>
      <c r="D408" s="2">
        <v>20.625</v>
      </c>
      <c r="E408" s="2">
        <v>37.795802999999999</v>
      </c>
      <c r="F408" s="2">
        <v>102.129997</v>
      </c>
      <c r="G408" s="2">
        <v>52.939999</v>
      </c>
      <c r="H408" s="2">
        <v>64.339995999999999</v>
      </c>
      <c r="I408" s="2">
        <v>38.029998999999997</v>
      </c>
      <c r="J408" s="2">
        <v>20.239643000000001</v>
      </c>
      <c r="K408" s="2">
        <v>227.679993</v>
      </c>
      <c r="L408" s="2">
        <v>301.48495500000001</v>
      </c>
      <c r="M408" s="2">
        <v>1353.3900149999999</v>
      </c>
    </row>
    <row r="409" spans="1:13" x14ac:dyDescent="0.3">
      <c r="A409" s="2">
        <v>11.24</v>
      </c>
      <c r="B409" s="2">
        <v>16.965</v>
      </c>
      <c r="C409" s="2">
        <v>5.74</v>
      </c>
      <c r="D409" s="2">
        <v>20.078125</v>
      </c>
      <c r="E409" s="2">
        <v>36.402672000000003</v>
      </c>
      <c r="F409" s="2">
        <v>99.769997000000004</v>
      </c>
      <c r="G409" s="2">
        <v>51.009998000000003</v>
      </c>
      <c r="H409" s="2">
        <v>63.93</v>
      </c>
      <c r="I409" s="2">
        <v>38.220001000000003</v>
      </c>
      <c r="J409" s="2">
        <v>19.936427999999999</v>
      </c>
      <c r="K409" s="2">
        <v>222.929993</v>
      </c>
      <c r="L409" s="2">
        <v>300.872253</v>
      </c>
      <c r="M409" s="2">
        <v>1338.349976</v>
      </c>
    </row>
    <row r="410" spans="1:13" x14ac:dyDescent="0.3">
      <c r="A410" s="2">
        <v>11.13</v>
      </c>
      <c r="B410" s="2">
        <v>16.809999000000001</v>
      </c>
      <c r="C410" s="2">
        <v>5.76</v>
      </c>
      <c r="D410" s="2">
        <v>19.667968999999999</v>
      </c>
      <c r="E410" s="2">
        <v>35.381680000000003</v>
      </c>
      <c r="F410" s="2">
        <v>99.870002999999997</v>
      </c>
      <c r="G410" s="2">
        <v>49.830002</v>
      </c>
      <c r="H410" s="2">
        <v>63.610000999999997</v>
      </c>
      <c r="I410" s="2">
        <v>37.740001999999997</v>
      </c>
      <c r="J410" s="2">
        <v>19.756070999999999</v>
      </c>
      <c r="K410" s="2">
        <v>224.38999899999999</v>
      </c>
      <c r="L410" s="2">
        <v>304.413971</v>
      </c>
      <c r="M410" s="2">
        <v>1330.660034</v>
      </c>
    </row>
    <row r="411" spans="1:13" x14ac:dyDescent="0.3">
      <c r="A411" s="2">
        <v>11.13</v>
      </c>
      <c r="B411" s="2">
        <v>16.855</v>
      </c>
      <c r="C411" s="2">
        <v>5.56</v>
      </c>
      <c r="D411" s="2">
        <v>19.267578</v>
      </c>
      <c r="E411" s="2">
        <v>34.723281999999998</v>
      </c>
      <c r="F411" s="2">
        <v>98.199996999999996</v>
      </c>
      <c r="G411" s="2">
        <v>49.16</v>
      </c>
      <c r="H411" s="2">
        <v>63.709999000000003</v>
      </c>
      <c r="I411" s="2">
        <v>38.229999999999997</v>
      </c>
      <c r="J411" s="2">
        <v>19.502856999999999</v>
      </c>
      <c r="K411" s="2">
        <v>224.05999800000001</v>
      </c>
      <c r="L411" s="2">
        <v>313.29070999999999</v>
      </c>
      <c r="M411" s="2">
        <v>1324.8000489999999</v>
      </c>
    </row>
    <row r="412" spans="1:13" x14ac:dyDescent="0.3">
      <c r="A412" s="2">
        <v>10.19</v>
      </c>
      <c r="B412" s="2">
        <v>16.100000000000001</v>
      </c>
      <c r="C412" s="2">
        <v>5.27</v>
      </c>
      <c r="D412" s="2">
        <v>18.994140999999999</v>
      </c>
      <c r="E412" s="2">
        <v>34.198475000000002</v>
      </c>
      <c r="F412" s="2">
        <v>97.080001999999993</v>
      </c>
      <c r="G412" s="2">
        <v>48.279998999999997</v>
      </c>
      <c r="H412" s="2">
        <v>63.549999</v>
      </c>
      <c r="I412" s="2">
        <v>38.029998999999997</v>
      </c>
      <c r="J412" s="2">
        <v>18.932858</v>
      </c>
      <c r="K412" s="2">
        <v>218.36000100000001</v>
      </c>
      <c r="L412" s="2">
        <v>310.361694</v>
      </c>
      <c r="M412" s="2">
        <v>1304.8599850000001</v>
      </c>
    </row>
    <row r="413" spans="1:13" x14ac:dyDescent="0.3">
      <c r="A413" s="2">
        <v>10.06</v>
      </c>
      <c r="B413" s="2">
        <v>16.170000000000002</v>
      </c>
      <c r="C413" s="2">
        <v>5.28</v>
      </c>
      <c r="D413" s="2">
        <v>19.169922</v>
      </c>
      <c r="E413" s="2">
        <v>34.370227999999997</v>
      </c>
      <c r="F413" s="2">
        <v>95.489998</v>
      </c>
      <c r="G413" s="2">
        <v>47.029998999999997</v>
      </c>
      <c r="H413" s="2">
        <v>63.349997999999999</v>
      </c>
      <c r="I413" s="2">
        <v>37.82</v>
      </c>
      <c r="J413" s="2">
        <v>18.942142</v>
      </c>
      <c r="K413" s="2">
        <v>213.85000600000001</v>
      </c>
      <c r="L413" s="2">
        <v>299.078979</v>
      </c>
      <c r="M413" s="2">
        <v>1295.219971</v>
      </c>
    </row>
    <row r="414" spans="1:13" x14ac:dyDescent="0.3">
      <c r="A414" s="2">
        <v>10.71</v>
      </c>
      <c r="B414" s="2">
        <v>16.379999000000002</v>
      </c>
      <c r="C414" s="2">
        <v>5.32</v>
      </c>
      <c r="D414" s="2">
        <v>19.541015999999999</v>
      </c>
      <c r="E414" s="2">
        <v>35.505726000000003</v>
      </c>
      <c r="F414" s="2">
        <v>96.510002</v>
      </c>
      <c r="G414" s="2">
        <v>47.189999</v>
      </c>
      <c r="H414" s="2">
        <v>63.470001000000003</v>
      </c>
      <c r="I414" s="2">
        <v>37.599997999999999</v>
      </c>
      <c r="J414" s="2">
        <v>20.045712999999999</v>
      </c>
      <c r="K414" s="2">
        <v>218.11000100000001</v>
      </c>
      <c r="L414" s="2">
        <v>305.90838600000001</v>
      </c>
      <c r="M414" s="2">
        <v>1315.98999</v>
      </c>
    </row>
    <row r="415" spans="1:13" x14ac:dyDescent="0.3">
      <c r="A415" s="2">
        <v>10.62</v>
      </c>
      <c r="B415" s="2">
        <v>16.225000000000001</v>
      </c>
      <c r="C415" s="2">
        <v>5.23</v>
      </c>
      <c r="D415" s="2">
        <v>19.863281000000001</v>
      </c>
      <c r="E415" s="2">
        <v>35.410305000000001</v>
      </c>
      <c r="F415" s="2">
        <v>97.529999000000004</v>
      </c>
      <c r="G415" s="2">
        <v>47.779998999999997</v>
      </c>
      <c r="H415" s="2">
        <v>63.52</v>
      </c>
      <c r="I415" s="2">
        <v>37.459999000000003</v>
      </c>
      <c r="J415" s="2">
        <v>19.891787000000001</v>
      </c>
      <c r="K415" s="2">
        <v>215.33000200000001</v>
      </c>
      <c r="L415" s="2">
        <v>299.27822900000001</v>
      </c>
      <c r="M415" s="2">
        <v>1316.630005</v>
      </c>
    </row>
    <row r="416" spans="1:13" x14ac:dyDescent="0.3">
      <c r="A416" s="2">
        <v>11</v>
      </c>
      <c r="B416" s="2">
        <v>16.114999999999998</v>
      </c>
      <c r="C416" s="2">
        <v>5.38</v>
      </c>
      <c r="D416" s="2">
        <v>19.765625</v>
      </c>
      <c r="E416" s="2">
        <v>35.381680000000003</v>
      </c>
      <c r="F416" s="2">
        <v>98.040001000000004</v>
      </c>
      <c r="G416" s="2">
        <v>46.650002000000001</v>
      </c>
      <c r="H416" s="2">
        <v>63.27</v>
      </c>
      <c r="I416" s="2">
        <v>37.340000000000003</v>
      </c>
      <c r="J416" s="2">
        <v>20.377141999999999</v>
      </c>
      <c r="K416" s="2">
        <v>217.279999</v>
      </c>
      <c r="L416" s="2">
        <v>303.59207199999997</v>
      </c>
      <c r="M416" s="2">
        <v>1318.8599850000001</v>
      </c>
    </row>
    <row r="417" spans="1:13" x14ac:dyDescent="0.3">
      <c r="A417" s="2">
        <v>12.16</v>
      </c>
      <c r="B417" s="2">
        <v>16.920000000000002</v>
      </c>
      <c r="C417" s="2">
        <v>5.68</v>
      </c>
      <c r="D417" s="2">
        <v>19.658203</v>
      </c>
      <c r="E417" s="2">
        <v>34.828243000000001</v>
      </c>
      <c r="F417" s="2">
        <v>96.860000999999997</v>
      </c>
      <c r="G417" s="2">
        <v>48.040000999999997</v>
      </c>
      <c r="H417" s="2">
        <v>63.099997999999999</v>
      </c>
      <c r="I417" s="2">
        <v>37.599997999999999</v>
      </c>
      <c r="J417" s="2">
        <v>20.190000999999999</v>
      </c>
      <c r="K417" s="2">
        <v>215.240005</v>
      </c>
      <c r="L417" s="2">
        <v>300.70288099999999</v>
      </c>
      <c r="M417" s="2">
        <v>1320.6800539999999</v>
      </c>
    </row>
    <row r="418" spans="1:13" x14ac:dyDescent="0.3">
      <c r="A418" s="2">
        <v>12.3</v>
      </c>
      <c r="B418" s="2">
        <v>16.98</v>
      </c>
      <c r="C418" s="2">
        <v>5.68</v>
      </c>
      <c r="D418" s="2">
        <v>19.306640999999999</v>
      </c>
      <c r="E418" s="2">
        <v>35</v>
      </c>
      <c r="F418" s="2">
        <v>96.699996999999996</v>
      </c>
      <c r="G418" s="2">
        <v>48.48</v>
      </c>
      <c r="H418" s="2">
        <v>62.509998000000003</v>
      </c>
      <c r="I418" s="2">
        <v>37.549999</v>
      </c>
      <c r="J418" s="2">
        <v>20.081785</v>
      </c>
      <c r="K418" s="2">
        <v>212.88999899999999</v>
      </c>
      <c r="L418" s="2">
        <v>294.66055299999999</v>
      </c>
      <c r="M418" s="2">
        <v>1317.8199460000001</v>
      </c>
    </row>
    <row r="419" spans="1:13" x14ac:dyDescent="0.3">
      <c r="A419" s="2">
        <v>12.62</v>
      </c>
      <c r="B419" s="2">
        <v>17.065000999999999</v>
      </c>
      <c r="C419" s="2">
        <v>5.68</v>
      </c>
      <c r="D419" s="2">
        <v>19.296875</v>
      </c>
      <c r="E419" s="2">
        <v>34.980915000000003</v>
      </c>
      <c r="F419" s="2">
        <v>97.860000999999997</v>
      </c>
      <c r="G419" s="2">
        <v>48.400002000000001</v>
      </c>
      <c r="H419" s="2">
        <v>62.59</v>
      </c>
      <c r="I419" s="2">
        <v>37.590000000000003</v>
      </c>
      <c r="J419" s="2">
        <v>20.438213000000001</v>
      </c>
      <c r="K419" s="2">
        <v>214.75</v>
      </c>
      <c r="L419" s="2">
        <v>296.06030299999998</v>
      </c>
      <c r="M419" s="2">
        <v>1332.420044</v>
      </c>
    </row>
    <row r="420" spans="1:13" x14ac:dyDescent="0.3">
      <c r="A420" s="2">
        <v>12.69</v>
      </c>
      <c r="B420" s="2">
        <v>16.809999000000001</v>
      </c>
      <c r="C420" s="2">
        <v>5.57</v>
      </c>
      <c r="D420" s="2">
        <v>18.886718999999999</v>
      </c>
      <c r="E420" s="2">
        <v>34.017173999999997</v>
      </c>
      <c r="F420" s="2">
        <v>94.610000999999997</v>
      </c>
      <c r="G420" s="2">
        <v>47.919998</v>
      </c>
      <c r="H420" s="2">
        <v>62.209999000000003</v>
      </c>
      <c r="I420" s="2">
        <v>37.400002000000001</v>
      </c>
      <c r="J420" s="2">
        <v>20.684643000000001</v>
      </c>
      <c r="K420" s="2">
        <v>209.229996</v>
      </c>
      <c r="L420" s="2">
        <v>293.01669299999998</v>
      </c>
      <c r="M420" s="2">
        <v>1313.3199460000001</v>
      </c>
    </row>
    <row r="421" spans="1:13" x14ac:dyDescent="0.3">
      <c r="A421" s="2">
        <v>13.22</v>
      </c>
      <c r="B421" s="2">
        <v>17.149999999999999</v>
      </c>
      <c r="C421" s="2">
        <v>5.78</v>
      </c>
      <c r="D421" s="2">
        <v>18.681640999999999</v>
      </c>
      <c r="E421" s="2">
        <v>34.332062000000001</v>
      </c>
      <c r="F421" s="2">
        <v>95.699996999999996</v>
      </c>
      <c r="G421" s="2">
        <v>48.66</v>
      </c>
      <c r="H421" s="2">
        <v>62.43</v>
      </c>
      <c r="I421" s="2">
        <v>37.580002</v>
      </c>
      <c r="J421" s="2">
        <v>20.633215</v>
      </c>
      <c r="K421" s="2">
        <v>212.91000399999999</v>
      </c>
      <c r="L421" s="2">
        <v>289.34545900000001</v>
      </c>
      <c r="M421" s="2">
        <v>1310.329956</v>
      </c>
    </row>
    <row r="422" spans="1:13" x14ac:dyDescent="0.3">
      <c r="A422" s="2">
        <v>12.64</v>
      </c>
      <c r="B422" s="2">
        <v>16.905000999999999</v>
      </c>
      <c r="C422" s="2">
        <v>5.64</v>
      </c>
      <c r="D422" s="2">
        <v>18.535156000000001</v>
      </c>
      <c r="E422" s="2">
        <v>31.879770000000001</v>
      </c>
      <c r="F422" s="2">
        <v>92.639999000000003</v>
      </c>
      <c r="G422" s="2">
        <v>47</v>
      </c>
      <c r="H422" s="2">
        <v>61.779998999999997</v>
      </c>
      <c r="I422" s="2">
        <v>37.18</v>
      </c>
      <c r="J422" s="2">
        <v>20.035357000000001</v>
      </c>
      <c r="K422" s="2">
        <v>208.220001</v>
      </c>
      <c r="L422" s="2">
        <v>284.42392000000001</v>
      </c>
      <c r="M422" s="2">
        <v>1278.040039</v>
      </c>
    </row>
    <row r="423" spans="1:13" x14ac:dyDescent="0.3">
      <c r="A423" s="2">
        <v>11.18</v>
      </c>
      <c r="B423" s="2">
        <v>16.18</v>
      </c>
      <c r="C423" s="2">
        <v>5.49</v>
      </c>
      <c r="D423" s="2">
        <v>18.691406000000001</v>
      </c>
      <c r="E423" s="2">
        <v>32.700381999999998</v>
      </c>
      <c r="F423" s="2">
        <v>91</v>
      </c>
      <c r="G423" s="2">
        <v>46.509998000000003</v>
      </c>
      <c r="H423" s="2">
        <v>62.34</v>
      </c>
      <c r="I423" s="2">
        <v>37.459999000000003</v>
      </c>
      <c r="J423" s="2">
        <v>20.153213999999998</v>
      </c>
      <c r="K423" s="2">
        <v>214.570007</v>
      </c>
      <c r="L423" s="2">
        <v>288.21469100000002</v>
      </c>
      <c r="M423" s="2">
        <v>1278.1800539999999</v>
      </c>
    </row>
    <row r="424" spans="1:13" x14ac:dyDescent="0.3">
      <c r="A424" s="2">
        <v>11.62</v>
      </c>
      <c r="B424" s="2">
        <v>16.315000999999999</v>
      </c>
      <c r="C424" s="2">
        <v>5.6</v>
      </c>
      <c r="D424" s="2">
        <v>18.720703</v>
      </c>
      <c r="E424" s="2">
        <v>32.709923000000003</v>
      </c>
      <c r="F424" s="2">
        <v>92.209998999999996</v>
      </c>
      <c r="G424" s="2">
        <v>47.48</v>
      </c>
      <c r="H424" s="2">
        <v>62.209999000000003</v>
      </c>
      <c r="I424" s="2">
        <v>37.5</v>
      </c>
      <c r="J424" s="2">
        <v>20.101071999999998</v>
      </c>
      <c r="K424" s="2">
        <v>213.21000699999999</v>
      </c>
      <c r="L424" s="2">
        <v>284.13998400000003</v>
      </c>
      <c r="M424" s="2">
        <v>1285.5</v>
      </c>
    </row>
    <row r="425" spans="1:13" x14ac:dyDescent="0.3">
      <c r="A425" s="2">
        <v>11.78</v>
      </c>
      <c r="B425" s="2">
        <v>16.735001</v>
      </c>
      <c r="C425" s="2">
        <v>5.76</v>
      </c>
      <c r="D425" s="2">
        <v>19.736328</v>
      </c>
      <c r="E425" s="2">
        <v>34.236640999999999</v>
      </c>
      <c r="F425" s="2">
        <v>94.959998999999996</v>
      </c>
      <c r="G425" s="2">
        <v>48.279998999999997</v>
      </c>
      <c r="H425" s="2">
        <v>62.799999</v>
      </c>
      <c r="I425" s="2">
        <v>37.900002000000001</v>
      </c>
      <c r="J425" s="2">
        <v>20.409286000000002</v>
      </c>
      <c r="K425" s="2">
        <v>217.63999899999999</v>
      </c>
      <c r="L425" s="2">
        <v>289.20098899999999</v>
      </c>
      <c r="M425" s="2">
        <v>1315.130005</v>
      </c>
    </row>
    <row r="426" spans="1:13" x14ac:dyDescent="0.3">
      <c r="A426" s="2">
        <v>11.28</v>
      </c>
      <c r="B426" s="2">
        <v>16.899999999999999</v>
      </c>
      <c r="C426" s="2">
        <v>5.95</v>
      </c>
      <c r="D426" s="2">
        <v>20.058593999999999</v>
      </c>
      <c r="E426" s="2">
        <v>34.188930999999997</v>
      </c>
      <c r="F426" s="2">
        <v>94</v>
      </c>
      <c r="G426" s="2">
        <v>48.560001</v>
      </c>
      <c r="H426" s="2">
        <v>62.799999</v>
      </c>
      <c r="I426" s="2">
        <v>38.330002</v>
      </c>
      <c r="J426" s="2">
        <v>20.418571</v>
      </c>
      <c r="K426" s="2">
        <v>218.800003</v>
      </c>
      <c r="L426" s="2">
        <v>288.03537</v>
      </c>
      <c r="M426" s="2">
        <v>1314.98999</v>
      </c>
    </row>
    <row r="427" spans="1:13" x14ac:dyDescent="0.3">
      <c r="A427" s="2">
        <v>12.15</v>
      </c>
      <c r="B427" s="2">
        <v>17.364999999999998</v>
      </c>
      <c r="C427" s="2">
        <v>5.92</v>
      </c>
      <c r="D427" s="2">
        <v>19.814453</v>
      </c>
      <c r="E427" s="2">
        <v>34.341602000000002</v>
      </c>
      <c r="F427" s="2">
        <v>94.540001000000004</v>
      </c>
      <c r="G427" s="2">
        <v>48.52</v>
      </c>
      <c r="H427" s="2">
        <v>62.98</v>
      </c>
      <c r="I427" s="2">
        <v>38.459999000000003</v>
      </c>
      <c r="J427" s="2">
        <v>20.725714</v>
      </c>
      <c r="K427" s="2">
        <v>218.479996</v>
      </c>
      <c r="L427" s="2">
        <v>289.14123499999999</v>
      </c>
      <c r="M427" s="2">
        <v>1325.660034</v>
      </c>
    </row>
    <row r="428" spans="1:13" x14ac:dyDescent="0.3">
      <c r="A428" s="2">
        <v>11.36</v>
      </c>
      <c r="B428" s="2">
        <v>17.285</v>
      </c>
      <c r="C428" s="2">
        <v>5.88</v>
      </c>
      <c r="D428" s="2">
        <v>19.335937999999999</v>
      </c>
      <c r="E428" s="2">
        <v>33.339694999999999</v>
      </c>
      <c r="F428" s="2">
        <v>92.800003000000004</v>
      </c>
      <c r="G428" s="2">
        <v>46.41</v>
      </c>
      <c r="H428" s="2">
        <v>62.119999</v>
      </c>
      <c r="I428" s="2">
        <v>38.470001000000003</v>
      </c>
      <c r="J428" s="2">
        <v>20.398928000000002</v>
      </c>
      <c r="K428" s="2">
        <v>216.5</v>
      </c>
      <c r="L428" s="2">
        <v>283.18853799999999</v>
      </c>
      <c r="M428" s="2">
        <v>1308.9300539999999</v>
      </c>
    </row>
    <row r="429" spans="1:13" x14ac:dyDescent="0.3">
      <c r="A429" s="2">
        <v>11.43</v>
      </c>
      <c r="B429" s="2">
        <v>17.360001</v>
      </c>
      <c r="C429" s="2">
        <v>5.92</v>
      </c>
      <c r="D429" s="2">
        <v>19.345703</v>
      </c>
      <c r="E429" s="2">
        <v>33.807251000000001</v>
      </c>
      <c r="F429" s="2">
        <v>94.040001000000004</v>
      </c>
      <c r="G429" s="2">
        <v>45.990001999999997</v>
      </c>
      <c r="H429" s="2">
        <v>63.080002</v>
      </c>
      <c r="I429" s="2">
        <v>38.849997999999999</v>
      </c>
      <c r="J429" s="2">
        <v>20.577143</v>
      </c>
      <c r="K429" s="2">
        <v>216.41999799999999</v>
      </c>
      <c r="L429" s="2">
        <v>281.49487299999998</v>
      </c>
      <c r="M429" s="2">
        <v>1324.1800539999999</v>
      </c>
    </row>
    <row r="430" spans="1:13" x14ac:dyDescent="0.3">
      <c r="A430" s="2">
        <v>11.97</v>
      </c>
      <c r="B430" s="2">
        <v>17.5</v>
      </c>
      <c r="C430" s="2">
        <v>5.96</v>
      </c>
      <c r="D430" s="2">
        <v>19.375</v>
      </c>
      <c r="E430" s="2">
        <v>33.435116000000001</v>
      </c>
      <c r="F430" s="2">
        <v>92.720000999999996</v>
      </c>
      <c r="G430" s="2">
        <v>45.150002000000001</v>
      </c>
      <c r="H430" s="2">
        <v>64.449996999999996</v>
      </c>
      <c r="I430" s="2">
        <v>38.400002000000001</v>
      </c>
      <c r="J430" s="2">
        <v>20.434286</v>
      </c>
      <c r="K430" s="2">
        <v>214.729996</v>
      </c>
      <c r="L430" s="2">
        <v>279.49737499999998</v>
      </c>
      <c r="M430" s="2">
        <v>1314.880005</v>
      </c>
    </row>
    <row r="431" spans="1:13" x14ac:dyDescent="0.3">
      <c r="A431" s="2">
        <v>12.48</v>
      </c>
      <c r="B431" s="2">
        <v>17.605</v>
      </c>
      <c r="C431" s="2">
        <v>5.99</v>
      </c>
      <c r="D431" s="2">
        <v>17.548828</v>
      </c>
      <c r="E431" s="2">
        <v>33.578243000000001</v>
      </c>
      <c r="F431" s="2">
        <v>93.82</v>
      </c>
      <c r="G431" s="2">
        <v>45.950001</v>
      </c>
      <c r="H431" s="2">
        <v>65.449996999999996</v>
      </c>
      <c r="I431" s="2">
        <v>38.790000999999997</v>
      </c>
      <c r="J431" s="2">
        <v>20.411784999999998</v>
      </c>
      <c r="K431" s="2">
        <v>214.449997</v>
      </c>
      <c r="L431" s="2">
        <v>278.48117100000002</v>
      </c>
      <c r="M431" s="2">
        <v>1329.099976</v>
      </c>
    </row>
    <row r="432" spans="1:13" x14ac:dyDescent="0.3">
      <c r="A432" s="2">
        <v>12.03</v>
      </c>
      <c r="B432" s="2">
        <v>17.290001</v>
      </c>
      <c r="C432" s="2">
        <v>5.93</v>
      </c>
      <c r="D432" s="2">
        <v>18.4375</v>
      </c>
      <c r="E432" s="2">
        <v>34.837788000000003</v>
      </c>
      <c r="F432" s="2">
        <v>95.660004000000001</v>
      </c>
      <c r="G432" s="2">
        <v>44.93</v>
      </c>
      <c r="H432" s="2">
        <v>66.010002</v>
      </c>
      <c r="I432" s="2">
        <v>38.939999</v>
      </c>
      <c r="J432" s="2">
        <v>20.504642</v>
      </c>
      <c r="K432" s="2">
        <v>218.35000600000001</v>
      </c>
      <c r="L432" s="2">
        <v>281.20098899999999</v>
      </c>
      <c r="M432" s="2">
        <v>1342.839966</v>
      </c>
    </row>
    <row r="433" spans="1:13" x14ac:dyDescent="0.3">
      <c r="A433" s="2">
        <v>12.5</v>
      </c>
      <c r="B433" s="2">
        <v>17.625</v>
      </c>
      <c r="C433" s="2">
        <v>5.95</v>
      </c>
      <c r="D433" s="2">
        <v>17.871093999999999</v>
      </c>
      <c r="E433" s="2">
        <v>33.702289999999998</v>
      </c>
      <c r="F433" s="2">
        <v>93.629997000000003</v>
      </c>
      <c r="G433" s="2">
        <v>46.310001</v>
      </c>
      <c r="H433" s="2">
        <v>66.300003000000004</v>
      </c>
      <c r="I433" s="2">
        <v>38.849997999999999</v>
      </c>
      <c r="J433" s="2">
        <v>20.920712999999999</v>
      </c>
      <c r="K433" s="2">
        <v>222.66000399999999</v>
      </c>
      <c r="L433" s="2">
        <v>284.35916099999997</v>
      </c>
      <c r="M433" s="2">
        <v>1344.780029</v>
      </c>
    </row>
    <row r="434" spans="1:13" x14ac:dyDescent="0.3">
      <c r="A434" s="2">
        <v>12.7</v>
      </c>
      <c r="B434" s="2">
        <v>17.879999000000002</v>
      </c>
      <c r="C434" s="2">
        <v>6.21</v>
      </c>
      <c r="D434" s="2">
        <v>18.681640999999999</v>
      </c>
      <c r="E434" s="2">
        <v>34.742367000000002</v>
      </c>
      <c r="F434" s="2">
        <v>96.370002999999997</v>
      </c>
      <c r="G434" s="2">
        <v>47.84</v>
      </c>
      <c r="H434" s="2">
        <v>66.720000999999996</v>
      </c>
      <c r="I434" s="2">
        <v>39.229999999999997</v>
      </c>
      <c r="J434" s="2">
        <v>20.978929999999998</v>
      </c>
      <c r="K434" s="2">
        <v>224.029999</v>
      </c>
      <c r="L434" s="2">
        <v>289.67919899999998</v>
      </c>
      <c r="M434" s="2">
        <v>1357.9799800000001</v>
      </c>
    </row>
    <row r="435" spans="1:13" x14ac:dyDescent="0.3">
      <c r="A435" s="2">
        <v>13.03</v>
      </c>
      <c r="B435" s="2">
        <v>18.049999</v>
      </c>
      <c r="C435" s="2">
        <v>6.34</v>
      </c>
      <c r="D435" s="2">
        <v>18.857422</v>
      </c>
      <c r="E435" s="2">
        <v>35.076335999999998</v>
      </c>
      <c r="F435" s="2">
        <v>96.550003000000004</v>
      </c>
      <c r="G435" s="2">
        <v>48.240001999999997</v>
      </c>
      <c r="H435" s="2">
        <v>67</v>
      </c>
      <c r="I435" s="2">
        <v>39.209999000000003</v>
      </c>
      <c r="J435" s="2">
        <v>20.919284999999999</v>
      </c>
      <c r="K435" s="2">
        <v>223.020004</v>
      </c>
      <c r="L435" s="2">
        <v>287.67672700000003</v>
      </c>
      <c r="M435" s="2">
        <v>1355.6899410000001</v>
      </c>
    </row>
    <row r="436" spans="1:13" x14ac:dyDescent="0.3">
      <c r="A436" s="2">
        <v>13.47</v>
      </c>
      <c r="B436" s="2">
        <v>17.989999999999998</v>
      </c>
      <c r="C436" s="2">
        <v>6.27</v>
      </c>
      <c r="D436" s="2">
        <v>18.134765999999999</v>
      </c>
      <c r="E436" s="2">
        <v>33.883586999999999</v>
      </c>
      <c r="F436" s="2">
        <v>93.900002000000001</v>
      </c>
      <c r="G436" s="2">
        <v>45.23</v>
      </c>
      <c r="H436" s="2">
        <v>66.389999000000003</v>
      </c>
      <c r="I436" s="2">
        <v>39.450001</v>
      </c>
      <c r="J436" s="2">
        <v>20.631070999999999</v>
      </c>
      <c r="K436" s="2">
        <v>220.570007</v>
      </c>
      <c r="L436" s="2">
        <v>281.54968300000002</v>
      </c>
      <c r="M436" s="2">
        <v>1325.51001</v>
      </c>
    </row>
    <row r="437" spans="1:13" x14ac:dyDescent="0.3">
      <c r="A437" s="2">
        <v>13.17</v>
      </c>
      <c r="B437" s="2">
        <v>18.065000999999999</v>
      </c>
      <c r="C437" s="2">
        <v>6.31</v>
      </c>
      <c r="D437" s="2">
        <v>18.359375</v>
      </c>
      <c r="E437" s="2">
        <v>34.332062000000001</v>
      </c>
      <c r="F437" s="2">
        <v>93.629997000000003</v>
      </c>
      <c r="G437" s="2">
        <v>46.599997999999999</v>
      </c>
      <c r="H437" s="2">
        <v>66.629997000000003</v>
      </c>
      <c r="I437" s="2">
        <v>40.18</v>
      </c>
      <c r="J437" s="2">
        <v>20.789286000000001</v>
      </c>
      <c r="K437" s="2">
        <v>222.16000399999999</v>
      </c>
      <c r="L437" s="2">
        <v>284.67297400000001</v>
      </c>
      <c r="M437" s="2">
        <v>1335.0200199999999</v>
      </c>
    </row>
    <row r="438" spans="1:13" x14ac:dyDescent="0.3">
      <c r="A438" s="2">
        <v>12.65</v>
      </c>
      <c r="B438" s="2">
        <v>17.639999</v>
      </c>
      <c r="C438" s="2">
        <v>6.34</v>
      </c>
      <c r="D438" s="2">
        <v>17.666015999999999</v>
      </c>
      <c r="E438" s="2">
        <v>32.662211999999997</v>
      </c>
      <c r="F438" s="2">
        <v>91.220000999999996</v>
      </c>
      <c r="G438" s="2">
        <v>46.02</v>
      </c>
      <c r="H438" s="2">
        <v>66.5</v>
      </c>
      <c r="I438" s="2">
        <v>39.790000999999997</v>
      </c>
      <c r="J438" s="2">
        <v>20.384644000000002</v>
      </c>
      <c r="K438" s="2">
        <v>220.070007</v>
      </c>
      <c r="L438" s="2">
        <v>279.30310100000003</v>
      </c>
      <c r="M438" s="2">
        <v>1313.719971</v>
      </c>
    </row>
    <row r="439" spans="1:13" x14ac:dyDescent="0.3">
      <c r="A439" s="2">
        <v>12.88</v>
      </c>
      <c r="B439" s="2">
        <v>17.855</v>
      </c>
      <c r="C439" s="2">
        <v>6.32</v>
      </c>
      <c r="D439" s="2">
        <v>17.421875</v>
      </c>
      <c r="E439" s="2">
        <v>32.938930999999997</v>
      </c>
      <c r="F439" s="2">
        <v>91.029999000000004</v>
      </c>
      <c r="G439" s="2">
        <v>45.939999</v>
      </c>
      <c r="H439" s="2">
        <v>66.419998000000007</v>
      </c>
      <c r="I439" s="2">
        <v>40.060001</v>
      </c>
      <c r="J439" s="2">
        <v>20.429644</v>
      </c>
      <c r="K439" s="2">
        <v>225.61000100000001</v>
      </c>
      <c r="L439" s="2">
        <v>281.28567500000003</v>
      </c>
      <c r="M439" s="2">
        <v>1319.98999</v>
      </c>
    </row>
    <row r="440" spans="1:13" x14ac:dyDescent="0.3">
      <c r="A440" s="2">
        <v>13.31</v>
      </c>
      <c r="B440" s="2">
        <v>18.120000999999998</v>
      </c>
      <c r="C440" s="2">
        <v>6.48</v>
      </c>
      <c r="D440" s="2">
        <v>17.421875</v>
      </c>
      <c r="E440" s="2">
        <v>33.702289999999998</v>
      </c>
      <c r="F440" s="2">
        <v>93.269997000000004</v>
      </c>
      <c r="G440" s="2">
        <v>45.189999</v>
      </c>
      <c r="H440" s="2">
        <v>66.839995999999999</v>
      </c>
      <c r="I440" s="2">
        <v>40.529998999999997</v>
      </c>
      <c r="J440" s="2">
        <v>20.517856999999999</v>
      </c>
      <c r="K440" s="2">
        <v>225.61999499999999</v>
      </c>
      <c r="L440" s="2">
        <v>283.58703600000001</v>
      </c>
      <c r="M440" s="2">
        <v>1331.849976</v>
      </c>
    </row>
    <row r="441" spans="1:13" x14ac:dyDescent="0.3">
      <c r="A441" s="2">
        <v>13.4</v>
      </c>
      <c r="B441" s="2">
        <v>18</v>
      </c>
      <c r="C441" s="2">
        <v>6.57</v>
      </c>
      <c r="D441" s="2">
        <v>17.021484000000001</v>
      </c>
      <c r="E441" s="2">
        <v>32.328243000000001</v>
      </c>
      <c r="F441" s="2">
        <v>93.489998</v>
      </c>
      <c r="G441" s="2">
        <v>43.73</v>
      </c>
      <c r="H441" s="2">
        <v>66.940002000000007</v>
      </c>
      <c r="I441" s="2">
        <v>40.68</v>
      </c>
      <c r="J441" s="2">
        <v>20.323214</v>
      </c>
      <c r="K441" s="2">
        <v>221.30999800000001</v>
      </c>
      <c r="L441" s="2">
        <v>281.10134900000003</v>
      </c>
      <c r="M441" s="2">
        <v>1329.040039</v>
      </c>
    </row>
    <row r="442" spans="1:13" x14ac:dyDescent="0.3">
      <c r="A442" s="2">
        <v>13.33</v>
      </c>
      <c r="B442" s="2">
        <v>17.950001</v>
      </c>
      <c r="C442" s="2">
        <v>6.51</v>
      </c>
      <c r="D442" s="2">
        <v>17.900390999999999</v>
      </c>
      <c r="E442" s="2">
        <v>34.513359000000001</v>
      </c>
      <c r="F442" s="2">
        <v>95.860000999999997</v>
      </c>
      <c r="G442" s="2">
        <v>44.790000999999997</v>
      </c>
      <c r="H442" s="2">
        <v>67.559997999999993</v>
      </c>
      <c r="I442" s="2">
        <v>41.75</v>
      </c>
      <c r="J442" s="2">
        <v>20.857143000000001</v>
      </c>
      <c r="K442" s="2">
        <v>228.35000600000001</v>
      </c>
      <c r="L442" s="2">
        <v>288.95193499999999</v>
      </c>
      <c r="M442" s="2">
        <v>1362.160034</v>
      </c>
    </row>
    <row r="443" spans="1:13" x14ac:dyDescent="0.3">
      <c r="A443" s="2">
        <v>13.55</v>
      </c>
      <c r="B443" s="2">
        <v>18.215</v>
      </c>
      <c r="C443" s="2">
        <v>6.72</v>
      </c>
      <c r="D443" s="2">
        <v>18.017578</v>
      </c>
      <c r="E443" s="2">
        <v>35.190837999999999</v>
      </c>
      <c r="F443" s="2">
        <v>97.129997000000003</v>
      </c>
      <c r="G443" s="2">
        <v>44.959999000000003</v>
      </c>
      <c r="H443" s="2">
        <v>68</v>
      </c>
      <c r="I443" s="2">
        <v>41.849997999999999</v>
      </c>
      <c r="J443" s="2">
        <v>21.161428000000001</v>
      </c>
      <c r="K443" s="2">
        <v>229.320007</v>
      </c>
      <c r="L443" s="2">
        <v>289.151184</v>
      </c>
      <c r="M443" s="2">
        <v>1365.51001</v>
      </c>
    </row>
    <row r="444" spans="1:13" x14ac:dyDescent="0.3">
      <c r="A444" s="2">
        <v>13.21</v>
      </c>
      <c r="B444" s="2">
        <v>18.375</v>
      </c>
      <c r="C444" s="2">
        <v>6.63</v>
      </c>
      <c r="D444" s="2">
        <v>18.164062999999999</v>
      </c>
      <c r="E444" s="2">
        <v>35.505726000000003</v>
      </c>
      <c r="F444" s="2">
        <v>98.599997999999999</v>
      </c>
      <c r="G444" s="2">
        <v>46.990001999999997</v>
      </c>
      <c r="H444" s="2">
        <v>68.040001000000004</v>
      </c>
      <c r="I444" s="2">
        <v>41.810001</v>
      </c>
      <c r="J444" s="2">
        <v>21.407499000000001</v>
      </c>
      <c r="K444" s="2">
        <v>229.529999</v>
      </c>
      <c r="L444" s="2">
        <v>292.81744400000002</v>
      </c>
      <c r="M444" s="2">
        <v>1374.0200199999999</v>
      </c>
    </row>
    <row r="445" spans="1:13" x14ac:dyDescent="0.3">
      <c r="A445" s="2">
        <v>13.47</v>
      </c>
      <c r="B445" s="2">
        <v>18.809999000000001</v>
      </c>
      <c r="C445" s="2">
        <v>6.69</v>
      </c>
      <c r="D445" s="2">
        <v>17.792968999999999</v>
      </c>
      <c r="E445" s="2">
        <v>33.816794999999999</v>
      </c>
      <c r="F445" s="2">
        <v>95.919998000000007</v>
      </c>
      <c r="G445" s="2">
        <v>46.830002</v>
      </c>
      <c r="H445" s="2">
        <v>67.779999000000004</v>
      </c>
      <c r="I445" s="2">
        <v>41.630001</v>
      </c>
      <c r="J445" s="2">
        <v>21.783570999999998</v>
      </c>
      <c r="K445" s="2">
        <v>227.05999800000001</v>
      </c>
      <c r="L445" s="2">
        <v>296.847351</v>
      </c>
      <c r="M445" s="2">
        <v>1367.579956</v>
      </c>
    </row>
    <row r="446" spans="1:13" x14ac:dyDescent="0.3">
      <c r="A446" s="2">
        <v>13.87</v>
      </c>
      <c r="B446" s="2">
        <v>18.98</v>
      </c>
      <c r="C446" s="2">
        <v>6.76</v>
      </c>
      <c r="D446" s="2">
        <v>17.431640999999999</v>
      </c>
      <c r="E446" s="2">
        <v>32.108780000000003</v>
      </c>
      <c r="F446" s="2">
        <v>95.470000999999996</v>
      </c>
      <c r="G446" s="2">
        <v>46</v>
      </c>
      <c r="H446" s="2">
        <v>67.639999000000003</v>
      </c>
      <c r="I446" s="2">
        <v>41.509998000000003</v>
      </c>
      <c r="J446" s="2">
        <v>21.638570999999999</v>
      </c>
      <c r="K446" s="2">
        <v>225.050003</v>
      </c>
      <c r="L446" s="2">
        <v>291.89590500000003</v>
      </c>
      <c r="M446" s="2">
        <v>1354.6800539999999</v>
      </c>
    </row>
    <row r="447" spans="1:13" x14ac:dyDescent="0.3">
      <c r="A447" s="2">
        <v>13.49</v>
      </c>
      <c r="B447" s="2">
        <v>18.07</v>
      </c>
      <c r="C447" s="2">
        <v>6.75</v>
      </c>
      <c r="D447" s="2">
        <v>17.324218999999999</v>
      </c>
      <c r="E447" s="2">
        <v>31.917937999999999</v>
      </c>
      <c r="F447" s="2">
        <v>94.470000999999996</v>
      </c>
      <c r="G447" s="2">
        <v>46.189999</v>
      </c>
      <c r="H447" s="2">
        <v>67.779999000000004</v>
      </c>
      <c r="I447" s="2">
        <v>42.130001</v>
      </c>
      <c r="J447" s="2">
        <v>21.924643</v>
      </c>
      <c r="K447" s="2">
        <v>225.050003</v>
      </c>
      <c r="L447" s="2">
        <v>291.91085800000002</v>
      </c>
      <c r="M447" s="2">
        <v>1352.459961</v>
      </c>
    </row>
    <row r="448" spans="1:13" x14ac:dyDescent="0.3">
      <c r="A448" s="2">
        <v>13.91</v>
      </c>
      <c r="B448" s="2">
        <v>17.850000000000001</v>
      </c>
      <c r="C448" s="2">
        <v>6.8</v>
      </c>
      <c r="D448" s="2">
        <v>17.041015999999999</v>
      </c>
      <c r="E448" s="2">
        <v>31.135496</v>
      </c>
      <c r="F448" s="2">
        <v>94.25</v>
      </c>
      <c r="G448" s="2">
        <v>44.869999</v>
      </c>
      <c r="H448" s="2">
        <v>67.879997000000003</v>
      </c>
      <c r="I448" s="2">
        <v>41.369999</v>
      </c>
      <c r="J448" s="2">
        <v>21.721786000000002</v>
      </c>
      <c r="K448" s="2">
        <v>219.5</v>
      </c>
      <c r="L448" s="2">
        <v>289.76388500000002</v>
      </c>
      <c r="M448" s="2">
        <v>1341.469971</v>
      </c>
    </row>
    <row r="449" spans="1:13" x14ac:dyDescent="0.3">
      <c r="A449" s="2">
        <v>14.12</v>
      </c>
      <c r="B449" s="2">
        <v>18.299999</v>
      </c>
      <c r="C449" s="2">
        <v>6.79</v>
      </c>
      <c r="D449" s="2">
        <v>17.265625</v>
      </c>
      <c r="E449" s="2">
        <v>31.192748999999999</v>
      </c>
      <c r="F449" s="2">
        <v>95.129997000000003</v>
      </c>
      <c r="G449" s="2">
        <v>45.02</v>
      </c>
      <c r="H449" s="2">
        <v>67.900002000000001</v>
      </c>
      <c r="I449" s="2">
        <v>41.209999000000003</v>
      </c>
      <c r="J449" s="2">
        <v>21.586786</v>
      </c>
      <c r="K449" s="2">
        <v>218.36999499999999</v>
      </c>
      <c r="L449" s="2">
        <v>284.528503</v>
      </c>
      <c r="M449" s="2">
        <v>1341.4499510000001</v>
      </c>
    </row>
    <row r="450" spans="1:13" x14ac:dyDescent="0.3">
      <c r="A450" s="2">
        <v>13.97</v>
      </c>
      <c r="B450" s="2">
        <v>18.23</v>
      </c>
      <c r="C450" s="2">
        <v>6.5</v>
      </c>
      <c r="D450" s="2">
        <v>16.894531000000001</v>
      </c>
      <c r="E450" s="2">
        <v>30.391221999999999</v>
      </c>
      <c r="F450" s="2">
        <v>94.019997000000004</v>
      </c>
      <c r="G450" s="2">
        <v>45.029998999999997</v>
      </c>
      <c r="H450" s="2">
        <v>67.709998999999996</v>
      </c>
      <c r="I450" s="2">
        <v>42.91</v>
      </c>
      <c r="J450" s="2">
        <v>21.389285999999998</v>
      </c>
      <c r="K450" s="2">
        <v>215.36000100000001</v>
      </c>
      <c r="L450" s="2">
        <v>284.17483499999997</v>
      </c>
      <c r="M450" s="2">
        <v>1334.76001</v>
      </c>
    </row>
    <row r="451" spans="1:13" x14ac:dyDescent="0.3">
      <c r="A451" s="2">
        <v>14.45</v>
      </c>
      <c r="B451" s="2">
        <v>18.48</v>
      </c>
      <c r="C451" s="2">
        <v>6.73</v>
      </c>
      <c r="D451" s="2">
        <v>17.060547</v>
      </c>
      <c r="E451" s="2">
        <v>30.152671999999999</v>
      </c>
      <c r="F451" s="2">
        <v>97.43</v>
      </c>
      <c r="G451" s="2">
        <v>45.27</v>
      </c>
      <c r="H451" s="2">
        <v>68.610000999999997</v>
      </c>
      <c r="I451" s="2">
        <v>43.470001000000003</v>
      </c>
      <c r="J451" s="2">
        <v>21.606071</v>
      </c>
      <c r="K451" s="2">
        <v>218.38999899999999</v>
      </c>
      <c r="L451" s="2">
        <v>287.18356299999999</v>
      </c>
      <c r="M451" s="2">
        <v>1356.780029</v>
      </c>
    </row>
    <row r="452" spans="1:13" x14ac:dyDescent="0.3">
      <c r="A452" s="2">
        <v>14.09</v>
      </c>
      <c r="B452" s="2">
        <v>18.629999000000002</v>
      </c>
      <c r="C452" s="2">
        <v>6.74</v>
      </c>
      <c r="D452" s="2">
        <v>17.060547</v>
      </c>
      <c r="E452" s="2">
        <v>29.799617999999999</v>
      </c>
      <c r="F452" s="2">
        <v>97.68</v>
      </c>
      <c r="G452" s="2">
        <v>45.049999</v>
      </c>
      <c r="H452" s="2">
        <v>68.449996999999996</v>
      </c>
      <c r="I452" s="2">
        <v>43.349997999999999</v>
      </c>
      <c r="J452" s="2">
        <v>21.675357999999999</v>
      </c>
      <c r="K452" s="2">
        <v>216.009995</v>
      </c>
      <c r="L452" s="2">
        <v>286.38656600000002</v>
      </c>
      <c r="M452" s="2">
        <v>1353.6400149999999</v>
      </c>
    </row>
    <row r="453" spans="1:13" x14ac:dyDescent="0.3">
      <c r="A453" s="2">
        <v>14.07</v>
      </c>
      <c r="B453" s="2">
        <v>18.614999999999998</v>
      </c>
      <c r="C453" s="2">
        <v>6.67</v>
      </c>
      <c r="D453" s="2">
        <v>17.285156000000001</v>
      </c>
      <c r="E453" s="2">
        <v>29.818702999999999</v>
      </c>
      <c r="F453" s="2">
        <v>97.980002999999996</v>
      </c>
      <c r="G453" s="2">
        <v>47.02</v>
      </c>
      <c r="H453" s="2">
        <v>69</v>
      </c>
      <c r="I453" s="2">
        <v>44.189999</v>
      </c>
      <c r="J453" s="2">
        <v>21.676428000000001</v>
      </c>
      <c r="K453" s="2">
        <v>216.929993</v>
      </c>
      <c r="L453" s="2">
        <v>287.28817700000002</v>
      </c>
      <c r="M453" s="2">
        <v>1363.670044</v>
      </c>
    </row>
    <row r="454" spans="1:13" x14ac:dyDescent="0.3">
      <c r="A454" s="2">
        <v>13.42</v>
      </c>
      <c r="B454" s="2">
        <v>18.674999</v>
      </c>
      <c r="C454" s="2">
        <v>6.53</v>
      </c>
      <c r="D454" s="2">
        <v>17.919922</v>
      </c>
      <c r="E454" s="2">
        <v>30.085878000000001</v>
      </c>
      <c r="F454" s="2">
        <v>96.510002</v>
      </c>
      <c r="G454" s="2">
        <v>47.950001</v>
      </c>
      <c r="H454" s="2">
        <v>69.370002999999997</v>
      </c>
      <c r="I454" s="2">
        <v>43.939999</v>
      </c>
      <c r="J454" s="2">
        <v>21.652142999999999</v>
      </c>
      <c r="K454" s="2">
        <v>217.470001</v>
      </c>
      <c r="L454" s="2">
        <v>289.29565400000001</v>
      </c>
      <c r="M454" s="2">
        <v>1372.780029</v>
      </c>
    </row>
    <row r="455" spans="1:13" x14ac:dyDescent="0.3">
      <c r="A455" s="2">
        <v>12.5</v>
      </c>
      <c r="B455" s="2">
        <v>18.245000999999998</v>
      </c>
      <c r="C455" s="2">
        <v>6.3</v>
      </c>
      <c r="D455" s="2">
        <v>17.216797</v>
      </c>
      <c r="E455" s="2">
        <v>30.085878000000001</v>
      </c>
      <c r="F455" s="2">
        <v>95</v>
      </c>
      <c r="G455" s="2">
        <v>47.970001000000003</v>
      </c>
      <c r="H455" s="2">
        <v>69.529999000000004</v>
      </c>
      <c r="I455" s="2">
        <v>43.939999</v>
      </c>
      <c r="J455" s="2">
        <v>21.940000999999999</v>
      </c>
      <c r="K455" s="2">
        <v>226.16999799999999</v>
      </c>
      <c r="L455" s="2">
        <v>295.42266799999999</v>
      </c>
      <c r="M455" s="2">
        <v>1376.51001</v>
      </c>
    </row>
    <row r="456" spans="1:13" x14ac:dyDescent="0.3">
      <c r="A456" s="2">
        <v>12.01</v>
      </c>
      <c r="B456" s="2">
        <v>17.91</v>
      </c>
      <c r="C456" s="2">
        <v>6.08</v>
      </c>
      <c r="D456" s="2">
        <v>16.572265999999999</v>
      </c>
      <c r="E456" s="2">
        <v>28.673663999999999</v>
      </c>
      <c r="F456" s="2">
        <v>94.160004000000001</v>
      </c>
      <c r="G456" s="2">
        <v>47.630001</v>
      </c>
      <c r="H456" s="2">
        <v>68.629997000000003</v>
      </c>
      <c r="I456" s="2">
        <v>43.41</v>
      </c>
      <c r="J456" s="2">
        <v>21.582144</v>
      </c>
      <c r="K456" s="2">
        <v>228.28999300000001</v>
      </c>
      <c r="L456" s="2">
        <v>304.26953099999997</v>
      </c>
      <c r="M456" s="2">
        <v>1362.660034</v>
      </c>
    </row>
    <row r="457" spans="1:13" x14ac:dyDescent="0.3">
      <c r="A457" s="2">
        <v>12.08</v>
      </c>
      <c r="B457" s="2">
        <v>17.780000999999999</v>
      </c>
      <c r="C457" s="2">
        <v>6.14</v>
      </c>
      <c r="D457" s="2">
        <v>16.25</v>
      </c>
      <c r="E457" s="2">
        <v>27.442748999999999</v>
      </c>
      <c r="F457" s="2">
        <v>93.160004000000001</v>
      </c>
      <c r="G457" s="2">
        <v>46</v>
      </c>
      <c r="H457" s="2">
        <v>68.110000999999997</v>
      </c>
      <c r="I457" s="2">
        <v>43.27</v>
      </c>
      <c r="J457" s="2">
        <v>21.565356999999999</v>
      </c>
      <c r="K457" s="2">
        <v>226.009995</v>
      </c>
      <c r="L457" s="2">
        <v>306.605774</v>
      </c>
      <c r="M457" s="2">
        <v>1350.5200199999999</v>
      </c>
    </row>
    <row r="458" spans="1:13" x14ac:dyDescent="0.3">
      <c r="A458" s="2">
        <v>11.59</v>
      </c>
      <c r="B458" s="2">
        <v>17.344999000000001</v>
      </c>
      <c r="C458" s="2">
        <v>6.03</v>
      </c>
      <c r="D458" s="2">
        <v>15.820313000000001</v>
      </c>
      <c r="E458" s="2">
        <v>26.879770000000001</v>
      </c>
      <c r="F458" s="2">
        <v>94.470000999999996</v>
      </c>
      <c r="G458" s="2">
        <v>46</v>
      </c>
      <c r="H458" s="2">
        <v>67.349997999999999</v>
      </c>
      <c r="I458" s="2">
        <v>42.689999</v>
      </c>
      <c r="J458" s="2">
        <v>21.461428000000002</v>
      </c>
      <c r="K458" s="2">
        <v>223.03999300000001</v>
      </c>
      <c r="L458" s="2">
        <v>302.65060399999999</v>
      </c>
      <c r="M458" s="2">
        <v>1338.3100589999999</v>
      </c>
    </row>
    <row r="459" spans="1:13" x14ac:dyDescent="0.3">
      <c r="A459" s="2">
        <v>11.15</v>
      </c>
      <c r="B459" s="2">
        <v>17.225000000000001</v>
      </c>
      <c r="C459" s="2">
        <v>5.88</v>
      </c>
      <c r="D459" s="2">
        <v>15.898438000000001</v>
      </c>
      <c r="E459" s="2">
        <v>26.087786000000001</v>
      </c>
      <c r="F459" s="2">
        <v>95.959998999999996</v>
      </c>
      <c r="G459" s="2">
        <v>47.009998000000003</v>
      </c>
      <c r="H459" s="2">
        <v>67.529999000000004</v>
      </c>
      <c r="I459" s="2">
        <v>42.619999</v>
      </c>
      <c r="J459" s="2">
        <v>20.534642999999999</v>
      </c>
      <c r="K459" s="2">
        <v>217.050003</v>
      </c>
      <c r="L459" s="2">
        <v>302.859802</v>
      </c>
      <c r="M459" s="2">
        <v>1337.8900149999999</v>
      </c>
    </row>
    <row r="460" spans="1:13" x14ac:dyDescent="0.3">
      <c r="A460" s="2">
        <v>11.19</v>
      </c>
      <c r="B460" s="2">
        <v>17.309999000000001</v>
      </c>
      <c r="C460" s="2">
        <v>6.07</v>
      </c>
      <c r="D460" s="2">
        <v>16.308593999999999</v>
      </c>
      <c r="E460" s="2">
        <v>27.557251000000001</v>
      </c>
      <c r="F460" s="2">
        <v>98.059997999999993</v>
      </c>
      <c r="G460" s="2">
        <v>47.68</v>
      </c>
      <c r="H460" s="2">
        <v>68.739998</v>
      </c>
      <c r="I460" s="2">
        <v>43.330002</v>
      </c>
      <c r="J460" s="2">
        <v>20.531428999999999</v>
      </c>
      <c r="K460" s="2">
        <v>220.009995</v>
      </c>
      <c r="L460" s="2">
        <v>305.53478999999999</v>
      </c>
      <c r="M460" s="2">
        <v>1360.0200199999999</v>
      </c>
    </row>
    <row r="461" spans="1:13" x14ac:dyDescent="0.3">
      <c r="A461" s="2">
        <v>11.35</v>
      </c>
      <c r="B461" s="2">
        <v>17.540001</v>
      </c>
      <c r="C461" s="2">
        <v>6.29</v>
      </c>
      <c r="D461" s="2">
        <v>17.470703</v>
      </c>
      <c r="E461" s="2">
        <v>29.351144999999999</v>
      </c>
      <c r="F461" s="2">
        <v>101.639999</v>
      </c>
      <c r="G461" s="2">
        <v>49.119999</v>
      </c>
      <c r="H461" s="2">
        <v>69.519997000000004</v>
      </c>
      <c r="I461" s="2">
        <v>45.099997999999999</v>
      </c>
      <c r="J461" s="2">
        <v>20.898571</v>
      </c>
      <c r="K461" s="2">
        <v>237.320007</v>
      </c>
      <c r="L461" s="2">
        <v>316.294464</v>
      </c>
      <c r="M461" s="2">
        <v>1385.969971</v>
      </c>
    </row>
    <row r="462" spans="1:13" x14ac:dyDescent="0.3">
      <c r="A462" s="2">
        <v>11.29</v>
      </c>
      <c r="B462" s="2">
        <v>17.469999000000001</v>
      </c>
      <c r="C462" s="2">
        <v>6.4</v>
      </c>
      <c r="D462" s="2">
        <v>16.738281000000001</v>
      </c>
      <c r="E462" s="2">
        <v>28.893128999999998</v>
      </c>
      <c r="F462" s="2">
        <v>100.879997</v>
      </c>
      <c r="G462" s="2">
        <v>48.639999000000003</v>
      </c>
      <c r="H462" s="2">
        <v>69.449996999999996</v>
      </c>
      <c r="I462" s="2">
        <v>44.48</v>
      </c>
      <c r="J462" s="2">
        <v>21.251072000000001</v>
      </c>
      <c r="K462" s="2">
        <v>236.08999600000001</v>
      </c>
      <c r="L462" s="2">
        <v>314.96942100000001</v>
      </c>
      <c r="M462" s="2">
        <v>1385.3000489999999</v>
      </c>
    </row>
    <row r="463" spans="1:13" x14ac:dyDescent="0.3">
      <c r="A463" s="2">
        <v>11.46</v>
      </c>
      <c r="B463" s="2">
        <v>17.424999</v>
      </c>
      <c r="C463" s="2">
        <v>6.37</v>
      </c>
      <c r="D463" s="2">
        <v>16.660156000000001</v>
      </c>
      <c r="E463" s="2">
        <v>28.950382000000001</v>
      </c>
      <c r="F463" s="2">
        <v>100.900002</v>
      </c>
      <c r="G463" s="2">
        <v>47.560001</v>
      </c>
      <c r="H463" s="2">
        <v>69.220000999999996</v>
      </c>
      <c r="I463" s="2">
        <v>44.169998</v>
      </c>
      <c r="J463" s="2">
        <v>21.812857000000001</v>
      </c>
      <c r="K463" s="2">
        <v>233.300003</v>
      </c>
      <c r="L463" s="2">
        <v>315.30316199999999</v>
      </c>
      <c r="M463" s="2">
        <v>1379.3199460000001</v>
      </c>
    </row>
    <row r="464" spans="1:13" x14ac:dyDescent="0.3">
      <c r="A464" s="2">
        <v>10.83</v>
      </c>
      <c r="B464" s="2">
        <v>16.985001</v>
      </c>
      <c r="C464" s="2">
        <v>6.18</v>
      </c>
      <c r="D464" s="2">
        <v>16.533203</v>
      </c>
      <c r="E464" s="2">
        <v>28.435113999999999</v>
      </c>
      <c r="F464" s="2">
        <v>100.089996</v>
      </c>
      <c r="G464" s="2">
        <v>46.889999000000003</v>
      </c>
      <c r="H464" s="2">
        <v>69.379997000000003</v>
      </c>
      <c r="I464" s="2">
        <v>44.279998999999997</v>
      </c>
      <c r="J464" s="2">
        <v>21.671785</v>
      </c>
      <c r="K464" s="2">
        <v>232.08999600000001</v>
      </c>
      <c r="L464" s="2">
        <v>315.15872200000001</v>
      </c>
      <c r="M464" s="2">
        <v>1375.3199460000001</v>
      </c>
    </row>
    <row r="465" spans="1:13" x14ac:dyDescent="0.3">
      <c r="A465" s="2">
        <v>10.68</v>
      </c>
      <c r="B465" s="2">
        <v>16.889999</v>
      </c>
      <c r="C465" s="2">
        <v>6.15</v>
      </c>
      <c r="D465" s="2">
        <v>15.820313000000001</v>
      </c>
      <c r="E465" s="2">
        <v>27.051527</v>
      </c>
      <c r="F465" s="2">
        <v>97.809997999999993</v>
      </c>
      <c r="G465" s="2">
        <v>46.93</v>
      </c>
      <c r="H465" s="2">
        <v>68.449996999999996</v>
      </c>
      <c r="I465" s="2">
        <v>43.91</v>
      </c>
      <c r="J465" s="2">
        <v>21.706785</v>
      </c>
      <c r="K465" s="2">
        <v>230.80999800000001</v>
      </c>
      <c r="L465" s="2">
        <v>313.20105000000001</v>
      </c>
      <c r="M465" s="2">
        <v>1365</v>
      </c>
    </row>
    <row r="466" spans="1:13" x14ac:dyDescent="0.3">
      <c r="A466" s="2">
        <v>10.89</v>
      </c>
      <c r="B466" s="2">
        <v>17.215</v>
      </c>
      <c r="C466" s="2">
        <v>6.38</v>
      </c>
      <c r="D466" s="2">
        <v>16.796875</v>
      </c>
      <c r="E466" s="2">
        <v>29.770992</v>
      </c>
      <c r="F466" s="2">
        <v>100.980003</v>
      </c>
      <c r="G466" s="2">
        <v>47.93</v>
      </c>
      <c r="H466" s="2">
        <v>69.120002999999997</v>
      </c>
      <c r="I466" s="2">
        <v>44.150002000000001</v>
      </c>
      <c r="J466" s="2">
        <v>21.989286</v>
      </c>
      <c r="K466" s="2">
        <v>234.970001</v>
      </c>
      <c r="L466" s="2">
        <v>319.46755999999999</v>
      </c>
      <c r="M466" s="2">
        <v>1390.98999</v>
      </c>
    </row>
    <row r="467" spans="1:13" x14ac:dyDescent="0.3">
      <c r="A467" s="2">
        <v>10.81</v>
      </c>
      <c r="B467" s="2">
        <v>17.424999</v>
      </c>
      <c r="C467" s="2">
        <v>6.53</v>
      </c>
      <c r="D467" s="2">
        <v>17.070312999999999</v>
      </c>
      <c r="E467" s="2">
        <v>29.809159999999999</v>
      </c>
      <c r="F467" s="2">
        <v>102.019997</v>
      </c>
      <c r="G467" s="2">
        <v>48.110000999999997</v>
      </c>
      <c r="H467" s="2">
        <v>68.839995999999999</v>
      </c>
      <c r="I467" s="2">
        <v>44.490001999999997</v>
      </c>
      <c r="J467" s="2">
        <v>22.233929</v>
      </c>
      <c r="K467" s="2">
        <v>233.990005</v>
      </c>
      <c r="L467" s="2">
        <v>320.20977800000003</v>
      </c>
      <c r="M467" s="2">
        <v>1394.2299800000001</v>
      </c>
    </row>
    <row r="468" spans="1:13" x14ac:dyDescent="0.3">
      <c r="A468" s="2">
        <v>9.94</v>
      </c>
      <c r="B468" s="2">
        <v>17.415001</v>
      </c>
      <c r="C468" s="2">
        <v>6.26</v>
      </c>
      <c r="D468" s="2">
        <v>17.246093999999999</v>
      </c>
      <c r="E468" s="2">
        <v>30.171755000000001</v>
      </c>
      <c r="F468" s="2">
        <v>103.239998</v>
      </c>
      <c r="G468" s="2">
        <v>49.580002</v>
      </c>
      <c r="H468" s="2">
        <v>68.290001000000004</v>
      </c>
      <c r="I468" s="2">
        <v>44</v>
      </c>
      <c r="J468" s="2">
        <v>22.175357999999999</v>
      </c>
      <c r="K468" s="2">
        <v>236.55999800000001</v>
      </c>
      <c r="L468" s="2">
        <v>319.07403599999998</v>
      </c>
      <c r="M468" s="2">
        <v>1401.349976</v>
      </c>
    </row>
    <row r="469" spans="1:13" x14ac:dyDescent="0.3">
      <c r="A469" s="2">
        <v>10.4</v>
      </c>
      <c r="B469" s="2">
        <v>17.290001</v>
      </c>
      <c r="C469" s="2">
        <v>6.29</v>
      </c>
      <c r="D469" s="2">
        <v>17.1875</v>
      </c>
      <c r="E469" s="2">
        <v>30.152671999999999</v>
      </c>
      <c r="F469" s="2">
        <v>102.5</v>
      </c>
      <c r="G469" s="2">
        <v>50.360000999999997</v>
      </c>
      <c r="H469" s="2">
        <v>68.349997999999999</v>
      </c>
      <c r="I469" s="2">
        <v>44.060001</v>
      </c>
      <c r="J469" s="2">
        <v>22.137857</v>
      </c>
      <c r="K469" s="2">
        <v>234.38000500000001</v>
      </c>
      <c r="L469" s="2">
        <v>319.915863</v>
      </c>
      <c r="M469" s="2">
        <v>1402.219971</v>
      </c>
    </row>
    <row r="470" spans="1:13" x14ac:dyDescent="0.3">
      <c r="A470" s="2">
        <v>10.050000000000001</v>
      </c>
      <c r="B470" s="2">
        <v>17.155000999999999</v>
      </c>
      <c r="C470" s="2">
        <v>6.12</v>
      </c>
      <c r="D470" s="2">
        <v>17.128906000000001</v>
      </c>
      <c r="E470" s="2">
        <v>30.152671999999999</v>
      </c>
      <c r="F470" s="2">
        <v>103.599998</v>
      </c>
      <c r="G470" s="2">
        <v>49.959999000000003</v>
      </c>
      <c r="H470" s="2">
        <v>68.319999999999993</v>
      </c>
      <c r="I470" s="2">
        <v>44.279998999999997</v>
      </c>
      <c r="J470" s="2">
        <v>22.168928000000001</v>
      </c>
      <c r="K470" s="2">
        <v>234.05999800000001</v>
      </c>
      <c r="L470" s="2">
        <v>319.97564699999998</v>
      </c>
      <c r="M470" s="2">
        <v>1402.8000489999999</v>
      </c>
    </row>
    <row r="471" spans="1:13" x14ac:dyDescent="0.3">
      <c r="A471" s="2">
        <v>10.07</v>
      </c>
      <c r="B471" s="2">
        <v>17.09</v>
      </c>
      <c r="C471" s="2">
        <v>6.12</v>
      </c>
      <c r="D471" s="2">
        <v>17.167968999999999</v>
      </c>
      <c r="E471" s="2">
        <v>29.933206999999999</v>
      </c>
      <c r="F471" s="2">
        <v>103.019997</v>
      </c>
      <c r="G471" s="2">
        <v>50.360000999999997</v>
      </c>
      <c r="H471" s="2">
        <v>68.639999000000003</v>
      </c>
      <c r="I471" s="2">
        <v>44.57</v>
      </c>
      <c r="J471" s="2">
        <v>22.203571</v>
      </c>
      <c r="K471" s="2">
        <v>232.75</v>
      </c>
      <c r="L471" s="2">
        <v>319.80130000000003</v>
      </c>
      <c r="M471" s="2">
        <v>1405.869995</v>
      </c>
    </row>
    <row r="472" spans="1:13" x14ac:dyDescent="0.3">
      <c r="A472" s="2">
        <v>10.119999999999999</v>
      </c>
      <c r="B472" s="2">
        <v>17.049999</v>
      </c>
      <c r="C472" s="2">
        <v>6.07</v>
      </c>
      <c r="D472" s="2">
        <v>17.324218999999999</v>
      </c>
      <c r="E472" s="2">
        <v>29.589694999999999</v>
      </c>
      <c r="F472" s="2">
        <v>103.610001</v>
      </c>
      <c r="G472" s="2">
        <v>49.959999000000003</v>
      </c>
      <c r="H472" s="2">
        <v>68.459998999999996</v>
      </c>
      <c r="I472" s="2">
        <v>44.419998</v>
      </c>
      <c r="J472" s="2">
        <v>22.5</v>
      </c>
      <c r="K472" s="2">
        <v>232.44000199999999</v>
      </c>
      <c r="L472" s="2">
        <v>328.77267499999999</v>
      </c>
      <c r="M472" s="2">
        <v>1404.1099850000001</v>
      </c>
    </row>
    <row r="473" spans="1:13" x14ac:dyDescent="0.3">
      <c r="A473" s="2">
        <v>10.119999999999999</v>
      </c>
      <c r="B473" s="2">
        <v>16.985001</v>
      </c>
      <c r="C473" s="2">
        <v>6.17</v>
      </c>
      <c r="D473" s="2">
        <v>17.041015999999999</v>
      </c>
      <c r="E473" s="2">
        <v>29.284351000000001</v>
      </c>
      <c r="F473" s="2">
        <v>103.260002</v>
      </c>
      <c r="G473" s="2">
        <v>50.759998000000003</v>
      </c>
      <c r="H473" s="2">
        <v>68.639999000000003</v>
      </c>
      <c r="I473" s="2">
        <v>44.41</v>
      </c>
      <c r="J473" s="2">
        <v>22.560358000000001</v>
      </c>
      <c r="K473" s="2">
        <v>233.19000199999999</v>
      </c>
      <c r="L473" s="2">
        <v>333.08154300000001</v>
      </c>
      <c r="M473" s="2">
        <v>1403.9300539999999</v>
      </c>
    </row>
    <row r="474" spans="1:13" x14ac:dyDescent="0.3">
      <c r="A474" s="2">
        <v>10.15</v>
      </c>
      <c r="B474" s="2">
        <v>17.055</v>
      </c>
      <c r="C474" s="2">
        <v>6.11</v>
      </c>
      <c r="D474" s="2">
        <v>16.992187999999999</v>
      </c>
      <c r="E474" s="2">
        <v>29.370229999999999</v>
      </c>
      <c r="F474" s="2">
        <v>103.129997</v>
      </c>
      <c r="G474" s="2">
        <v>51.27</v>
      </c>
      <c r="H474" s="2">
        <v>68.349997999999999</v>
      </c>
      <c r="I474" s="2">
        <v>44.060001</v>
      </c>
      <c r="J474" s="2">
        <v>22.529641999999999</v>
      </c>
      <c r="K474" s="2">
        <v>237.41999799999999</v>
      </c>
      <c r="L474" s="2">
        <v>332.52362099999999</v>
      </c>
      <c r="M474" s="2">
        <v>1405.530029</v>
      </c>
    </row>
    <row r="475" spans="1:13" x14ac:dyDescent="0.3">
      <c r="A475" s="2">
        <v>9.91</v>
      </c>
      <c r="B475" s="2">
        <v>17.094999000000001</v>
      </c>
      <c r="C475" s="2">
        <v>6.1</v>
      </c>
      <c r="D475" s="2">
        <v>17.480468999999999</v>
      </c>
      <c r="E475" s="2">
        <v>30.543894000000002</v>
      </c>
      <c r="F475" s="2">
        <v>103.489998</v>
      </c>
      <c r="G475" s="2">
        <v>50.610000999999997</v>
      </c>
      <c r="H475" s="2">
        <v>68.199996999999996</v>
      </c>
      <c r="I475" s="2">
        <v>43.939999</v>
      </c>
      <c r="J475" s="2">
        <v>22.726429</v>
      </c>
      <c r="K475" s="2">
        <v>241.550003</v>
      </c>
      <c r="L475" s="2">
        <v>335.17867999999999</v>
      </c>
      <c r="M475" s="2">
        <v>1415.51001</v>
      </c>
    </row>
    <row r="476" spans="1:13" x14ac:dyDescent="0.3">
      <c r="A476" s="2">
        <v>10.08</v>
      </c>
      <c r="B476" s="2">
        <v>17.09</v>
      </c>
      <c r="C476" s="2">
        <v>6.19</v>
      </c>
      <c r="D476" s="2">
        <v>17.822265999999999</v>
      </c>
      <c r="E476" s="2">
        <v>31.412213999999999</v>
      </c>
      <c r="F476" s="2">
        <v>103.599998</v>
      </c>
      <c r="G476" s="2">
        <v>51.900002000000001</v>
      </c>
      <c r="H476" s="2">
        <v>67.800003000000004</v>
      </c>
      <c r="I476" s="2">
        <v>43.34</v>
      </c>
      <c r="J476" s="2">
        <v>23.146785999999999</v>
      </c>
      <c r="K476" s="2">
        <v>241.16999799999999</v>
      </c>
      <c r="L476" s="2">
        <v>337.30569500000001</v>
      </c>
      <c r="M476" s="2">
        <v>1418.160034</v>
      </c>
    </row>
    <row r="477" spans="1:13" x14ac:dyDescent="0.3">
      <c r="A477" s="2">
        <v>10.59</v>
      </c>
      <c r="B477" s="2">
        <v>17.385000000000002</v>
      </c>
      <c r="C477" s="2">
        <v>6.43</v>
      </c>
      <c r="D477" s="2">
        <v>17.666015999999999</v>
      </c>
      <c r="E477" s="2">
        <v>31.192748999999999</v>
      </c>
      <c r="F477" s="2">
        <v>105.279999</v>
      </c>
      <c r="G477" s="2">
        <v>52.52</v>
      </c>
      <c r="H477" s="2">
        <v>67.699996999999996</v>
      </c>
      <c r="I477" s="2">
        <v>43.75</v>
      </c>
      <c r="J477" s="2">
        <v>23.755358000000001</v>
      </c>
      <c r="K477" s="2">
        <v>240.35000600000001</v>
      </c>
      <c r="L477" s="2">
        <v>336.50869799999998</v>
      </c>
      <c r="M477" s="2">
        <v>1418.130005</v>
      </c>
    </row>
    <row r="478" spans="1:13" x14ac:dyDescent="0.3">
      <c r="A478" s="2">
        <v>11.42</v>
      </c>
      <c r="B478" s="2">
        <v>17.41</v>
      </c>
      <c r="C478" s="2">
        <v>6.32</v>
      </c>
      <c r="D478" s="2">
        <v>18.242187999999999</v>
      </c>
      <c r="E478" s="2">
        <v>32.509540999999999</v>
      </c>
      <c r="F478" s="2">
        <v>105.32</v>
      </c>
      <c r="G478" s="2">
        <v>52.32</v>
      </c>
      <c r="H478" s="2">
        <v>67.779999000000004</v>
      </c>
      <c r="I478" s="2">
        <v>42.939999</v>
      </c>
      <c r="J478" s="2">
        <v>23.430713999999998</v>
      </c>
      <c r="K478" s="2">
        <v>239.449997</v>
      </c>
      <c r="L478" s="2">
        <v>333.50494400000002</v>
      </c>
      <c r="M478" s="2">
        <v>1413.170044</v>
      </c>
    </row>
    <row r="479" spans="1:13" x14ac:dyDescent="0.3">
      <c r="A479" s="2">
        <v>11.61</v>
      </c>
      <c r="B479" s="2">
        <v>17.235001</v>
      </c>
      <c r="C479" s="2">
        <v>6.36</v>
      </c>
      <c r="D479" s="2">
        <v>18.623047</v>
      </c>
      <c r="E479" s="2">
        <v>32.853054</v>
      </c>
      <c r="F479" s="2">
        <v>104.66999800000001</v>
      </c>
      <c r="G479" s="2">
        <v>52.07</v>
      </c>
      <c r="H479" s="2">
        <v>67.75</v>
      </c>
      <c r="I479" s="2">
        <v>42.91</v>
      </c>
      <c r="J479" s="2">
        <v>23.888214000000001</v>
      </c>
      <c r="K479" s="2">
        <v>243.10000600000001</v>
      </c>
      <c r="L479" s="2">
        <v>337.32562300000001</v>
      </c>
      <c r="M479" s="2">
        <v>1413.48999</v>
      </c>
    </row>
    <row r="480" spans="1:13" x14ac:dyDescent="0.3">
      <c r="A480" s="2">
        <v>11.04</v>
      </c>
      <c r="B480" s="2">
        <v>17.02</v>
      </c>
      <c r="C480" s="2">
        <v>6.18</v>
      </c>
      <c r="D480" s="2">
        <v>18.779297</v>
      </c>
      <c r="E480" s="2">
        <v>32.767173999999997</v>
      </c>
      <c r="F480" s="2">
        <v>104.08000199999999</v>
      </c>
      <c r="G480" s="2">
        <v>51.25</v>
      </c>
      <c r="H480" s="2">
        <v>67.739998</v>
      </c>
      <c r="I480" s="2">
        <v>42.799999</v>
      </c>
      <c r="J480" s="2">
        <v>23.665358000000001</v>
      </c>
      <c r="K480" s="2">
        <v>241.199997</v>
      </c>
      <c r="L480" s="2">
        <v>337.13632200000001</v>
      </c>
      <c r="M480" s="2">
        <v>1402.079956</v>
      </c>
    </row>
    <row r="481" spans="1:13" x14ac:dyDescent="0.3">
      <c r="A481" s="2">
        <v>11.11</v>
      </c>
      <c r="B481" s="2">
        <v>17.035</v>
      </c>
      <c r="C481" s="2">
        <v>6.23</v>
      </c>
      <c r="D481" s="2">
        <v>18.759765999999999</v>
      </c>
      <c r="E481" s="2">
        <v>32.490459000000001</v>
      </c>
      <c r="F481" s="2">
        <v>104.959999</v>
      </c>
      <c r="G481" s="2">
        <v>52.099997999999999</v>
      </c>
      <c r="H481" s="2">
        <v>67.599997999999999</v>
      </c>
      <c r="I481" s="2">
        <v>43.119999</v>
      </c>
      <c r="J481" s="2">
        <v>23.686427999999999</v>
      </c>
      <c r="K481" s="2">
        <v>245.740005</v>
      </c>
      <c r="L481" s="2">
        <v>338.04791299999999</v>
      </c>
      <c r="M481" s="2">
        <v>1411.130005</v>
      </c>
    </row>
    <row r="482" spans="1:13" x14ac:dyDescent="0.3">
      <c r="A482" s="2">
        <v>11.04</v>
      </c>
      <c r="B482" s="2">
        <v>16.954999999999998</v>
      </c>
      <c r="C482" s="2">
        <v>6.24</v>
      </c>
      <c r="D482" s="2">
        <v>18.603515999999999</v>
      </c>
      <c r="E482" s="2">
        <v>33.034351000000001</v>
      </c>
      <c r="F482" s="2">
        <v>105.120003</v>
      </c>
      <c r="G482" s="2">
        <v>51.709999000000003</v>
      </c>
      <c r="H482" s="2">
        <v>67.489998</v>
      </c>
      <c r="I482" s="2">
        <v>43.049999</v>
      </c>
      <c r="J482" s="2">
        <v>24.131428</v>
      </c>
      <c r="K482" s="2">
        <v>243.91999799999999</v>
      </c>
      <c r="L482" s="2">
        <v>333.36047400000001</v>
      </c>
      <c r="M482" s="2">
        <v>1410.4399410000001</v>
      </c>
    </row>
    <row r="483" spans="1:13" x14ac:dyDescent="0.3">
      <c r="A483" s="2">
        <v>10.81</v>
      </c>
      <c r="B483" s="2">
        <v>16.790001</v>
      </c>
      <c r="C483" s="2">
        <v>6.03</v>
      </c>
      <c r="D483" s="2">
        <v>18.671875</v>
      </c>
      <c r="E483" s="2">
        <v>32.738548000000002</v>
      </c>
      <c r="F483" s="2">
        <v>105.029999</v>
      </c>
      <c r="G483" s="2">
        <v>51.52</v>
      </c>
      <c r="H483" s="2">
        <v>67.510002</v>
      </c>
      <c r="I483" s="2">
        <v>42.830002</v>
      </c>
      <c r="J483" s="2">
        <v>24.1</v>
      </c>
      <c r="K483" s="2">
        <v>246.11000100000001</v>
      </c>
      <c r="L483" s="2">
        <v>337.36050399999999</v>
      </c>
      <c r="M483" s="2">
        <v>1409.3000489999999</v>
      </c>
    </row>
    <row r="484" spans="1:13" x14ac:dyDescent="0.3">
      <c r="A484" s="2">
        <v>10.45</v>
      </c>
      <c r="B484" s="2">
        <v>16.75</v>
      </c>
      <c r="C484" s="2">
        <v>5.81</v>
      </c>
      <c r="D484" s="2">
        <v>18.417968999999999</v>
      </c>
      <c r="E484" s="2">
        <v>32.757632999999998</v>
      </c>
      <c r="F484" s="2">
        <v>105.529999</v>
      </c>
      <c r="G484" s="2">
        <v>51.75</v>
      </c>
      <c r="H484" s="2">
        <v>67.370002999999997</v>
      </c>
      <c r="I484" s="2">
        <v>43.060001</v>
      </c>
      <c r="J484" s="2">
        <v>24.052499999999998</v>
      </c>
      <c r="K484" s="2">
        <v>247.11999499999999</v>
      </c>
      <c r="L484" s="2">
        <v>342.72039799999999</v>
      </c>
      <c r="M484" s="2">
        <v>1410.48999</v>
      </c>
    </row>
    <row r="485" spans="1:13" x14ac:dyDescent="0.3">
      <c r="A485" s="2">
        <v>10.4</v>
      </c>
      <c r="B485" s="2">
        <v>16.774999999999999</v>
      </c>
      <c r="C485" s="2">
        <v>5.93</v>
      </c>
      <c r="D485" s="2">
        <v>18.134765999999999</v>
      </c>
      <c r="E485" s="2">
        <v>32.309162000000001</v>
      </c>
      <c r="F485" s="2">
        <v>104.720001</v>
      </c>
      <c r="G485" s="2">
        <v>51.189999</v>
      </c>
      <c r="H485" s="2">
        <v>67.209998999999996</v>
      </c>
      <c r="I485" s="2">
        <v>43.119999</v>
      </c>
      <c r="J485" s="2">
        <v>23.709641999999999</v>
      </c>
      <c r="K485" s="2">
        <v>246.220001</v>
      </c>
      <c r="L485" s="2">
        <v>339.56723</v>
      </c>
      <c r="M485" s="2">
        <v>1399.4799800000001</v>
      </c>
    </row>
    <row r="486" spans="1:13" x14ac:dyDescent="0.3">
      <c r="A486" s="2">
        <v>10.66</v>
      </c>
      <c r="B486" s="2">
        <v>16.774999999999999</v>
      </c>
      <c r="C486" s="2">
        <v>5.93</v>
      </c>
      <c r="D486" s="2">
        <v>18.808593999999999</v>
      </c>
      <c r="E486" s="2">
        <v>33.816794999999999</v>
      </c>
      <c r="F486" s="2">
        <v>105.720001</v>
      </c>
      <c r="G486" s="2">
        <v>51.27</v>
      </c>
      <c r="H486" s="2">
        <v>67.430000000000007</v>
      </c>
      <c r="I486" s="2">
        <v>43.049999</v>
      </c>
      <c r="J486" s="2">
        <v>23.758572000000001</v>
      </c>
      <c r="K486" s="2">
        <v>248.270004</v>
      </c>
      <c r="L486" s="2">
        <v>341.26583900000003</v>
      </c>
      <c r="M486" s="2">
        <v>1406.579956</v>
      </c>
    </row>
    <row r="487" spans="1:13" x14ac:dyDescent="0.3">
      <c r="A487" s="2">
        <v>10.45</v>
      </c>
      <c r="B487" s="2">
        <v>16.745000999999998</v>
      </c>
      <c r="C487" s="2">
        <v>5.72</v>
      </c>
      <c r="D487" s="2">
        <v>18.457031000000001</v>
      </c>
      <c r="E487" s="2">
        <v>33.234734000000003</v>
      </c>
      <c r="F487" s="2">
        <v>106.410004</v>
      </c>
      <c r="G487" s="2">
        <v>58.779998999999997</v>
      </c>
      <c r="H487" s="2">
        <v>67.260002</v>
      </c>
      <c r="I487" s="2">
        <v>43.25</v>
      </c>
      <c r="J487" s="2">
        <v>24.106071</v>
      </c>
      <c r="K487" s="2">
        <v>247.88000500000001</v>
      </c>
      <c r="L487" s="2">
        <v>339.24841300000003</v>
      </c>
      <c r="M487" s="2">
        <v>1404.9399410000001</v>
      </c>
    </row>
    <row r="488" spans="1:13" x14ac:dyDescent="0.3">
      <c r="A488" s="2">
        <v>11.22</v>
      </c>
      <c r="B488" s="2">
        <v>16.915001</v>
      </c>
      <c r="C488" s="2">
        <v>5.75</v>
      </c>
      <c r="D488" s="2">
        <v>18.789062999999999</v>
      </c>
      <c r="E488" s="2">
        <v>33.520992</v>
      </c>
      <c r="F488" s="2">
        <v>109.94000200000001</v>
      </c>
      <c r="G488" s="2">
        <v>59.299999</v>
      </c>
      <c r="H488" s="2">
        <v>67.269997000000004</v>
      </c>
      <c r="I488" s="2">
        <v>43.439999</v>
      </c>
      <c r="J488" s="2">
        <v>23.936786999999999</v>
      </c>
      <c r="K488" s="2">
        <v>246.220001</v>
      </c>
      <c r="L488" s="2">
        <v>339.08902</v>
      </c>
      <c r="M488" s="2">
        <v>1403.4399410000001</v>
      </c>
    </row>
    <row r="489" spans="1:13" x14ac:dyDescent="0.3">
      <c r="A489" s="2">
        <v>11.42</v>
      </c>
      <c r="B489" s="2">
        <v>17.18</v>
      </c>
      <c r="C489" s="2">
        <v>5.73</v>
      </c>
      <c r="D489" s="2">
        <v>19.863281000000001</v>
      </c>
      <c r="E489" s="2">
        <v>35.887405000000001</v>
      </c>
      <c r="F489" s="2">
        <v>113.540001</v>
      </c>
      <c r="G489" s="2">
        <v>60.189999</v>
      </c>
      <c r="H489" s="2">
        <v>67.839995999999999</v>
      </c>
      <c r="I489" s="2">
        <v>44.240001999999997</v>
      </c>
      <c r="J489" s="2">
        <v>24.1525</v>
      </c>
      <c r="K489" s="2">
        <v>251.38000500000001</v>
      </c>
      <c r="L489" s="2">
        <v>348.39413500000001</v>
      </c>
      <c r="M489" s="2">
        <v>1432.119995</v>
      </c>
    </row>
    <row r="490" spans="1:13" x14ac:dyDescent="0.3">
      <c r="A490" s="2">
        <v>12.14</v>
      </c>
      <c r="B490" s="2">
        <v>17.395</v>
      </c>
      <c r="C490" s="2">
        <v>5.65</v>
      </c>
      <c r="D490" s="2">
        <v>20.664062999999999</v>
      </c>
      <c r="E490" s="2">
        <v>38.339694999999999</v>
      </c>
      <c r="F490" s="2">
        <v>116.33000199999999</v>
      </c>
      <c r="G490" s="2">
        <v>59.470001000000003</v>
      </c>
      <c r="H490" s="2">
        <v>67.879997000000003</v>
      </c>
      <c r="I490" s="2">
        <v>44.049999</v>
      </c>
      <c r="J490" s="2">
        <v>24.301428000000001</v>
      </c>
      <c r="K490" s="2">
        <v>259.14001500000001</v>
      </c>
      <c r="L490" s="2">
        <v>351.756531</v>
      </c>
      <c r="M490" s="2">
        <v>1437.920044</v>
      </c>
    </row>
    <row r="491" spans="1:13" x14ac:dyDescent="0.3">
      <c r="A491" s="2">
        <v>12</v>
      </c>
      <c r="B491" s="2">
        <v>17.41</v>
      </c>
      <c r="C491" s="2">
        <v>5.79</v>
      </c>
      <c r="D491" s="2">
        <v>20.488281000000001</v>
      </c>
      <c r="E491" s="2">
        <v>38.339694999999999</v>
      </c>
      <c r="F491" s="2">
        <v>114.68</v>
      </c>
      <c r="G491" s="2">
        <v>59.150002000000001</v>
      </c>
      <c r="H491" s="2">
        <v>68.180000000000007</v>
      </c>
      <c r="I491" s="2">
        <v>44.259998000000003</v>
      </c>
      <c r="J491" s="2">
        <v>23.669284999999999</v>
      </c>
      <c r="K491" s="2">
        <v>257.08999599999999</v>
      </c>
      <c r="L491" s="2">
        <v>349.07656900000001</v>
      </c>
      <c r="M491" s="2">
        <v>1429.079956</v>
      </c>
    </row>
    <row r="492" spans="1:13" x14ac:dyDescent="0.3">
      <c r="A492" s="2">
        <v>11.62</v>
      </c>
      <c r="B492" s="2">
        <v>17.23</v>
      </c>
      <c r="C492" s="2">
        <v>5.79</v>
      </c>
      <c r="D492" s="2">
        <v>20.986328</v>
      </c>
      <c r="E492" s="2">
        <v>40.667937999999999</v>
      </c>
      <c r="F492" s="2">
        <v>116.69000200000001</v>
      </c>
      <c r="G492" s="2">
        <v>58.040000999999997</v>
      </c>
      <c r="H492" s="2">
        <v>68.199996999999996</v>
      </c>
      <c r="I492" s="2">
        <v>44.330002</v>
      </c>
      <c r="J492" s="2">
        <v>23.592500999999999</v>
      </c>
      <c r="K492" s="2">
        <v>255.66999799999999</v>
      </c>
      <c r="L492" s="2">
        <v>344.80258199999997</v>
      </c>
      <c r="M492" s="2">
        <v>1433.5600589999999</v>
      </c>
    </row>
    <row r="493" spans="1:13" x14ac:dyDescent="0.3">
      <c r="A493" s="2">
        <v>11.82</v>
      </c>
      <c r="B493" s="2">
        <v>17.360001</v>
      </c>
      <c r="C493" s="2">
        <v>5.86</v>
      </c>
      <c r="D493" s="2">
        <v>22.021484000000001</v>
      </c>
      <c r="E493" s="2">
        <v>40.486640999999999</v>
      </c>
      <c r="F493" s="2">
        <v>118.239998</v>
      </c>
      <c r="G493" s="2">
        <v>58.400002000000001</v>
      </c>
      <c r="H493" s="2">
        <v>68.150002000000001</v>
      </c>
      <c r="I493" s="2">
        <v>44.529998999999997</v>
      </c>
      <c r="J493" s="2">
        <v>23.921071999999999</v>
      </c>
      <c r="K493" s="2">
        <v>255.63000500000001</v>
      </c>
      <c r="L493" s="2">
        <v>344.15005500000001</v>
      </c>
      <c r="M493" s="2">
        <v>1436.5600589999999</v>
      </c>
    </row>
    <row r="494" spans="1:13" x14ac:dyDescent="0.3">
      <c r="A494" s="2">
        <v>11.25</v>
      </c>
      <c r="B494" s="2">
        <v>17.434999000000001</v>
      </c>
      <c r="C494" s="2">
        <v>5.93</v>
      </c>
      <c r="D494" s="2">
        <v>22.294922</v>
      </c>
      <c r="E494" s="2">
        <v>40.906489999999998</v>
      </c>
      <c r="F494" s="2">
        <v>120.66999800000001</v>
      </c>
      <c r="G494" s="2">
        <v>58.639999000000003</v>
      </c>
      <c r="H494" s="2">
        <v>68.989998</v>
      </c>
      <c r="I494" s="2">
        <v>44.66</v>
      </c>
      <c r="J494" s="2">
        <v>24.392143000000001</v>
      </c>
      <c r="K494" s="2">
        <v>260.23998999999998</v>
      </c>
      <c r="L494" s="2">
        <v>351.70172100000002</v>
      </c>
      <c r="M494" s="2">
        <v>1459.98999</v>
      </c>
    </row>
    <row r="495" spans="1:13" x14ac:dyDescent="0.3">
      <c r="A495" s="2">
        <v>10.53</v>
      </c>
      <c r="B495" s="2">
        <v>17.290001</v>
      </c>
      <c r="C495" s="2">
        <v>5.82</v>
      </c>
      <c r="D495" s="2">
        <v>22.568359000000001</v>
      </c>
      <c r="E495" s="2">
        <v>42.232826000000003</v>
      </c>
      <c r="F495" s="2">
        <v>121.360001</v>
      </c>
      <c r="G495" s="2">
        <v>56.369999</v>
      </c>
      <c r="H495" s="2">
        <v>68.470000999999996</v>
      </c>
      <c r="I495" s="2">
        <v>43.619999</v>
      </c>
      <c r="J495" s="2">
        <v>24.688572000000001</v>
      </c>
      <c r="K495" s="2">
        <v>261.26998900000001</v>
      </c>
      <c r="L495" s="2">
        <v>353.51495399999999</v>
      </c>
      <c r="M495" s="2">
        <v>1465.7700199999999</v>
      </c>
    </row>
    <row r="496" spans="1:13" x14ac:dyDescent="0.3">
      <c r="A496" s="2">
        <v>10.56</v>
      </c>
      <c r="B496" s="2">
        <v>17.209999</v>
      </c>
      <c r="C496" s="2">
        <v>5.86</v>
      </c>
      <c r="D496" s="2">
        <v>22.841797</v>
      </c>
      <c r="E496" s="2">
        <v>42.261451999999998</v>
      </c>
      <c r="F496" s="2">
        <v>119.900002</v>
      </c>
      <c r="G496" s="2">
        <v>55.900002000000001</v>
      </c>
      <c r="H496" s="2">
        <v>68.25</v>
      </c>
      <c r="I496" s="2">
        <v>44</v>
      </c>
      <c r="J496" s="2">
        <v>24.992144</v>
      </c>
      <c r="K496" s="2">
        <v>258</v>
      </c>
      <c r="L496" s="2">
        <v>353.66436800000002</v>
      </c>
      <c r="M496" s="2">
        <v>1461.1899410000001</v>
      </c>
    </row>
    <row r="497" spans="1:13" x14ac:dyDescent="0.3">
      <c r="A497" s="2">
        <v>10.31</v>
      </c>
      <c r="B497" s="2">
        <v>17.040001</v>
      </c>
      <c r="C497" s="2">
        <v>5.71</v>
      </c>
      <c r="D497" s="2">
        <v>22.451172</v>
      </c>
      <c r="E497" s="2">
        <v>40.515265999999997</v>
      </c>
      <c r="F497" s="2">
        <v>119.879997</v>
      </c>
      <c r="G497" s="2">
        <v>55.540000999999997</v>
      </c>
      <c r="H497" s="2">
        <v>68.550003000000004</v>
      </c>
      <c r="I497" s="2">
        <v>44.080002</v>
      </c>
      <c r="J497" s="2">
        <v>25.068214000000001</v>
      </c>
      <c r="K497" s="2">
        <v>258.75</v>
      </c>
      <c r="L497" s="2">
        <v>357.79888899999997</v>
      </c>
      <c r="M497" s="2">
        <v>1459.3199460000001</v>
      </c>
    </row>
    <row r="498" spans="1:13" x14ac:dyDescent="0.3">
      <c r="A498" s="2">
        <v>10.97</v>
      </c>
      <c r="B498" s="2">
        <v>17.254999000000002</v>
      </c>
      <c r="C498" s="2">
        <v>5.83</v>
      </c>
      <c r="D498" s="2">
        <v>22.470703</v>
      </c>
      <c r="E498" s="2">
        <v>40.753819</v>
      </c>
      <c r="F498" s="2">
        <v>119.019997</v>
      </c>
      <c r="G498" s="2">
        <v>55.689999</v>
      </c>
      <c r="H498" s="2">
        <v>68.599997999999999</v>
      </c>
      <c r="I498" s="2">
        <v>44.509998000000003</v>
      </c>
      <c r="J498" s="2">
        <v>25.075001</v>
      </c>
      <c r="K498" s="2">
        <v>261.67999300000002</v>
      </c>
      <c r="L498" s="2">
        <v>362.39166299999999</v>
      </c>
      <c r="M498" s="2">
        <v>1461.0500489999999</v>
      </c>
    </row>
    <row r="499" spans="1:13" x14ac:dyDescent="0.3">
      <c r="A499" s="2">
        <v>10.68</v>
      </c>
      <c r="B499" s="2">
        <v>17.059999000000001</v>
      </c>
      <c r="C499" s="2">
        <v>5.77</v>
      </c>
      <c r="D499" s="2">
        <v>22.148437999999999</v>
      </c>
      <c r="E499" s="2">
        <v>40.286259000000001</v>
      </c>
      <c r="F499" s="2">
        <v>117.629997</v>
      </c>
      <c r="G499" s="2">
        <v>55.689999</v>
      </c>
      <c r="H499" s="2">
        <v>68.900002000000001</v>
      </c>
      <c r="I499" s="2">
        <v>44.889999000000003</v>
      </c>
      <c r="J499" s="2">
        <v>24.953571</v>
      </c>
      <c r="K499" s="2">
        <v>260.80999800000001</v>
      </c>
      <c r="L499" s="2">
        <v>362.70049999999998</v>
      </c>
      <c r="M499" s="2">
        <v>1460.26001</v>
      </c>
    </row>
    <row r="500" spans="1:13" x14ac:dyDescent="0.3">
      <c r="A500" s="2">
        <v>10.67</v>
      </c>
      <c r="B500" s="2">
        <v>16.860001</v>
      </c>
      <c r="C500" s="2">
        <v>5.79</v>
      </c>
      <c r="D500" s="2">
        <v>22.34375</v>
      </c>
      <c r="E500" s="2">
        <v>40.696564000000002</v>
      </c>
      <c r="F500" s="2">
        <v>116.720001</v>
      </c>
      <c r="G500" s="2">
        <v>55.110000999999997</v>
      </c>
      <c r="H500" s="2">
        <v>69.059997999999993</v>
      </c>
      <c r="I500" s="2">
        <v>44.91</v>
      </c>
      <c r="J500" s="2">
        <v>25.003214</v>
      </c>
      <c r="K500" s="2">
        <v>257.47000100000002</v>
      </c>
      <c r="L500" s="2">
        <v>365.62454200000002</v>
      </c>
      <c r="M500" s="2">
        <v>1460.150024</v>
      </c>
    </row>
    <row r="501" spans="1:13" x14ac:dyDescent="0.3">
      <c r="A501" s="2">
        <v>10.51</v>
      </c>
      <c r="B501" s="2">
        <v>16.815000999999999</v>
      </c>
      <c r="C501" s="2">
        <v>5.74</v>
      </c>
      <c r="D501" s="2">
        <v>22.03125</v>
      </c>
      <c r="E501" s="2">
        <v>40.505726000000003</v>
      </c>
      <c r="F501" s="2">
        <v>116.599998</v>
      </c>
      <c r="G501" s="2">
        <v>54.98</v>
      </c>
      <c r="H501" s="2">
        <v>69</v>
      </c>
      <c r="I501" s="2">
        <v>45.139999000000003</v>
      </c>
      <c r="J501" s="2">
        <v>24.671071999999999</v>
      </c>
      <c r="K501" s="2">
        <v>254.800003</v>
      </c>
      <c r="L501" s="2">
        <v>373.29080199999999</v>
      </c>
      <c r="M501" s="2">
        <v>1456.8900149999999</v>
      </c>
    </row>
    <row r="502" spans="1:13" x14ac:dyDescent="0.3">
      <c r="A502" s="2">
        <v>10.28</v>
      </c>
      <c r="B502" s="2">
        <v>16.834999</v>
      </c>
      <c r="C502" s="2">
        <v>5.65</v>
      </c>
      <c r="D502" s="2">
        <v>21.591797</v>
      </c>
      <c r="E502" s="2">
        <v>39.532443999999998</v>
      </c>
      <c r="F502" s="2">
        <v>113.5</v>
      </c>
      <c r="G502" s="2">
        <v>55.48</v>
      </c>
      <c r="H502" s="2">
        <v>69.319999999999993</v>
      </c>
      <c r="I502" s="2">
        <v>45.110000999999997</v>
      </c>
      <c r="J502" s="2">
        <v>24.055</v>
      </c>
      <c r="K502" s="2">
        <v>252.46000699999999</v>
      </c>
      <c r="L502" s="2">
        <v>373.18121300000001</v>
      </c>
      <c r="M502" s="2">
        <v>1441.589966</v>
      </c>
    </row>
    <row r="503" spans="1:13" x14ac:dyDescent="0.3">
      <c r="A503" s="2">
        <v>10.5</v>
      </c>
      <c r="B503" s="2">
        <v>17.870000999999998</v>
      </c>
      <c r="C503" s="2">
        <v>5.63</v>
      </c>
      <c r="D503" s="2">
        <v>20.966797</v>
      </c>
      <c r="E503" s="2">
        <v>37.767173999999997</v>
      </c>
      <c r="F503" s="2">
        <v>113.08000199999999</v>
      </c>
      <c r="G503" s="2">
        <v>55.27</v>
      </c>
      <c r="H503" s="2">
        <v>69</v>
      </c>
      <c r="I503" s="2">
        <v>45.009998000000003</v>
      </c>
      <c r="J503" s="2">
        <v>23.756428</v>
      </c>
      <c r="K503" s="2">
        <v>249.66999799999999</v>
      </c>
      <c r="L503" s="2">
        <v>375.32321200000001</v>
      </c>
      <c r="M503" s="2">
        <v>1433.3199460000001</v>
      </c>
    </row>
    <row r="504" spans="1:13" x14ac:dyDescent="0.3">
      <c r="A504" s="2">
        <v>10.36</v>
      </c>
      <c r="B504" s="2">
        <v>17.764999</v>
      </c>
      <c r="C504" s="2">
        <v>5.72</v>
      </c>
      <c r="D504" s="2">
        <v>21.191406000000001</v>
      </c>
      <c r="E504" s="2">
        <v>38.645038999999997</v>
      </c>
      <c r="F504" s="2">
        <v>115.230003</v>
      </c>
      <c r="G504" s="2">
        <v>55.59</v>
      </c>
      <c r="H504" s="2">
        <v>69.010002</v>
      </c>
      <c r="I504" s="2">
        <v>45.23</v>
      </c>
      <c r="J504" s="2">
        <v>24.332857000000001</v>
      </c>
      <c r="K504" s="2">
        <v>256.58999599999999</v>
      </c>
      <c r="L504" s="2">
        <v>376.83752399999997</v>
      </c>
      <c r="M504" s="2">
        <v>1447.150024</v>
      </c>
    </row>
    <row r="505" spans="1:13" x14ac:dyDescent="0.3">
      <c r="A505" s="2">
        <v>10.46</v>
      </c>
      <c r="B505" s="2">
        <v>17.530000999999999</v>
      </c>
      <c r="C505" s="2">
        <v>5.59</v>
      </c>
      <c r="D505" s="2">
        <v>20.654297</v>
      </c>
      <c r="E505" s="2">
        <v>37.833969000000003</v>
      </c>
      <c r="F505" s="2">
        <v>113.68</v>
      </c>
      <c r="G505" s="2">
        <v>55.27</v>
      </c>
      <c r="H505" s="2">
        <v>68.910004000000001</v>
      </c>
      <c r="I505" s="2">
        <v>45.099997999999999</v>
      </c>
      <c r="J505" s="2">
        <v>23.825001</v>
      </c>
      <c r="K505" s="2">
        <v>254.320007</v>
      </c>
      <c r="L505" s="2">
        <v>375.84124800000001</v>
      </c>
      <c r="M505" s="2">
        <v>1440.670044</v>
      </c>
    </row>
    <row r="506" spans="1:13" x14ac:dyDescent="0.3">
      <c r="A506" s="2">
        <v>10.75</v>
      </c>
      <c r="B506" s="2">
        <v>17.584999</v>
      </c>
      <c r="C506" s="2">
        <v>5.56</v>
      </c>
      <c r="D506" s="2">
        <v>21.162109000000001</v>
      </c>
      <c r="E506" s="2">
        <v>38.368319999999997</v>
      </c>
      <c r="F506" s="2">
        <v>116.860001</v>
      </c>
      <c r="G506" s="2">
        <v>56.16</v>
      </c>
      <c r="H506" s="2">
        <v>69.129997000000003</v>
      </c>
      <c r="I506" s="2">
        <v>45.220001000000003</v>
      </c>
      <c r="J506" s="2">
        <v>23.549643</v>
      </c>
      <c r="K506" s="2">
        <v>252.009995</v>
      </c>
      <c r="L506" s="2">
        <v>379.46765099999999</v>
      </c>
      <c r="M506" s="2">
        <v>1444.48999</v>
      </c>
    </row>
    <row r="507" spans="1:13" x14ac:dyDescent="0.3">
      <c r="A507" s="2">
        <v>10.88</v>
      </c>
      <c r="B507" s="2">
        <v>17.84</v>
      </c>
      <c r="C507" s="2">
        <v>5.56</v>
      </c>
      <c r="D507" s="2">
        <v>21.503906000000001</v>
      </c>
      <c r="E507" s="2">
        <v>38.969467000000002</v>
      </c>
      <c r="F507" s="2">
        <v>117.25</v>
      </c>
      <c r="G507" s="2">
        <v>55.869999</v>
      </c>
      <c r="H507" s="2">
        <v>68.959998999999996</v>
      </c>
      <c r="I507" s="2">
        <v>45.470001000000003</v>
      </c>
      <c r="J507" s="2">
        <v>23.618213999999998</v>
      </c>
      <c r="K507" s="2">
        <v>250.60000600000001</v>
      </c>
      <c r="L507" s="2">
        <v>377.08160400000003</v>
      </c>
      <c r="M507" s="2">
        <v>1445.75</v>
      </c>
    </row>
    <row r="508" spans="1:13" x14ac:dyDescent="0.3">
      <c r="A508" s="2">
        <v>11.78</v>
      </c>
      <c r="B508" s="2">
        <v>18.204999999999998</v>
      </c>
      <c r="C508" s="2">
        <v>5.82</v>
      </c>
      <c r="D508" s="2">
        <v>21.5625</v>
      </c>
      <c r="E508" s="2">
        <v>39.809162000000001</v>
      </c>
      <c r="F508" s="2">
        <v>117.910004</v>
      </c>
      <c r="G508" s="2">
        <v>56.950001</v>
      </c>
      <c r="H508" s="2">
        <v>69</v>
      </c>
      <c r="I508" s="2">
        <v>45.779998999999997</v>
      </c>
      <c r="J508" s="2">
        <v>23.980356</v>
      </c>
      <c r="K508" s="2">
        <v>255.91999799999999</v>
      </c>
      <c r="L508" s="2">
        <v>379.826324</v>
      </c>
      <c r="M508" s="2">
        <v>1450.98999</v>
      </c>
    </row>
    <row r="509" spans="1:13" x14ac:dyDescent="0.3">
      <c r="A509" s="2">
        <v>11.67</v>
      </c>
      <c r="B509" s="2">
        <v>18.145</v>
      </c>
      <c r="C509" s="2">
        <v>5.89</v>
      </c>
      <c r="D509" s="2">
        <v>22.041015999999999</v>
      </c>
      <c r="E509" s="2">
        <v>40.391219999999997</v>
      </c>
      <c r="F509" s="2">
        <v>119.900002</v>
      </c>
      <c r="G509" s="2">
        <v>56.939999</v>
      </c>
      <c r="H509" s="2">
        <v>69.269997000000004</v>
      </c>
      <c r="I509" s="2">
        <v>46.119999</v>
      </c>
      <c r="J509" s="2">
        <v>23.814285000000002</v>
      </c>
      <c r="K509" s="2">
        <v>260.47000100000002</v>
      </c>
      <c r="L509" s="2">
        <v>382.59094199999998</v>
      </c>
      <c r="M509" s="2">
        <v>1461.400024</v>
      </c>
    </row>
    <row r="510" spans="1:13" x14ac:dyDescent="0.3">
      <c r="A510" s="2">
        <v>11.66</v>
      </c>
      <c r="B510" s="2">
        <v>18.260000000000002</v>
      </c>
      <c r="C510" s="2">
        <v>5.82</v>
      </c>
      <c r="D510" s="2">
        <v>22.041015999999999</v>
      </c>
      <c r="E510" s="2">
        <v>40.295802999999999</v>
      </c>
      <c r="F510" s="2">
        <v>119.30999799999999</v>
      </c>
      <c r="G510" s="2">
        <v>56.700001</v>
      </c>
      <c r="H510" s="2">
        <v>69.650002000000001</v>
      </c>
      <c r="I510" s="2">
        <v>46.279998999999997</v>
      </c>
      <c r="J510" s="2">
        <v>23.306785999999999</v>
      </c>
      <c r="K510" s="2">
        <v>258.51001000000002</v>
      </c>
      <c r="L510" s="2">
        <v>382.39169299999998</v>
      </c>
      <c r="M510" s="2">
        <v>1460.9300539999999</v>
      </c>
    </row>
    <row r="511" spans="1:13" x14ac:dyDescent="0.3">
      <c r="A511" s="2">
        <v>11.57</v>
      </c>
      <c r="B511" s="2">
        <v>18.475000000000001</v>
      </c>
      <c r="C511" s="2">
        <v>5.7</v>
      </c>
      <c r="D511" s="2">
        <v>21.71875</v>
      </c>
      <c r="E511" s="2">
        <v>39.904578999999998</v>
      </c>
      <c r="F511" s="2">
        <v>119.459999</v>
      </c>
      <c r="G511" s="2">
        <v>56.52</v>
      </c>
      <c r="H511" s="2">
        <v>69.440002000000007</v>
      </c>
      <c r="I511" s="2">
        <v>46.34</v>
      </c>
      <c r="J511" s="2">
        <v>22.791785999999998</v>
      </c>
      <c r="K511" s="2">
        <v>259.05999800000001</v>
      </c>
      <c r="L511" s="2">
        <v>377.50500499999998</v>
      </c>
      <c r="M511" s="2">
        <v>1455.880005</v>
      </c>
    </row>
    <row r="512" spans="1:13" x14ac:dyDescent="0.3">
      <c r="A512" s="2">
        <v>11.3</v>
      </c>
      <c r="B512" s="2">
        <v>18.215</v>
      </c>
      <c r="C512" s="2">
        <v>5.34</v>
      </c>
      <c r="D512" s="2">
        <v>21.308593999999999</v>
      </c>
      <c r="E512" s="2">
        <v>38.969467000000002</v>
      </c>
      <c r="F512" s="2">
        <v>119.629997</v>
      </c>
      <c r="G512" s="2">
        <v>55.889999000000003</v>
      </c>
      <c r="H512" s="2">
        <v>68.410004000000001</v>
      </c>
      <c r="I512" s="2">
        <v>46.169998</v>
      </c>
      <c r="J512" s="2">
        <v>22.708929000000001</v>
      </c>
      <c r="K512" s="2">
        <v>250.96000699999999</v>
      </c>
      <c r="L512" s="2">
        <v>370.65570100000002</v>
      </c>
      <c r="M512" s="2">
        <v>1441.4799800000001</v>
      </c>
    </row>
    <row r="513" spans="1:13" x14ac:dyDescent="0.3">
      <c r="A513" s="2">
        <v>11.34</v>
      </c>
      <c r="B513" s="2">
        <v>18.285</v>
      </c>
      <c r="C513" s="2">
        <v>5.3</v>
      </c>
      <c r="D513" s="2">
        <v>21.552734000000001</v>
      </c>
      <c r="E513" s="2">
        <v>39.284351000000001</v>
      </c>
      <c r="F513" s="2">
        <v>120.08000199999999</v>
      </c>
      <c r="G513" s="2">
        <v>55.259998000000003</v>
      </c>
      <c r="H513" s="2">
        <v>68.220000999999996</v>
      </c>
      <c r="I513" s="2">
        <v>45.599997999999999</v>
      </c>
      <c r="J513" s="2">
        <v>22.889643</v>
      </c>
      <c r="K513" s="2">
        <v>244.990005</v>
      </c>
      <c r="L513" s="2">
        <v>370.88980099999998</v>
      </c>
      <c r="M513" s="2">
        <v>1432.5600589999999</v>
      </c>
    </row>
    <row r="514" spans="1:13" x14ac:dyDescent="0.3">
      <c r="A514" s="2">
        <v>11.17</v>
      </c>
      <c r="B514" s="2">
        <v>18.280000999999999</v>
      </c>
      <c r="C514" s="2">
        <v>5.31</v>
      </c>
      <c r="D514" s="2">
        <v>22.050781000000001</v>
      </c>
      <c r="E514" s="2">
        <v>40.687023000000003</v>
      </c>
      <c r="F514" s="2">
        <v>121.989998</v>
      </c>
      <c r="G514" s="2">
        <v>56.040000999999997</v>
      </c>
      <c r="H514" s="2">
        <v>67.970000999999996</v>
      </c>
      <c r="I514" s="2">
        <v>45.450001</v>
      </c>
      <c r="J514" s="2">
        <v>22.432141999999999</v>
      </c>
      <c r="K514" s="2">
        <v>244.220001</v>
      </c>
      <c r="L514" s="2">
        <v>374.336884</v>
      </c>
      <c r="M514" s="2">
        <v>1432.839966</v>
      </c>
    </row>
    <row r="515" spans="1:13" x14ac:dyDescent="0.3">
      <c r="A515" s="2">
        <v>11.36</v>
      </c>
      <c r="B515" s="2">
        <v>18.41</v>
      </c>
      <c r="C515" s="2">
        <v>5.37</v>
      </c>
      <c r="D515" s="2">
        <v>21.904297</v>
      </c>
      <c r="E515" s="2">
        <v>40.028624999999998</v>
      </c>
      <c r="F515" s="2">
        <v>120.199997</v>
      </c>
      <c r="G515" s="2">
        <v>55.740001999999997</v>
      </c>
      <c r="H515" s="2">
        <v>67.970000999999996</v>
      </c>
      <c r="I515" s="2">
        <v>45.619999</v>
      </c>
      <c r="J515" s="2">
        <v>22.489643000000001</v>
      </c>
      <c r="K515" s="2">
        <v>242.36000100000001</v>
      </c>
      <c r="L515" s="2">
        <v>370.984467</v>
      </c>
      <c r="M515" s="2">
        <v>1428.589966</v>
      </c>
    </row>
    <row r="516" spans="1:13" x14ac:dyDescent="0.3">
      <c r="A516" s="2">
        <v>11.42</v>
      </c>
      <c r="B516" s="2">
        <v>18.549999</v>
      </c>
      <c r="C516" s="2">
        <v>5.45</v>
      </c>
      <c r="D516" s="2">
        <v>22.519531000000001</v>
      </c>
      <c r="E516" s="2">
        <v>41.078243000000001</v>
      </c>
      <c r="F516" s="2">
        <v>124.5</v>
      </c>
      <c r="G516" s="2">
        <v>56.349997999999999</v>
      </c>
      <c r="H516" s="2">
        <v>68.599997999999999</v>
      </c>
      <c r="I516" s="2">
        <v>46.59</v>
      </c>
      <c r="J516" s="2">
        <v>22.67</v>
      </c>
      <c r="K516" s="2">
        <v>244.179993</v>
      </c>
      <c r="L516" s="2">
        <v>369.10650600000002</v>
      </c>
      <c r="M516" s="2">
        <v>1440.130005</v>
      </c>
    </row>
    <row r="517" spans="1:13" x14ac:dyDescent="0.3">
      <c r="A517" s="2">
        <v>11.58</v>
      </c>
      <c r="B517" s="2">
        <v>18.73</v>
      </c>
      <c r="C517" s="2">
        <v>5.39</v>
      </c>
      <c r="D517" s="2">
        <v>23.066406000000001</v>
      </c>
      <c r="E517" s="2">
        <v>42.958015000000003</v>
      </c>
      <c r="F517" s="2">
        <v>123.220001</v>
      </c>
      <c r="G517" s="2">
        <v>57.669998</v>
      </c>
      <c r="H517" s="2">
        <v>69.550003000000004</v>
      </c>
      <c r="I517" s="2">
        <v>47.169998</v>
      </c>
      <c r="J517" s="2">
        <v>23.206785</v>
      </c>
      <c r="K517" s="2">
        <v>243.94000199999999</v>
      </c>
      <c r="L517" s="2">
        <v>370.959564</v>
      </c>
      <c r="M517" s="2">
        <v>1454.920044</v>
      </c>
    </row>
    <row r="518" spans="1:13" x14ac:dyDescent="0.3">
      <c r="A518" s="2">
        <v>11.62</v>
      </c>
      <c r="B518" s="2">
        <v>18.885000000000002</v>
      </c>
      <c r="C518" s="2">
        <v>5.43</v>
      </c>
      <c r="D518" s="2">
        <v>23.515625</v>
      </c>
      <c r="E518" s="2">
        <v>44.131680000000003</v>
      </c>
      <c r="F518" s="2">
        <v>124.91999800000001</v>
      </c>
      <c r="G518" s="2">
        <v>58.610000999999997</v>
      </c>
      <c r="H518" s="2">
        <v>71</v>
      </c>
      <c r="I518" s="2">
        <v>47.389999000000003</v>
      </c>
      <c r="J518" s="2">
        <v>23.021785999999999</v>
      </c>
      <c r="K518" s="2">
        <v>247.490005</v>
      </c>
      <c r="L518" s="2">
        <v>376.33441199999999</v>
      </c>
      <c r="M518" s="2">
        <v>1460.910034</v>
      </c>
    </row>
    <row r="519" spans="1:13" x14ac:dyDescent="0.3">
      <c r="A519" s="2">
        <v>11.72</v>
      </c>
      <c r="B519" s="2">
        <v>19.084999</v>
      </c>
      <c r="C519" s="2">
        <v>5.32</v>
      </c>
      <c r="D519" s="2">
        <v>23.671875</v>
      </c>
      <c r="E519" s="2">
        <v>44.246181</v>
      </c>
      <c r="F519" s="2">
        <v>125.150002</v>
      </c>
      <c r="G519" s="2">
        <v>58.07</v>
      </c>
      <c r="H519" s="2">
        <v>72.519997000000004</v>
      </c>
      <c r="I519" s="2">
        <v>47.959999000000003</v>
      </c>
      <c r="J519" s="2">
        <v>22.594286</v>
      </c>
      <c r="K519" s="2">
        <v>244.85000600000001</v>
      </c>
      <c r="L519" s="2">
        <v>346.20236199999999</v>
      </c>
      <c r="M519" s="2">
        <v>1457.339966</v>
      </c>
    </row>
    <row r="520" spans="1:13" x14ac:dyDescent="0.3">
      <c r="A520" s="2">
        <v>11.47</v>
      </c>
      <c r="B520" s="2">
        <v>18.885000000000002</v>
      </c>
      <c r="C520" s="2">
        <v>5.22</v>
      </c>
      <c r="D520" s="2">
        <v>22.939453</v>
      </c>
      <c r="E520" s="2">
        <v>42.442748999999999</v>
      </c>
      <c r="F520" s="2">
        <v>123.620003</v>
      </c>
      <c r="G520" s="2">
        <v>56.439999</v>
      </c>
      <c r="H520" s="2">
        <v>71.860000999999997</v>
      </c>
      <c r="I520" s="2">
        <v>47.029998999999997</v>
      </c>
      <c r="J520" s="2">
        <v>21.780000999999999</v>
      </c>
      <c r="K520" s="2">
        <v>240</v>
      </c>
      <c r="L520" s="2">
        <v>339.62200899999999</v>
      </c>
      <c r="M520" s="2">
        <v>1433.1899410000001</v>
      </c>
    </row>
    <row r="521" spans="1:13" x14ac:dyDescent="0.3">
      <c r="A521" s="2">
        <v>11.92</v>
      </c>
      <c r="B521" s="2">
        <v>19.040001</v>
      </c>
      <c r="C521" s="2">
        <v>5.25</v>
      </c>
      <c r="D521" s="2">
        <v>23.017578</v>
      </c>
      <c r="E521" s="2">
        <v>43.187023000000003</v>
      </c>
      <c r="F521" s="2">
        <v>122.769997</v>
      </c>
      <c r="G521" s="2">
        <v>55.990001999999997</v>
      </c>
      <c r="H521" s="2">
        <v>71.779999000000004</v>
      </c>
      <c r="I521" s="2">
        <v>46.48</v>
      </c>
      <c r="J521" s="2">
        <v>22.643929</v>
      </c>
      <c r="K521" s="2">
        <v>233.779999</v>
      </c>
      <c r="L521" s="2">
        <v>338.06784099999999</v>
      </c>
      <c r="M521" s="2">
        <v>1433.8199460000001</v>
      </c>
    </row>
    <row r="522" spans="1:13" x14ac:dyDescent="0.3">
      <c r="A522" s="2">
        <v>12.09</v>
      </c>
      <c r="B522" s="2">
        <v>19.110001</v>
      </c>
      <c r="C522" s="2">
        <v>5.37</v>
      </c>
      <c r="D522" s="2">
        <v>22.412109000000001</v>
      </c>
      <c r="E522" s="2">
        <v>41.679389999999998</v>
      </c>
      <c r="F522" s="2">
        <v>119</v>
      </c>
      <c r="G522" s="2">
        <v>54.619999</v>
      </c>
      <c r="H522" s="2">
        <v>70.889999000000003</v>
      </c>
      <c r="I522" s="2">
        <v>45.889999000000003</v>
      </c>
      <c r="J522" s="2">
        <v>21.905714</v>
      </c>
      <c r="K522" s="2">
        <v>234.30999800000001</v>
      </c>
      <c r="L522" s="2">
        <v>338.90469400000001</v>
      </c>
      <c r="M522" s="2">
        <v>1413.1099850000001</v>
      </c>
    </row>
    <row r="523" spans="1:13" x14ac:dyDescent="0.3">
      <c r="A523" s="2">
        <v>12.37</v>
      </c>
      <c r="B523" s="2">
        <v>19.174999</v>
      </c>
      <c r="C523" s="2">
        <v>5.74</v>
      </c>
      <c r="D523" s="2">
        <v>22.089843999999999</v>
      </c>
      <c r="E523" s="2">
        <v>41.326335999999998</v>
      </c>
      <c r="F523" s="2">
        <v>119.769997</v>
      </c>
      <c r="G523" s="2">
        <v>55.02</v>
      </c>
      <c r="H523" s="2">
        <v>70.739998</v>
      </c>
      <c r="I523" s="2">
        <v>45.880001</v>
      </c>
      <c r="J523" s="2">
        <v>22.029641999999999</v>
      </c>
      <c r="K523" s="2">
        <v>228.490005</v>
      </c>
      <c r="L523" s="2">
        <v>337.38540599999999</v>
      </c>
      <c r="M523" s="2">
        <v>1408.75</v>
      </c>
    </row>
    <row r="524" spans="1:13" x14ac:dyDescent="0.3">
      <c r="A524" s="2">
        <v>11.97</v>
      </c>
      <c r="B524" s="2">
        <v>19.084999</v>
      </c>
      <c r="C524" s="2">
        <v>5.82</v>
      </c>
      <c r="D524" s="2">
        <v>22.324218999999999</v>
      </c>
      <c r="E524" s="2">
        <v>41.488548000000002</v>
      </c>
      <c r="F524" s="2">
        <v>119.720001</v>
      </c>
      <c r="G524" s="2">
        <v>55.27</v>
      </c>
      <c r="H524" s="2">
        <v>71.139999000000003</v>
      </c>
      <c r="I524" s="2">
        <v>46.299999</v>
      </c>
      <c r="J524" s="2">
        <v>21.769285</v>
      </c>
      <c r="K524" s="2">
        <v>222.91999799999999</v>
      </c>
      <c r="L524" s="2">
        <v>337.614532</v>
      </c>
      <c r="M524" s="2">
        <v>1412.969971</v>
      </c>
    </row>
    <row r="525" spans="1:13" x14ac:dyDescent="0.3">
      <c r="A525" s="2">
        <v>11.92</v>
      </c>
      <c r="B525" s="2">
        <v>19.145</v>
      </c>
      <c r="C525" s="2">
        <v>5.75</v>
      </c>
      <c r="D525" s="2">
        <v>22.021484000000001</v>
      </c>
      <c r="E525" s="2">
        <v>41.765265999999997</v>
      </c>
      <c r="F525" s="2">
        <v>119.44000200000001</v>
      </c>
      <c r="G525" s="2">
        <v>55.619999</v>
      </c>
      <c r="H525" s="2">
        <v>70.900002000000001</v>
      </c>
      <c r="I525" s="2">
        <v>46.150002000000001</v>
      </c>
      <c r="J525" s="2">
        <v>21.571428000000001</v>
      </c>
      <c r="K525" s="2">
        <v>238.240005</v>
      </c>
      <c r="L525" s="2">
        <v>336.31442299999998</v>
      </c>
      <c r="M525" s="2">
        <v>1411.9399410000001</v>
      </c>
    </row>
    <row r="526" spans="1:13" x14ac:dyDescent="0.3">
      <c r="A526" s="2">
        <v>12.18</v>
      </c>
      <c r="B526" s="2">
        <v>19.120000999999998</v>
      </c>
      <c r="C526" s="2">
        <v>5.93</v>
      </c>
      <c r="D526" s="2">
        <v>22.792968999999999</v>
      </c>
      <c r="E526" s="2">
        <v>43.616413000000001</v>
      </c>
      <c r="F526" s="2">
        <v>122.389999</v>
      </c>
      <c r="G526" s="2">
        <v>55.93</v>
      </c>
      <c r="H526" s="2">
        <v>70.819999999999993</v>
      </c>
      <c r="I526" s="2">
        <v>45.630001</v>
      </c>
      <c r="J526" s="2">
        <v>21.261429</v>
      </c>
      <c r="K526" s="2">
        <v>232.88999899999999</v>
      </c>
      <c r="L526" s="2">
        <v>338.87979100000001</v>
      </c>
      <c r="M526" s="2">
        <v>1412.160034</v>
      </c>
    </row>
    <row r="527" spans="1:13" x14ac:dyDescent="0.3">
      <c r="A527" s="2">
        <v>12.55</v>
      </c>
      <c r="B527" s="2">
        <v>19.5</v>
      </c>
      <c r="C527" s="2">
        <v>6.01</v>
      </c>
      <c r="D527" s="2">
        <v>23.261718999999999</v>
      </c>
      <c r="E527" s="2">
        <v>44.456108</v>
      </c>
      <c r="F527" s="2">
        <v>124.849998</v>
      </c>
      <c r="G527" s="2">
        <v>56.759998000000003</v>
      </c>
      <c r="H527" s="2">
        <v>71.5</v>
      </c>
      <c r="I527" s="2">
        <v>45.939999</v>
      </c>
      <c r="J527" s="2">
        <v>21.305</v>
      </c>
      <c r="K527" s="2">
        <v>232.13999899999999</v>
      </c>
      <c r="L527" s="2">
        <v>342.511169</v>
      </c>
      <c r="M527" s="2">
        <v>1427.589966</v>
      </c>
    </row>
    <row r="528" spans="1:13" x14ac:dyDescent="0.3">
      <c r="A528" s="2">
        <v>12.53</v>
      </c>
      <c r="B528" s="2">
        <v>19.52</v>
      </c>
      <c r="C528" s="2">
        <v>6</v>
      </c>
      <c r="D528" s="2">
        <v>22.900390999999999</v>
      </c>
      <c r="E528" s="2">
        <v>43.396946</v>
      </c>
      <c r="F528" s="2">
        <v>123.25</v>
      </c>
      <c r="G528" s="2">
        <v>56.369999</v>
      </c>
      <c r="H528" s="2">
        <v>70.900002000000001</v>
      </c>
      <c r="I528" s="2">
        <v>46</v>
      </c>
      <c r="J528" s="2">
        <v>20.6</v>
      </c>
      <c r="K528" s="2">
        <v>232.41999799999999</v>
      </c>
      <c r="L528" s="2">
        <v>342.675568</v>
      </c>
      <c r="M528" s="2">
        <v>1414.1999510000001</v>
      </c>
    </row>
    <row r="529" spans="1:13" x14ac:dyDescent="0.3">
      <c r="A529" s="2">
        <v>12.64</v>
      </c>
      <c r="B529" s="2">
        <v>20.065000999999999</v>
      </c>
      <c r="C529" s="2">
        <v>5.99</v>
      </c>
      <c r="D529" s="2">
        <v>22.871093999999999</v>
      </c>
      <c r="E529" s="2">
        <v>43.158397999999998</v>
      </c>
      <c r="F529" s="2">
        <v>124.08000199999999</v>
      </c>
      <c r="G529" s="2">
        <v>55.290000999999997</v>
      </c>
      <c r="H529" s="2">
        <v>70.790001000000004</v>
      </c>
      <c r="I529" s="2">
        <v>45.669998</v>
      </c>
      <c r="J529" s="2">
        <v>20.879286</v>
      </c>
      <c r="K529" s="2">
        <v>234.33000200000001</v>
      </c>
      <c r="L529" s="2">
        <v>340.20483400000001</v>
      </c>
      <c r="M529" s="2">
        <v>1417.26001</v>
      </c>
    </row>
    <row r="530" spans="1:13" x14ac:dyDescent="0.3">
      <c r="A530" s="2">
        <v>12.67</v>
      </c>
      <c r="B530" s="2">
        <v>20.73</v>
      </c>
      <c r="C530" s="2">
        <v>6.05</v>
      </c>
      <c r="D530" s="2">
        <v>23.632812999999999</v>
      </c>
      <c r="E530" s="2">
        <v>43.979008</v>
      </c>
      <c r="F530" s="2">
        <v>126.25</v>
      </c>
      <c r="G530" s="2">
        <v>54</v>
      </c>
      <c r="H530" s="2">
        <v>71.010002</v>
      </c>
      <c r="I530" s="2">
        <v>45.919998</v>
      </c>
      <c r="J530" s="2">
        <v>20.816071000000001</v>
      </c>
      <c r="K530" s="2">
        <v>237.55999800000001</v>
      </c>
      <c r="L530" s="2">
        <v>339.58715799999999</v>
      </c>
      <c r="M530" s="2">
        <v>1428.3900149999999</v>
      </c>
    </row>
    <row r="531" spans="1:13" x14ac:dyDescent="0.3">
      <c r="A531" s="2">
        <v>12.59</v>
      </c>
      <c r="B531" s="2">
        <v>20.225000000000001</v>
      </c>
      <c r="C531" s="2">
        <v>6</v>
      </c>
      <c r="D531" s="2">
        <v>22.65625</v>
      </c>
      <c r="E531" s="2">
        <v>42.070610000000002</v>
      </c>
      <c r="F531" s="2">
        <v>117.980003</v>
      </c>
      <c r="G531" s="2">
        <v>53.330002</v>
      </c>
      <c r="H531" s="2">
        <v>70.339995999999999</v>
      </c>
      <c r="I531" s="2">
        <v>44.459999000000003</v>
      </c>
      <c r="J531" s="2">
        <v>19.928571999999999</v>
      </c>
      <c r="K531" s="2">
        <v>232.05999800000001</v>
      </c>
      <c r="L531" s="2">
        <v>332.314392</v>
      </c>
      <c r="M531" s="2">
        <v>1394.530029</v>
      </c>
    </row>
    <row r="532" spans="1:13" x14ac:dyDescent="0.3">
      <c r="A532" s="2">
        <v>13.02</v>
      </c>
      <c r="B532" s="2">
        <v>20.58</v>
      </c>
      <c r="C532" s="2">
        <v>6.04</v>
      </c>
      <c r="D532" s="2">
        <v>22.314453</v>
      </c>
      <c r="E532" s="2">
        <v>41.288165999999997</v>
      </c>
      <c r="F532" s="2">
        <v>115.269997</v>
      </c>
      <c r="G532" s="2">
        <v>54.07</v>
      </c>
      <c r="H532" s="2">
        <v>69.650002000000001</v>
      </c>
      <c r="I532" s="2">
        <v>43.84</v>
      </c>
      <c r="J532" s="2">
        <v>19.205356999999999</v>
      </c>
      <c r="K532" s="2">
        <v>227.35000600000001</v>
      </c>
      <c r="L532" s="2">
        <v>324.92709400000001</v>
      </c>
      <c r="M532" s="2">
        <v>1377.51001</v>
      </c>
    </row>
    <row r="533" spans="1:13" x14ac:dyDescent="0.3">
      <c r="A533" s="2">
        <v>12.61</v>
      </c>
      <c r="B533" s="2">
        <v>20.344999000000001</v>
      </c>
      <c r="C533" s="2">
        <v>6.01</v>
      </c>
      <c r="D533" s="2">
        <v>22.070312999999999</v>
      </c>
      <c r="E533" s="2">
        <v>40.410305000000001</v>
      </c>
      <c r="F533" s="2">
        <v>116.150002</v>
      </c>
      <c r="G533" s="2">
        <v>53.959999000000003</v>
      </c>
      <c r="H533" s="2">
        <v>69.870002999999997</v>
      </c>
      <c r="I533" s="2">
        <v>44.049999</v>
      </c>
      <c r="J533" s="2">
        <v>19.537856999999999</v>
      </c>
      <c r="K533" s="2">
        <v>226.30999800000001</v>
      </c>
      <c r="L533" s="2">
        <v>330.277039</v>
      </c>
      <c r="M533" s="2">
        <v>1379.849976</v>
      </c>
    </row>
    <row r="534" spans="1:13" x14ac:dyDescent="0.3">
      <c r="A534" s="2">
        <v>12.29</v>
      </c>
      <c r="B534" s="2">
        <v>20.67</v>
      </c>
      <c r="C534" s="2">
        <v>6.02</v>
      </c>
      <c r="D534" s="2">
        <v>22.255859000000001</v>
      </c>
      <c r="E534" s="2">
        <v>40.629772000000003</v>
      </c>
      <c r="F534" s="2">
        <v>117.239998</v>
      </c>
      <c r="G534" s="2">
        <v>54.98</v>
      </c>
      <c r="H534" s="2">
        <v>69.680000000000007</v>
      </c>
      <c r="I534" s="2">
        <v>44.02</v>
      </c>
      <c r="J534" s="2">
        <v>19.386786000000001</v>
      </c>
      <c r="K534" s="2">
        <v>226.470001</v>
      </c>
      <c r="L534" s="2">
        <v>331.70669600000002</v>
      </c>
      <c r="M534" s="2">
        <v>1380.030029</v>
      </c>
    </row>
    <row r="535" spans="1:13" x14ac:dyDescent="0.3">
      <c r="A535" s="2">
        <v>12.59</v>
      </c>
      <c r="B535" s="2">
        <v>20.66</v>
      </c>
      <c r="C535" s="2">
        <v>6</v>
      </c>
      <c r="D535" s="2">
        <v>22.119140999999999</v>
      </c>
      <c r="E535" s="2">
        <v>40.763359000000001</v>
      </c>
      <c r="F535" s="2">
        <v>116.470001</v>
      </c>
      <c r="G535" s="2">
        <v>55.040000999999997</v>
      </c>
      <c r="H535" s="2">
        <v>69.510002</v>
      </c>
      <c r="I535" s="2">
        <v>43.68</v>
      </c>
      <c r="J535" s="2">
        <v>19.389285999999998</v>
      </c>
      <c r="K535" s="2">
        <v>226.60000600000001</v>
      </c>
      <c r="L535" s="2">
        <v>328.294464</v>
      </c>
      <c r="M535" s="2">
        <v>1374.530029</v>
      </c>
    </row>
    <row r="536" spans="1:13" x14ac:dyDescent="0.3">
      <c r="A536" s="2">
        <v>12.01</v>
      </c>
      <c r="B536" s="2">
        <v>20.260000000000002</v>
      </c>
      <c r="C536" s="2">
        <v>5.88</v>
      </c>
      <c r="D536" s="2">
        <v>21.542968999999999</v>
      </c>
      <c r="E536" s="2">
        <v>39.790076999999997</v>
      </c>
      <c r="F536" s="2">
        <v>114.239998</v>
      </c>
      <c r="G536" s="2">
        <v>53.560001</v>
      </c>
      <c r="H536" s="2">
        <v>69.269997000000004</v>
      </c>
      <c r="I536" s="2">
        <v>43.049999</v>
      </c>
      <c r="J536" s="2">
        <v>19.174285999999999</v>
      </c>
      <c r="K536" s="2">
        <v>222.949997</v>
      </c>
      <c r="L536" s="2">
        <v>325.05660999999998</v>
      </c>
      <c r="M536" s="2">
        <v>1355.48999</v>
      </c>
    </row>
    <row r="537" spans="1:13" x14ac:dyDescent="0.3">
      <c r="A537" s="2">
        <v>12.06</v>
      </c>
      <c r="B537" s="2">
        <v>20.440000999999999</v>
      </c>
      <c r="C537" s="2">
        <v>5.77</v>
      </c>
      <c r="D537" s="2">
        <v>21.845703</v>
      </c>
      <c r="E537" s="2">
        <v>40.667937999999999</v>
      </c>
      <c r="F537" s="2">
        <v>115.44000200000001</v>
      </c>
      <c r="G537" s="2">
        <v>53.32</v>
      </c>
      <c r="H537" s="2">
        <v>69.069999999999993</v>
      </c>
      <c r="I537" s="2">
        <v>42.799999</v>
      </c>
      <c r="J537" s="2">
        <v>18.772141999999999</v>
      </c>
      <c r="K537" s="2">
        <v>220.60000600000001</v>
      </c>
      <c r="L537" s="2">
        <v>322.42147799999998</v>
      </c>
      <c r="M537" s="2">
        <v>1353.329956</v>
      </c>
    </row>
    <row r="538" spans="1:13" x14ac:dyDescent="0.3">
      <c r="A538" s="2">
        <v>11.76</v>
      </c>
      <c r="B538" s="2">
        <v>20.360001</v>
      </c>
      <c r="C538" s="2">
        <v>5.8</v>
      </c>
      <c r="D538" s="2">
        <v>21.425781000000001</v>
      </c>
      <c r="E538" s="2">
        <v>39.666030999999997</v>
      </c>
      <c r="F538" s="2">
        <v>115.839996</v>
      </c>
      <c r="G538" s="2">
        <v>55.029998999999997</v>
      </c>
      <c r="H538" s="2">
        <v>69.190002000000007</v>
      </c>
      <c r="I538" s="2">
        <v>43.07</v>
      </c>
      <c r="J538" s="2">
        <v>18.845714999999998</v>
      </c>
      <c r="K538" s="2">
        <v>225.229996</v>
      </c>
      <c r="L538" s="2">
        <v>322.38162199999999</v>
      </c>
      <c r="M538" s="2">
        <v>1359.880005</v>
      </c>
    </row>
    <row r="539" spans="1:13" x14ac:dyDescent="0.3">
      <c r="A539" s="2">
        <v>12.07</v>
      </c>
      <c r="B539" s="2">
        <v>20.764999</v>
      </c>
      <c r="C539" s="2">
        <v>5.86</v>
      </c>
      <c r="D539" s="2">
        <v>22.382812999999999</v>
      </c>
      <c r="E539" s="2">
        <v>41.269084999999997</v>
      </c>
      <c r="F539" s="2">
        <v>118.300003</v>
      </c>
      <c r="G539" s="2">
        <v>55.290000999999997</v>
      </c>
      <c r="H539" s="2">
        <v>69.25</v>
      </c>
      <c r="I539" s="2">
        <v>43.34</v>
      </c>
      <c r="J539" s="2">
        <v>20.204643000000001</v>
      </c>
      <c r="K539" s="2">
        <v>229.71000699999999</v>
      </c>
      <c r="L539" s="2">
        <v>332.85736100000003</v>
      </c>
      <c r="M539" s="2">
        <v>1386.8900149999999</v>
      </c>
    </row>
    <row r="540" spans="1:13" x14ac:dyDescent="0.3">
      <c r="A540" s="2">
        <v>12.49</v>
      </c>
      <c r="B540" s="2">
        <v>20.91</v>
      </c>
      <c r="C540" s="2">
        <v>5.88</v>
      </c>
      <c r="D540" s="2">
        <v>22.080078</v>
      </c>
      <c r="E540" s="2">
        <v>40.639313000000001</v>
      </c>
      <c r="F540" s="2">
        <v>118.089996</v>
      </c>
      <c r="G540" s="2">
        <v>55.119999</v>
      </c>
      <c r="H540" s="2">
        <v>69.669998000000007</v>
      </c>
      <c r="I540" s="2">
        <v>43.560001</v>
      </c>
      <c r="J540" s="2">
        <v>20.032499000000001</v>
      </c>
      <c r="K540" s="2">
        <v>233.779999</v>
      </c>
      <c r="L540" s="2">
        <v>333.73406999999997</v>
      </c>
      <c r="M540" s="2">
        <v>1387.8100589999999</v>
      </c>
    </row>
    <row r="541" spans="1:13" x14ac:dyDescent="0.3">
      <c r="A541" s="2">
        <v>12.47</v>
      </c>
      <c r="B541" s="2">
        <v>20.905000999999999</v>
      </c>
      <c r="C541" s="2">
        <v>5.85</v>
      </c>
      <c r="D541" s="2">
        <v>22.119140999999999</v>
      </c>
      <c r="E541" s="2">
        <v>40.362594999999999</v>
      </c>
      <c r="F541" s="2">
        <v>117.699997</v>
      </c>
      <c r="G541" s="2">
        <v>55.02</v>
      </c>
      <c r="H541" s="2">
        <v>69.589995999999999</v>
      </c>
      <c r="I541" s="2">
        <v>43.889999000000003</v>
      </c>
      <c r="J541" s="2">
        <v>20.060714999999998</v>
      </c>
      <c r="K541" s="2">
        <v>238.029999</v>
      </c>
      <c r="L541" s="2">
        <v>331.69174199999998</v>
      </c>
      <c r="M541" s="2">
        <v>1391.030029</v>
      </c>
    </row>
    <row r="542" spans="1:13" x14ac:dyDescent="0.3">
      <c r="A542" s="2">
        <v>12.5</v>
      </c>
      <c r="B542" s="2">
        <v>21.245000999999998</v>
      </c>
      <c r="C542" s="2">
        <v>5.94</v>
      </c>
      <c r="D542" s="2">
        <v>22.597656000000001</v>
      </c>
      <c r="E542" s="2">
        <v>41.860686999999999</v>
      </c>
      <c r="F542" s="2">
        <v>120.30999799999999</v>
      </c>
      <c r="G542" s="2">
        <v>55.389999000000003</v>
      </c>
      <c r="H542" s="2">
        <v>69.559997999999993</v>
      </c>
      <c r="I542" s="2">
        <v>44.279998999999997</v>
      </c>
      <c r="J542" s="2">
        <v>20.410715</v>
      </c>
      <c r="K542" s="2">
        <v>239.88000500000001</v>
      </c>
      <c r="L542" s="2">
        <v>332.73782299999999</v>
      </c>
      <c r="M542" s="2">
        <v>1409.150024</v>
      </c>
    </row>
    <row r="543" spans="1:13" x14ac:dyDescent="0.3">
      <c r="A543" s="2">
        <v>12.92</v>
      </c>
      <c r="B543" s="2">
        <v>21.24</v>
      </c>
      <c r="C543" s="2">
        <v>6.04</v>
      </c>
      <c r="D543" s="2">
        <v>22.421875</v>
      </c>
      <c r="E543" s="2">
        <v>41.316794999999999</v>
      </c>
      <c r="F543" s="2">
        <v>120.94000200000001</v>
      </c>
      <c r="G543" s="2">
        <v>56.189999</v>
      </c>
      <c r="H543" s="2">
        <v>69.089995999999999</v>
      </c>
      <c r="I543" s="2">
        <v>44.200001</v>
      </c>
      <c r="J543" s="2">
        <v>21.054644</v>
      </c>
      <c r="K543" s="2">
        <v>243.61999499999999</v>
      </c>
      <c r="L543" s="2">
        <v>329.34054600000002</v>
      </c>
      <c r="M543" s="2">
        <v>1406.290039</v>
      </c>
    </row>
    <row r="544" spans="1:13" x14ac:dyDescent="0.3">
      <c r="A544" s="2">
        <v>12.72</v>
      </c>
      <c r="B544" s="2">
        <v>21.135000000000002</v>
      </c>
      <c r="C544" s="2">
        <v>6.06</v>
      </c>
      <c r="D544" s="2">
        <v>22.431640999999999</v>
      </c>
      <c r="E544" s="2">
        <v>41.440837999999999</v>
      </c>
      <c r="F544" s="2">
        <v>118.410004</v>
      </c>
      <c r="G544" s="2">
        <v>54.91</v>
      </c>
      <c r="H544" s="2">
        <v>68.809997999999993</v>
      </c>
      <c r="I544" s="2">
        <v>43.880001</v>
      </c>
      <c r="J544" s="2">
        <v>20.885000000000002</v>
      </c>
      <c r="K544" s="2">
        <v>243.39999399999999</v>
      </c>
      <c r="L544" s="2">
        <v>334.10269199999999</v>
      </c>
      <c r="M544" s="2">
        <v>1398.9399410000001</v>
      </c>
    </row>
    <row r="545" spans="1:13" x14ac:dyDescent="0.3">
      <c r="A545" s="2">
        <v>12.97</v>
      </c>
      <c r="B545" s="2">
        <v>21.280000999999999</v>
      </c>
      <c r="C545" s="2">
        <v>6.12</v>
      </c>
      <c r="D545" s="2">
        <v>22.607422</v>
      </c>
      <c r="E545" s="2">
        <v>41.202289999999998</v>
      </c>
      <c r="F545" s="2">
        <v>119.33000199999999</v>
      </c>
      <c r="G545" s="2">
        <v>55.049999</v>
      </c>
      <c r="H545" s="2">
        <v>69.290001000000004</v>
      </c>
      <c r="I545" s="2">
        <v>44.599997999999999</v>
      </c>
      <c r="J545" s="2">
        <v>20.819286000000002</v>
      </c>
      <c r="K545" s="2">
        <v>247.11000100000001</v>
      </c>
      <c r="L545" s="2">
        <v>340.55850199999998</v>
      </c>
      <c r="M545" s="2">
        <v>1409.9300539999999</v>
      </c>
    </row>
    <row r="546" spans="1:13" x14ac:dyDescent="0.3">
      <c r="A546" s="2">
        <v>13</v>
      </c>
      <c r="B546" s="2">
        <v>21.305</v>
      </c>
      <c r="C546" s="2">
        <v>6.25</v>
      </c>
      <c r="D546" s="2">
        <v>23.085937999999999</v>
      </c>
      <c r="E546" s="2">
        <v>41.860686999999999</v>
      </c>
      <c r="F546" s="2">
        <v>118.730003</v>
      </c>
      <c r="G546" s="2">
        <v>55.400002000000001</v>
      </c>
      <c r="H546" s="2">
        <v>69.220000999999996</v>
      </c>
      <c r="I546" s="2">
        <v>44.709999000000003</v>
      </c>
      <c r="J546" s="2">
        <v>21.048570999999999</v>
      </c>
      <c r="K546" s="2">
        <v>251.270004</v>
      </c>
      <c r="L546" s="2">
        <v>344.65316799999999</v>
      </c>
      <c r="M546" s="2">
        <v>1415.9499510000001</v>
      </c>
    </row>
    <row r="547" spans="1:13" x14ac:dyDescent="0.3">
      <c r="A547" s="2">
        <v>12.89</v>
      </c>
      <c r="B547" s="2">
        <v>21.375</v>
      </c>
      <c r="C547" s="2">
        <v>6.24</v>
      </c>
      <c r="D547" s="2">
        <v>23.056640999999999</v>
      </c>
      <c r="E547" s="2">
        <v>42.108780000000003</v>
      </c>
      <c r="F547" s="2">
        <v>117.790001</v>
      </c>
      <c r="G547" s="2">
        <v>55.279998999999997</v>
      </c>
      <c r="H547" s="2">
        <v>69.730002999999996</v>
      </c>
      <c r="I547" s="2">
        <v>44.299999</v>
      </c>
      <c r="J547" s="2">
        <v>20.902857000000001</v>
      </c>
      <c r="K547" s="2">
        <v>252.050003</v>
      </c>
      <c r="L547" s="2">
        <v>347.88104199999998</v>
      </c>
      <c r="M547" s="2">
        <v>1416.1800539999999</v>
      </c>
    </row>
    <row r="548" spans="1:13" x14ac:dyDescent="0.3">
      <c r="A548" s="2">
        <v>12.66</v>
      </c>
      <c r="B548" s="2">
        <v>21.25</v>
      </c>
      <c r="C548" s="2">
        <v>6.19</v>
      </c>
      <c r="D548" s="2">
        <v>23.066406000000001</v>
      </c>
      <c r="E548" s="2">
        <v>42.223281999999998</v>
      </c>
      <c r="F548" s="2">
        <v>118.400002</v>
      </c>
      <c r="G548" s="2">
        <v>55.369999</v>
      </c>
      <c r="H548" s="2">
        <v>69.650002000000001</v>
      </c>
      <c r="I548" s="2">
        <v>44.439999</v>
      </c>
      <c r="J548" s="2">
        <v>20.935358000000001</v>
      </c>
      <c r="K548" s="2">
        <v>250.33000200000001</v>
      </c>
      <c r="L548" s="2">
        <v>346.32687399999998</v>
      </c>
      <c r="M548" s="2">
        <v>1409.459961</v>
      </c>
    </row>
    <row r="549" spans="1:13" x14ac:dyDescent="0.3">
      <c r="A549" s="2">
        <v>12.38</v>
      </c>
      <c r="B549" s="2">
        <v>21.295000000000002</v>
      </c>
      <c r="C549" s="2">
        <v>6.23</v>
      </c>
      <c r="D549" s="2">
        <v>23.564453</v>
      </c>
      <c r="E549" s="2">
        <v>42.948475000000002</v>
      </c>
      <c r="F549" s="2">
        <v>116.58000199999999</v>
      </c>
      <c r="G549" s="2">
        <v>56.900002000000001</v>
      </c>
      <c r="H549" s="2">
        <v>69.860000999999997</v>
      </c>
      <c r="I549" s="2">
        <v>44.400002000000001</v>
      </c>
      <c r="J549" s="2">
        <v>20.566071000000001</v>
      </c>
      <c r="K549" s="2">
        <v>252.490005</v>
      </c>
      <c r="L549" s="2">
        <v>344.224762</v>
      </c>
      <c r="M549" s="2">
        <v>1407.0500489999999</v>
      </c>
    </row>
    <row r="550" spans="1:13" x14ac:dyDescent="0.3">
      <c r="A550" s="2">
        <v>12.11</v>
      </c>
      <c r="B550" s="2">
        <v>21.235001</v>
      </c>
      <c r="C550" s="2">
        <v>6.18</v>
      </c>
      <c r="D550" s="2">
        <v>24.101562999999999</v>
      </c>
      <c r="E550" s="2">
        <v>43.959923000000003</v>
      </c>
      <c r="F550" s="2">
        <v>117.129997</v>
      </c>
      <c r="G550" s="2">
        <v>57.709999000000003</v>
      </c>
      <c r="H550" s="2">
        <v>69.970000999999996</v>
      </c>
      <c r="I550" s="2">
        <v>44.389999000000003</v>
      </c>
      <c r="J550" s="2">
        <v>19.2425</v>
      </c>
      <c r="K550" s="2">
        <v>253.96000699999999</v>
      </c>
      <c r="L550" s="2">
        <v>342.62576300000001</v>
      </c>
      <c r="M550" s="2">
        <v>1409.280029</v>
      </c>
    </row>
    <row r="551" spans="1:13" x14ac:dyDescent="0.3">
      <c r="A551" s="2">
        <v>12.61</v>
      </c>
      <c r="B551" s="2">
        <v>21.26</v>
      </c>
      <c r="C551" s="2">
        <v>6.22</v>
      </c>
      <c r="D551" s="2">
        <v>23.994140999999999</v>
      </c>
      <c r="E551" s="2">
        <v>43.406489999999998</v>
      </c>
      <c r="F551" s="2">
        <v>117.199997</v>
      </c>
      <c r="G551" s="2">
        <v>57.709999000000003</v>
      </c>
      <c r="H551" s="2">
        <v>70.050003000000004</v>
      </c>
      <c r="I551" s="2">
        <v>44.509998000000003</v>
      </c>
      <c r="J551" s="2">
        <v>19.544284999999999</v>
      </c>
      <c r="K551" s="2">
        <v>253.36999499999999</v>
      </c>
      <c r="L551" s="2">
        <v>344.27456699999999</v>
      </c>
      <c r="M551" s="2">
        <v>1413.9399410000001</v>
      </c>
    </row>
    <row r="552" spans="1:13" x14ac:dyDescent="0.3">
      <c r="A552" s="2">
        <v>12.77</v>
      </c>
      <c r="B552" s="2">
        <v>21.25</v>
      </c>
      <c r="C552" s="2">
        <v>6.21</v>
      </c>
      <c r="D552" s="2">
        <v>23.847656000000001</v>
      </c>
      <c r="E552" s="2">
        <v>42.767173999999997</v>
      </c>
      <c r="F552" s="2">
        <v>116.57</v>
      </c>
      <c r="G552" s="2">
        <v>57.790000999999997</v>
      </c>
      <c r="H552" s="2">
        <v>70.449996999999996</v>
      </c>
      <c r="I552" s="2">
        <v>44.630001</v>
      </c>
      <c r="J552" s="2">
        <v>19.044643000000001</v>
      </c>
      <c r="K552" s="2">
        <v>253.270004</v>
      </c>
      <c r="L552" s="2">
        <v>340.82748400000003</v>
      </c>
      <c r="M552" s="2">
        <v>1418.0699460000001</v>
      </c>
    </row>
    <row r="553" spans="1:13" x14ac:dyDescent="0.3">
      <c r="A553" s="2">
        <v>12.78</v>
      </c>
      <c r="B553" s="2">
        <v>21.274999999999999</v>
      </c>
      <c r="C553" s="2">
        <v>6.32</v>
      </c>
      <c r="D553" s="2">
        <v>23.759765999999999</v>
      </c>
      <c r="E553" s="2">
        <v>42.166030999999997</v>
      </c>
      <c r="F553" s="2">
        <v>117.010002</v>
      </c>
      <c r="G553" s="2">
        <v>58.16</v>
      </c>
      <c r="H553" s="2">
        <v>70.599997999999999</v>
      </c>
      <c r="I553" s="2">
        <v>44.48</v>
      </c>
      <c r="J553" s="2">
        <v>18.922142000000001</v>
      </c>
      <c r="K553" s="2">
        <v>247.770004</v>
      </c>
      <c r="L553" s="2">
        <v>341.43023699999998</v>
      </c>
      <c r="M553" s="2">
        <v>1418.5500489999999</v>
      </c>
    </row>
    <row r="554" spans="1:13" x14ac:dyDescent="0.3">
      <c r="A554" s="2">
        <v>12.88</v>
      </c>
      <c r="B554" s="2">
        <v>21.715</v>
      </c>
      <c r="C554" s="2">
        <v>6.54</v>
      </c>
      <c r="D554" s="2">
        <v>23.779297</v>
      </c>
      <c r="E554" s="2">
        <v>42.557251000000001</v>
      </c>
      <c r="F554" s="2">
        <v>118.860001</v>
      </c>
      <c r="G554" s="2">
        <v>59.23</v>
      </c>
      <c r="H554" s="2">
        <v>71.099997999999999</v>
      </c>
      <c r="I554" s="2">
        <v>45.189999</v>
      </c>
      <c r="J554" s="2">
        <v>19.335357999999999</v>
      </c>
      <c r="K554" s="2">
        <v>250.69000199999999</v>
      </c>
      <c r="L554" s="2">
        <v>347.138824</v>
      </c>
      <c r="M554" s="2">
        <v>1427.839966</v>
      </c>
    </row>
    <row r="555" spans="1:13" x14ac:dyDescent="0.3">
      <c r="A555" s="2">
        <v>12.7</v>
      </c>
      <c r="B555" s="2">
        <v>21.559999000000001</v>
      </c>
      <c r="C555" s="2">
        <v>6.42</v>
      </c>
      <c r="D555" s="2">
        <v>24.052734000000001</v>
      </c>
      <c r="E555" s="2">
        <v>42.538165999999997</v>
      </c>
      <c r="F555" s="2">
        <v>118.089996</v>
      </c>
      <c r="G555" s="2">
        <v>59.259998000000003</v>
      </c>
      <c r="H555" s="2">
        <v>70.959998999999996</v>
      </c>
      <c r="I555" s="2">
        <v>45.259998000000003</v>
      </c>
      <c r="J555" s="2">
        <v>19.25</v>
      </c>
      <c r="K555" s="2">
        <v>251.759995</v>
      </c>
      <c r="L555" s="2">
        <v>347.47757000000001</v>
      </c>
      <c r="M555" s="2">
        <v>1428.4799800000001</v>
      </c>
    </row>
    <row r="556" spans="1:13" x14ac:dyDescent="0.3">
      <c r="A556" s="2">
        <v>12.97</v>
      </c>
      <c r="B556" s="2">
        <v>21.67</v>
      </c>
      <c r="C556" s="2">
        <v>6.52</v>
      </c>
      <c r="D556" s="2">
        <v>24.052734000000001</v>
      </c>
      <c r="E556" s="2">
        <v>41.459923000000003</v>
      </c>
      <c r="F556" s="2">
        <v>118.5</v>
      </c>
      <c r="G556" s="2">
        <v>58.080002</v>
      </c>
      <c r="H556" s="2">
        <v>70.75</v>
      </c>
      <c r="I556" s="2">
        <v>43.950001</v>
      </c>
      <c r="J556" s="2">
        <v>18.9175</v>
      </c>
      <c r="K556" s="2">
        <v>251.25</v>
      </c>
      <c r="L556" s="2">
        <v>350.03796399999999</v>
      </c>
      <c r="M556" s="2">
        <v>1419.4499510000001</v>
      </c>
    </row>
    <row r="557" spans="1:13" x14ac:dyDescent="0.3">
      <c r="A557" s="2">
        <v>12.83</v>
      </c>
      <c r="B557" s="2">
        <v>21.58</v>
      </c>
      <c r="C557" s="2">
        <v>6.54</v>
      </c>
      <c r="D557" s="2">
        <v>23.984375</v>
      </c>
      <c r="E557" s="2">
        <v>40.877861000000003</v>
      </c>
      <c r="F557" s="2">
        <v>119.360001</v>
      </c>
      <c r="G557" s="2">
        <v>59.029998999999997</v>
      </c>
      <c r="H557" s="2">
        <v>70.690002000000007</v>
      </c>
      <c r="I557" s="2">
        <v>43.540000999999997</v>
      </c>
      <c r="J557" s="2">
        <v>18.206785</v>
      </c>
      <c r="K557" s="2">
        <v>249.19000199999999</v>
      </c>
      <c r="L557" s="2">
        <v>349.66934199999997</v>
      </c>
      <c r="M557" s="2">
        <v>1413.579956</v>
      </c>
    </row>
    <row r="558" spans="1:13" x14ac:dyDescent="0.3">
      <c r="A558" s="2">
        <v>12.79</v>
      </c>
      <c r="B558" s="2">
        <v>21.99</v>
      </c>
      <c r="C558" s="2">
        <v>6.6</v>
      </c>
      <c r="D558" s="2">
        <v>24.072265999999999</v>
      </c>
      <c r="E558" s="2">
        <v>41.135497999999998</v>
      </c>
      <c r="F558" s="2">
        <v>123.489998</v>
      </c>
      <c r="G558" s="2">
        <v>59.459999000000003</v>
      </c>
      <c r="H558" s="2">
        <v>70.940002000000007</v>
      </c>
      <c r="I558" s="2">
        <v>43.630001</v>
      </c>
      <c r="J558" s="2">
        <v>18.529641999999999</v>
      </c>
      <c r="K558" s="2">
        <v>253.86000100000001</v>
      </c>
      <c r="L558" s="2">
        <v>359.04422</v>
      </c>
      <c r="M558" s="2">
        <v>1430.3599850000001</v>
      </c>
    </row>
    <row r="559" spans="1:13" x14ac:dyDescent="0.3">
      <c r="A559" s="2">
        <v>12.95</v>
      </c>
      <c r="B559" s="2">
        <v>22.184999000000001</v>
      </c>
      <c r="C559" s="2">
        <v>6.59</v>
      </c>
      <c r="D559" s="2">
        <v>24.511718999999999</v>
      </c>
      <c r="E559" s="2">
        <v>42.204197000000001</v>
      </c>
      <c r="F559" s="2">
        <v>127.769997</v>
      </c>
      <c r="G559" s="2">
        <v>59.91</v>
      </c>
      <c r="H559" s="2">
        <v>70.949996999999996</v>
      </c>
      <c r="I559" s="2">
        <v>44.240001999999997</v>
      </c>
      <c r="J559" s="2">
        <v>19.067858000000001</v>
      </c>
      <c r="K559" s="2">
        <v>260.39999399999999</v>
      </c>
      <c r="L559" s="2">
        <v>359.18866000000003</v>
      </c>
      <c r="M559" s="2">
        <v>1446.790039</v>
      </c>
    </row>
    <row r="560" spans="1:13" x14ac:dyDescent="0.3">
      <c r="A560" s="2">
        <v>13.48</v>
      </c>
      <c r="B560" s="2">
        <v>22.4</v>
      </c>
      <c r="C560" s="2">
        <v>6.8</v>
      </c>
      <c r="D560" s="2">
        <v>24.453125</v>
      </c>
      <c r="E560" s="2">
        <v>42.471375000000002</v>
      </c>
      <c r="F560" s="2">
        <v>127.25</v>
      </c>
      <c r="G560" s="2">
        <v>59.75</v>
      </c>
      <c r="H560" s="2">
        <v>70.629997000000003</v>
      </c>
      <c r="I560" s="2">
        <v>43.66</v>
      </c>
      <c r="J560" s="2">
        <v>18.796785</v>
      </c>
      <c r="K560" s="2">
        <v>257.98998999999998</v>
      </c>
      <c r="L560" s="2">
        <v>358.71048000000002</v>
      </c>
      <c r="M560" s="2">
        <v>1435.8100589999999</v>
      </c>
    </row>
    <row r="561" spans="1:13" x14ac:dyDescent="0.3">
      <c r="A561" s="2">
        <v>13.54</v>
      </c>
      <c r="B561" s="2">
        <v>22.459999</v>
      </c>
      <c r="C561" s="2">
        <v>6.66</v>
      </c>
      <c r="D561" s="2">
        <v>24.736328</v>
      </c>
      <c r="E561" s="2">
        <v>42.738548000000002</v>
      </c>
      <c r="F561" s="2">
        <v>129.720001</v>
      </c>
      <c r="G561" s="2">
        <v>61.029998999999997</v>
      </c>
      <c r="H561" s="2">
        <v>70.75</v>
      </c>
      <c r="I561" s="2">
        <v>42.16</v>
      </c>
      <c r="J561" s="2">
        <v>18.633215</v>
      </c>
      <c r="K561" s="2">
        <v>261.5</v>
      </c>
      <c r="L561" s="2">
        <v>359.83126800000002</v>
      </c>
      <c r="M561" s="2">
        <v>1443.6899410000001</v>
      </c>
    </row>
    <row r="562" spans="1:13" x14ac:dyDescent="0.3">
      <c r="A562" s="2">
        <v>13.44</v>
      </c>
      <c r="B562" s="2">
        <v>22.209999</v>
      </c>
      <c r="C562" s="2">
        <v>6.59</v>
      </c>
      <c r="D562" s="2">
        <v>24.023437999999999</v>
      </c>
      <c r="E562" s="2">
        <v>41.679389999999998</v>
      </c>
      <c r="F562" s="2">
        <v>128.44000199999999</v>
      </c>
      <c r="G562" s="2">
        <v>60.84</v>
      </c>
      <c r="H562" s="2">
        <v>70.269997000000004</v>
      </c>
      <c r="I562" s="2">
        <v>41.52</v>
      </c>
      <c r="J562" s="2">
        <v>18.547501</v>
      </c>
      <c r="K562" s="2">
        <v>256.92001299999998</v>
      </c>
      <c r="L562" s="2">
        <v>356.47882099999998</v>
      </c>
      <c r="M562" s="2">
        <v>1430.150024</v>
      </c>
    </row>
    <row r="563" spans="1:13" x14ac:dyDescent="0.3">
      <c r="A563" s="2">
        <v>13.33</v>
      </c>
      <c r="B563" s="2">
        <v>22.075001</v>
      </c>
      <c r="C563" s="2">
        <v>6.53</v>
      </c>
      <c r="D563" s="2">
        <v>23.916015999999999</v>
      </c>
      <c r="E563" s="2">
        <v>41.545802999999999</v>
      </c>
      <c r="F563" s="2">
        <v>127.540001</v>
      </c>
      <c r="G563" s="2">
        <v>60.389999000000003</v>
      </c>
      <c r="H563" s="2">
        <v>70.019997000000004</v>
      </c>
      <c r="I563" s="2">
        <v>41.419998</v>
      </c>
      <c r="J563" s="2">
        <v>18.577499</v>
      </c>
      <c r="K563" s="2">
        <v>258.61999500000002</v>
      </c>
      <c r="L563" s="2">
        <v>353.42526199999998</v>
      </c>
      <c r="M563" s="2">
        <v>1426.660034</v>
      </c>
    </row>
    <row r="564" spans="1:13" x14ac:dyDescent="0.3">
      <c r="A564" s="2">
        <v>13.23</v>
      </c>
      <c r="B564" s="2">
        <v>21.74</v>
      </c>
      <c r="C564" s="2">
        <v>6.42</v>
      </c>
      <c r="D564" s="2">
        <v>23.90625</v>
      </c>
      <c r="E564" s="2">
        <v>41.459923000000003</v>
      </c>
      <c r="F564" s="2">
        <v>127.160004</v>
      </c>
      <c r="G564" s="2">
        <v>60.310001</v>
      </c>
      <c r="H564" s="2">
        <v>70.169998000000007</v>
      </c>
      <c r="I564" s="2">
        <v>41.34</v>
      </c>
      <c r="J564" s="2">
        <v>18.321428000000001</v>
      </c>
      <c r="K564" s="2">
        <v>248.63000500000001</v>
      </c>
      <c r="L564" s="2">
        <v>353.11144999999999</v>
      </c>
      <c r="M564" s="2">
        <v>1419.829956</v>
      </c>
    </row>
    <row r="565" spans="1:13" x14ac:dyDescent="0.3">
      <c r="A565" s="2">
        <v>13.1</v>
      </c>
      <c r="B565" s="2">
        <v>21.629999000000002</v>
      </c>
      <c r="C565" s="2">
        <v>6.43</v>
      </c>
      <c r="D565" s="2">
        <v>24.082031000000001</v>
      </c>
      <c r="E565" s="2">
        <v>42.337788000000003</v>
      </c>
      <c r="F565" s="2">
        <v>126.66999800000001</v>
      </c>
      <c r="G565" s="2">
        <v>59.68</v>
      </c>
      <c r="H565" s="2">
        <v>70.089995999999999</v>
      </c>
      <c r="I565" s="2">
        <v>41.200001</v>
      </c>
      <c r="J565" s="2">
        <v>18.395</v>
      </c>
      <c r="K565" s="2">
        <v>248.30999800000001</v>
      </c>
      <c r="L565" s="2">
        <v>351.82626299999998</v>
      </c>
      <c r="M565" s="2">
        <v>1418.099976</v>
      </c>
    </row>
    <row r="566" spans="1:13" x14ac:dyDescent="0.3">
      <c r="A566" s="2">
        <v>12.79</v>
      </c>
      <c r="B566" s="2">
        <v>21.364999999999998</v>
      </c>
      <c r="C566" s="2">
        <v>6.46</v>
      </c>
      <c r="D566" s="2">
        <v>23.623047</v>
      </c>
      <c r="E566" s="2">
        <v>41.335875999999999</v>
      </c>
      <c r="F566" s="2">
        <v>125.519997</v>
      </c>
      <c r="G566" s="2">
        <v>58.869999</v>
      </c>
      <c r="H566" s="2">
        <v>69.480002999999996</v>
      </c>
      <c r="I566" s="2">
        <v>40.639999000000003</v>
      </c>
      <c r="J566" s="2">
        <v>18.199642000000001</v>
      </c>
      <c r="K566" s="2">
        <v>245.179993</v>
      </c>
      <c r="L566" s="2">
        <v>348.69799799999998</v>
      </c>
      <c r="M566" s="2">
        <v>1402.4300539999999</v>
      </c>
    </row>
    <row r="567" spans="1:13" x14ac:dyDescent="0.3">
      <c r="A567" s="2">
        <v>13.5</v>
      </c>
      <c r="B567" s="2">
        <v>21.545000000000002</v>
      </c>
      <c r="C567" s="2">
        <v>6.57</v>
      </c>
      <c r="D567" s="2">
        <v>23.984375</v>
      </c>
      <c r="E567" s="2">
        <v>42.261451999999998</v>
      </c>
      <c r="F567" s="2">
        <v>127.55999799999999</v>
      </c>
      <c r="G567" s="2">
        <v>59.77</v>
      </c>
      <c r="H567" s="2">
        <v>70.099997999999999</v>
      </c>
      <c r="I567" s="2">
        <v>40.939999</v>
      </c>
      <c r="J567" s="2">
        <v>19.006070999999999</v>
      </c>
      <c r="K567" s="2">
        <v>250.86999499999999</v>
      </c>
      <c r="L567" s="2">
        <v>352.36923200000001</v>
      </c>
      <c r="M567" s="2">
        <v>1426.1899410000001</v>
      </c>
    </row>
    <row r="568" spans="1:13" x14ac:dyDescent="0.3">
      <c r="A568" s="2">
        <v>13.98</v>
      </c>
      <c r="B568" s="2">
        <v>21.969999000000001</v>
      </c>
      <c r="C568" s="2">
        <v>6.74</v>
      </c>
      <c r="D568" s="2">
        <v>24.6875</v>
      </c>
      <c r="E568" s="2">
        <v>43.358780000000003</v>
      </c>
      <c r="F568" s="2">
        <v>131.66000399999999</v>
      </c>
      <c r="G568" s="2">
        <v>60.75</v>
      </c>
      <c r="H568" s="2">
        <v>70.839995999999999</v>
      </c>
      <c r="I568" s="2">
        <v>41.34</v>
      </c>
      <c r="J568" s="2">
        <v>19.608212999999999</v>
      </c>
      <c r="K568" s="2">
        <v>257.30999800000001</v>
      </c>
      <c r="L568" s="2">
        <v>360.27459700000003</v>
      </c>
      <c r="M568" s="2">
        <v>1462.420044</v>
      </c>
    </row>
    <row r="569" spans="1:13" x14ac:dyDescent="0.3">
      <c r="A569" s="2">
        <v>13.66</v>
      </c>
      <c r="B569" s="2">
        <v>22.379999000000002</v>
      </c>
      <c r="C569" s="2">
        <v>6.85</v>
      </c>
      <c r="D569" s="2">
        <v>24.570312999999999</v>
      </c>
      <c r="E569" s="2">
        <v>43.043892</v>
      </c>
      <c r="F569" s="2">
        <v>130.94000199999999</v>
      </c>
      <c r="G569" s="2">
        <v>61.07</v>
      </c>
      <c r="H569" s="2">
        <v>70.739998</v>
      </c>
      <c r="I569" s="2">
        <v>42.330002</v>
      </c>
      <c r="J569" s="2">
        <v>19.360714000000002</v>
      </c>
      <c r="K569" s="2">
        <v>258.48001099999999</v>
      </c>
      <c r="L569" s="2">
        <v>360.48382600000002</v>
      </c>
      <c r="M569" s="2">
        <v>1459.369995</v>
      </c>
    </row>
    <row r="570" spans="1:13" x14ac:dyDescent="0.3">
      <c r="A570" s="2">
        <v>14.73</v>
      </c>
      <c r="B570" s="2">
        <v>22.690000999999999</v>
      </c>
      <c r="C570" s="2">
        <v>7.11</v>
      </c>
      <c r="D570" s="2">
        <v>25.185547</v>
      </c>
      <c r="E570" s="2">
        <v>43.730915000000003</v>
      </c>
      <c r="F570" s="2">
        <v>134.509995</v>
      </c>
      <c r="G570" s="2">
        <v>60.709999000000003</v>
      </c>
      <c r="H570" s="2">
        <v>71.550003000000004</v>
      </c>
      <c r="I570" s="2">
        <v>41.970001000000003</v>
      </c>
      <c r="J570" s="2">
        <v>18.821428000000001</v>
      </c>
      <c r="K570" s="2">
        <v>259.14999399999999</v>
      </c>
      <c r="L570" s="2">
        <v>367.60711700000002</v>
      </c>
      <c r="M570" s="2">
        <v>1466.469971</v>
      </c>
    </row>
    <row r="571" spans="1:13" x14ac:dyDescent="0.3">
      <c r="A571" s="2">
        <v>14.84</v>
      </c>
      <c r="B571" s="2">
        <v>23.174999</v>
      </c>
      <c r="C571" s="2">
        <v>7.2</v>
      </c>
      <c r="D571" s="2">
        <v>25.810547</v>
      </c>
      <c r="E571" s="2">
        <v>44.637405000000001</v>
      </c>
      <c r="F571" s="2">
        <v>134.259995</v>
      </c>
      <c r="G571" s="2">
        <v>61.310001</v>
      </c>
      <c r="H571" s="2">
        <v>71.400002000000001</v>
      </c>
      <c r="I571" s="2">
        <v>42.119999</v>
      </c>
      <c r="J571" s="2">
        <v>18.710713999999999</v>
      </c>
      <c r="K571" s="2">
        <v>268.459991</v>
      </c>
      <c r="L571" s="2">
        <v>366.00314300000002</v>
      </c>
      <c r="M571" s="2">
        <v>1461.8900149999999</v>
      </c>
    </row>
    <row r="572" spans="1:13" x14ac:dyDescent="0.3">
      <c r="A572" s="2">
        <v>15.16</v>
      </c>
      <c r="B572" s="2">
        <v>23</v>
      </c>
      <c r="C572" s="2">
        <v>7.05</v>
      </c>
      <c r="D572" s="2">
        <v>25.771484000000001</v>
      </c>
      <c r="E572" s="2">
        <v>45.238548000000002</v>
      </c>
      <c r="F572" s="2">
        <v>133.050003</v>
      </c>
      <c r="G572" s="2">
        <v>62.290000999999997</v>
      </c>
      <c r="H572" s="2">
        <v>71.410004000000001</v>
      </c>
      <c r="I572" s="2">
        <v>42.18</v>
      </c>
      <c r="J572" s="2">
        <v>18.761071999999999</v>
      </c>
      <c r="K572" s="2">
        <v>266.38000499999998</v>
      </c>
      <c r="L572" s="2">
        <v>365.280823</v>
      </c>
      <c r="M572" s="2">
        <v>1457.150024</v>
      </c>
    </row>
    <row r="573" spans="1:13" x14ac:dyDescent="0.3">
      <c r="A573" s="2">
        <v>15.13</v>
      </c>
      <c r="B573" s="2">
        <v>23.155000999999999</v>
      </c>
      <c r="C573" s="2">
        <v>6.59</v>
      </c>
      <c r="D573" s="2">
        <v>26.162109000000001</v>
      </c>
      <c r="E573" s="2">
        <v>45.324429000000002</v>
      </c>
      <c r="F573" s="2">
        <v>134.320007</v>
      </c>
      <c r="G573" s="2">
        <v>63.82</v>
      </c>
      <c r="H573" s="2">
        <v>71.730002999999996</v>
      </c>
      <c r="I573" s="2">
        <v>42.59</v>
      </c>
      <c r="J573" s="2">
        <v>18.467856999999999</v>
      </c>
      <c r="K573" s="2">
        <v>266.35000600000001</v>
      </c>
      <c r="L573" s="2">
        <v>367.68182400000001</v>
      </c>
      <c r="M573" s="2">
        <v>1461.0200199999999</v>
      </c>
    </row>
    <row r="574" spans="1:13" x14ac:dyDescent="0.3">
      <c r="A574" s="2">
        <v>15.14</v>
      </c>
      <c r="B574" s="2">
        <v>22.985001</v>
      </c>
      <c r="C574" s="2">
        <v>6.48</v>
      </c>
      <c r="D574" s="2">
        <v>26.943359000000001</v>
      </c>
      <c r="E574" s="2">
        <v>47.242367000000002</v>
      </c>
      <c r="F574" s="2">
        <v>137.36999499999999</v>
      </c>
      <c r="G574" s="2">
        <v>63.91</v>
      </c>
      <c r="H574" s="2">
        <v>72.190002000000007</v>
      </c>
      <c r="I574" s="2">
        <v>42.779998999999997</v>
      </c>
      <c r="J574" s="2">
        <v>18.696784999999998</v>
      </c>
      <c r="K574" s="2">
        <v>265.33999599999999</v>
      </c>
      <c r="L574" s="2">
        <v>369.35556000000003</v>
      </c>
      <c r="M574" s="2">
        <v>1472.119995</v>
      </c>
    </row>
    <row r="575" spans="1:13" x14ac:dyDescent="0.3">
      <c r="A575" s="2">
        <v>14.78</v>
      </c>
      <c r="B575" s="2">
        <v>23.42</v>
      </c>
      <c r="C575" s="2">
        <v>6.56</v>
      </c>
      <c r="D575" s="2">
        <v>26.845703</v>
      </c>
      <c r="E575" s="2">
        <v>47.347327999999997</v>
      </c>
      <c r="F575" s="2">
        <v>137.13000500000001</v>
      </c>
      <c r="G575" s="2">
        <v>63.630001</v>
      </c>
      <c r="H575" s="2">
        <v>72.349997999999999</v>
      </c>
      <c r="I575" s="2">
        <v>43.23</v>
      </c>
      <c r="J575" s="2">
        <v>18.582144</v>
      </c>
      <c r="K575" s="2">
        <v>267.94000199999999</v>
      </c>
      <c r="L575" s="2">
        <v>368.61334199999999</v>
      </c>
      <c r="M575" s="2">
        <v>1472.0500489999999</v>
      </c>
    </row>
    <row r="576" spans="1:13" x14ac:dyDescent="0.3">
      <c r="A576" s="2">
        <v>14.67</v>
      </c>
      <c r="B576" s="2">
        <v>23.215</v>
      </c>
      <c r="C576" s="2">
        <v>6.52</v>
      </c>
      <c r="D576" s="2">
        <v>27.167968999999999</v>
      </c>
      <c r="E576" s="2">
        <v>47.175570999999998</v>
      </c>
      <c r="F576" s="2">
        <v>136.13000500000001</v>
      </c>
      <c r="G576" s="2">
        <v>63.580002</v>
      </c>
      <c r="H576" s="2">
        <v>72.559997999999993</v>
      </c>
      <c r="I576" s="2">
        <v>43.34</v>
      </c>
      <c r="J576" s="2">
        <v>17.919643000000001</v>
      </c>
      <c r="K576" s="2">
        <v>272.73001099999999</v>
      </c>
      <c r="L576" s="2">
        <v>360.27459700000003</v>
      </c>
      <c r="M576" s="2">
        <v>1470.6800539999999</v>
      </c>
    </row>
    <row r="577" spans="1:13" x14ac:dyDescent="0.3">
      <c r="A577" s="2">
        <v>14.31</v>
      </c>
      <c r="B577" s="2">
        <v>23.35</v>
      </c>
      <c r="C577" s="2">
        <v>6.5</v>
      </c>
      <c r="D577" s="2">
        <v>27.255859000000001</v>
      </c>
      <c r="E577" s="2">
        <v>46.946564000000002</v>
      </c>
      <c r="F577" s="2">
        <v>135.58999600000001</v>
      </c>
      <c r="G577" s="2">
        <v>63.700001</v>
      </c>
      <c r="H577" s="2">
        <v>72.370002999999997</v>
      </c>
      <c r="I577" s="2">
        <v>42.869999</v>
      </c>
      <c r="J577" s="2">
        <v>17.354285999999998</v>
      </c>
      <c r="K577" s="2">
        <v>271.89999399999999</v>
      </c>
      <c r="L577" s="2">
        <v>361.11148100000003</v>
      </c>
      <c r="M577" s="2">
        <v>1472.339966</v>
      </c>
    </row>
    <row r="578" spans="1:13" x14ac:dyDescent="0.3">
      <c r="A578" s="2">
        <v>14.63</v>
      </c>
      <c r="B578" s="2">
        <v>23.49</v>
      </c>
      <c r="C578" s="2">
        <v>6.66</v>
      </c>
      <c r="D578" s="2">
        <v>27.255859000000001</v>
      </c>
      <c r="E578" s="2">
        <v>46.383586999999999</v>
      </c>
      <c r="F578" s="2">
        <v>141.08999600000001</v>
      </c>
      <c r="G578" s="2">
        <v>63.52</v>
      </c>
      <c r="H578" s="2">
        <v>72.580001999999993</v>
      </c>
      <c r="I578" s="2">
        <v>42.540000999999997</v>
      </c>
      <c r="J578" s="2">
        <v>18.074642000000001</v>
      </c>
      <c r="K578" s="2">
        <v>268.92999300000002</v>
      </c>
      <c r="L578" s="2">
        <v>356.25964399999998</v>
      </c>
      <c r="M578" s="2">
        <v>1472.630005</v>
      </c>
    </row>
    <row r="579" spans="1:13" x14ac:dyDescent="0.3">
      <c r="A579" s="2">
        <v>14.48</v>
      </c>
      <c r="B579" s="2">
        <v>23.52</v>
      </c>
      <c r="C579" s="2">
        <v>6.62</v>
      </c>
      <c r="D579" s="2">
        <v>27.5</v>
      </c>
      <c r="E579" s="2">
        <v>46.622138999999997</v>
      </c>
      <c r="F579" s="2">
        <v>141.009995</v>
      </c>
      <c r="G579" s="2">
        <v>63.779998999999997</v>
      </c>
      <c r="H579" s="2">
        <v>72.900002000000001</v>
      </c>
      <c r="I579" s="2">
        <v>42.75</v>
      </c>
      <c r="J579" s="2">
        <v>17.952857999999999</v>
      </c>
      <c r="K579" s="2">
        <v>270.48001099999999</v>
      </c>
      <c r="L579" s="2">
        <v>354.33187900000001</v>
      </c>
      <c r="M579" s="2">
        <v>1480.9399410000001</v>
      </c>
    </row>
    <row r="580" spans="1:13" x14ac:dyDescent="0.3">
      <c r="A580" s="2">
        <v>14.44</v>
      </c>
      <c r="B580" s="2">
        <v>23.32</v>
      </c>
      <c r="C580" s="2">
        <v>6.6</v>
      </c>
      <c r="D580" s="2">
        <v>27.792968999999999</v>
      </c>
      <c r="E580" s="2">
        <v>46.784351000000001</v>
      </c>
      <c r="F580" s="2">
        <v>144.449997</v>
      </c>
      <c r="G580" s="2">
        <v>63.77</v>
      </c>
      <c r="H580" s="2">
        <v>73.230002999999996</v>
      </c>
      <c r="I580" s="2">
        <v>42.98</v>
      </c>
      <c r="J580" s="2">
        <v>17.857143000000001</v>
      </c>
      <c r="K580" s="2">
        <v>272.11999500000002</v>
      </c>
      <c r="L580" s="2">
        <v>350.93960600000003</v>
      </c>
      <c r="M580" s="2">
        <v>1485.9799800000001</v>
      </c>
    </row>
    <row r="581" spans="1:13" x14ac:dyDescent="0.3">
      <c r="A581" s="2">
        <v>14.85</v>
      </c>
      <c r="B581" s="2">
        <v>23.59</v>
      </c>
      <c r="C581" s="2">
        <v>6.77</v>
      </c>
      <c r="D581" s="2">
        <v>28.203125</v>
      </c>
      <c r="E581" s="2">
        <v>46.116413000000001</v>
      </c>
      <c r="F581" s="2">
        <v>145.949997</v>
      </c>
      <c r="G581" s="2">
        <v>64.199996999999996</v>
      </c>
      <c r="H581" s="2">
        <v>72.690002000000007</v>
      </c>
      <c r="I581" s="2">
        <v>43.200001</v>
      </c>
      <c r="J581" s="2">
        <v>18.0275</v>
      </c>
      <c r="K581" s="2">
        <v>270.19000199999999</v>
      </c>
      <c r="L581" s="2">
        <v>350.12265000000002</v>
      </c>
      <c r="M581" s="2">
        <v>1492.5600589999999</v>
      </c>
    </row>
    <row r="582" spans="1:13" x14ac:dyDescent="0.3">
      <c r="A582" s="2">
        <v>15.07</v>
      </c>
      <c r="B582" s="2">
        <v>23.325001</v>
      </c>
      <c r="C582" s="2">
        <v>6.65</v>
      </c>
      <c r="D582" s="2">
        <v>27.685547</v>
      </c>
      <c r="E582" s="2">
        <v>45.066794999999999</v>
      </c>
      <c r="F582" s="2">
        <v>145.55999800000001</v>
      </c>
      <c r="G582" s="2">
        <v>63.84</v>
      </c>
      <c r="H582" s="2">
        <v>72.849997999999999</v>
      </c>
      <c r="I582" s="2">
        <v>42.82</v>
      </c>
      <c r="J582" s="2">
        <v>18.357500000000002</v>
      </c>
      <c r="K582" s="2">
        <v>268.10998499999999</v>
      </c>
      <c r="L582" s="2">
        <v>369.36554000000001</v>
      </c>
      <c r="M582" s="2">
        <v>1494.8100589999999</v>
      </c>
    </row>
    <row r="583" spans="1:13" x14ac:dyDescent="0.3">
      <c r="A583" s="2">
        <v>14.67</v>
      </c>
      <c r="B583" s="2">
        <v>23.195</v>
      </c>
      <c r="C583" s="2">
        <v>6.64</v>
      </c>
      <c r="D583" s="2">
        <v>28.457031000000001</v>
      </c>
      <c r="E583" s="2">
        <v>46.211834000000003</v>
      </c>
      <c r="F583" s="2">
        <v>144.96000699999999</v>
      </c>
      <c r="G583" s="2">
        <v>64.550003000000004</v>
      </c>
      <c r="H583" s="2">
        <v>73.099997999999999</v>
      </c>
      <c r="I583" s="2">
        <v>43</v>
      </c>
      <c r="J583" s="2">
        <v>16.089285</v>
      </c>
      <c r="K583" s="2">
        <v>273.459991</v>
      </c>
      <c r="L583" s="2">
        <v>375.69680799999998</v>
      </c>
      <c r="M583" s="2">
        <v>1494.8199460000001</v>
      </c>
    </row>
    <row r="584" spans="1:13" x14ac:dyDescent="0.3">
      <c r="A584" s="2">
        <v>14.97</v>
      </c>
      <c r="B584" s="2">
        <v>23.305</v>
      </c>
      <c r="C584" s="2">
        <v>6.53</v>
      </c>
      <c r="D584" s="2">
        <v>28.945312999999999</v>
      </c>
      <c r="E584" s="2">
        <v>47.223281999999998</v>
      </c>
      <c r="F584" s="2">
        <v>144.46000699999999</v>
      </c>
      <c r="G584" s="2">
        <v>65.639999000000003</v>
      </c>
      <c r="H584" s="2">
        <v>73.919998000000007</v>
      </c>
      <c r="I584" s="2">
        <v>43.459999000000003</v>
      </c>
      <c r="J584" s="2">
        <v>15.71</v>
      </c>
      <c r="K584" s="2">
        <v>283.98998999999998</v>
      </c>
      <c r="L584" s="2">
        <v>375.427795</v>
      </c>
      <c r="M584" s="2">
        <v>1502.959961</v>
      </c>
    </row>
    <row r="585" spans="1:13" x14ac:dyDescent="0.3">
      <c r="A585" s="2">
        <v>15.03</v>
      </c>
      <c r="B585" s="2">
        <v>23.535</v>
      </c>
      <c r="C585" s="2">
        <v>6.54</v>
      </c>
      <c r="D585" s="2">
        <v>28.740234000000001</v>
      </c>
      <c r="E585" s="2">
        <v>47.404578999999998</v>
      </c>
      <c r="F585" s="2">
        <v>144.14999399999999</v>
      </c>
      <c r="G585" s="2">
        <v>65.550003000000004</v>
      </c>
      <c r="H585" s="2">
        <v>73.620002999999997</v>
      </c>
      <c r="I585" s="2">
        <v>42.93</v>
      </c>
      <c r="J585" s="2">
        <v>16.065356999999999</v>
      </c>
      <c r="K585" s="2">
        <v>276.040009</v>
      </c>
      <c r="L585" s="2">
        <v>373.96328699999998</v>
      </c>
      <c r="M585" s="2">
        <v>1500.1800539999999</v>
      </c>
    </row>
    <row r="586" spans="1:13" x14ac:dyDescent="0.3">
      <c r="A586" s="2">
        <v>14.42</v>
      </c>
      <c r="B586" s="2">
        <v>23.18</v>
      </c>
      <c r="C586" s="2">
        <v>6.54</v>
      </c>
      <c r="D586" s="2">
        <v>28.720703</v>
      </c>
      <c r="E586" s="2">
        <v>47.519084999999997</v>
      </c>
      <c r="F586" s="2">
        <v>147.10000600000001</v>
      </c>
      <c r="G586" s="2">
        <v>65.849997999999999</v>
      </c>
      <c r="H586" s="2">
        <v>74.410004000000001</v>
      </c>
      <c r="I586" s="2">
        <v>43.66</v>
      </c>
      <c r="J586" s="2">
        <v>16.366785</v>
      </c>
      <c r="K586" s="2">
        <v>260.35000600000001</v>
      </c>
      <c r="L586" s="2">
        <v>375.43279999999999</v>
      </c>
      <c r="M586" s="2">
        <v>1507.839966</v>
      </c>
    </row>
    <row r="587" spans="1:13" x14ac:dyDescent="0.3">
      <c r="A587" s="2">
        <v>14.3</v>
      </c>
      <c r="B587" s="2">
        <v>23.030000999999999</v>
      </c>
      <c r="C587" s="2">
        <v>5.69</v>
      </c>
      <c r="D587" s="2">
        <v>28.388672</v>
      </c>
      <c r="E587" s="2">
        <v>48.072516999999998</v>
      </c>
      <c r="F587" s="2">
        <v>147.14999399999999</v>
      </c>
      <c r="G587" s="2">
        <v>66.169998000000007</v>
      </c>
      <c r="H587" s="2">
        <v>74.089995999999999</v>
      </c>
      <c r="I587" s="2">
        <v>43.5</v>
      </c>
      <c r="J587" s="2">
        <v>16.315356999999999</v>
      </c>
      <c r="K587" s="2">
        <v>272.76001000000002</v>
      </c>
      <c r="L587" s="2">
        <v>375.50750699999998</v>
      </c>
      <c r="M587" s="2">
        <v>1501.959961</v>
      </c>
    </row>
    <row r="588" spans="1:13" x14ac:dyDescent="0.3">
      <c r="A588" s="2">
        <v>14.28</v>
      </c>
      <c r="B588" s="2">
        <v>23.065000999999999</v>
      </c>
      <c r="C588" s="2">
        <v>5.77</v>
      </c>
      <c r="D588" s="2">
        <v>28.847656000000001</v>
      </c>
      <c r="E588" s="2">
        <v>49.293892</v>
      </c>
      <c r="F588" s="2">
        <v>147.86000100000001</v>
      </c>
      <c r="G588" s="2">
        <v>66.319999999999993</v>
      </c>
      <c r="H588" s="2">
        <v>73.919998000000007</v>
      </c>
      <c r="I588" s="2">
        <v>43.25</v>
      </c>
      <c r="J588" s="2">
        <v>16.267499999999998</v>
      </c>
      <c r="K588" s="2">
        <v>265.5</v>
      </c>
      <c r="L588" s="2">
        <v>376.43402099999997</v>
      </c>
      <c r="M588" s="2">
        <v>1498.1099850000001</v>
      </c>
    </row>
    <row r="589" spans="1:13" x14ac:dyDescent="0.3">
      <c r="A589" s="2">
        <v>14.12</v>
      </c>
      <c r="B589" s="2">
        <v>23.285</v>
      </c>
      <c r="C589" s="2">
        <v>5.58</v>
      </c>
      <c r="D589" s="2">
        <v>29.550781000000001</v>
      </c>
      <c r="E589" s="2">
        <v>50.286259000000001</v>
      </c>
      <c r="F589" s="2">
        <v>149.89999399999999</v>
      </c>
      <c r="G589" s="2">
        <v>67.25</v>
      </c>
      <c r="H589" s="2">
        <v>74.180000000000007</v>
      </c>
      <c r="I589" s="2">
        <v>41.830002</v>
      </c>
      <c r="J589" s="2">
        <v>16.200714000000001</v>
      </c>
      <c r="K589" s="2">
        <v>265</v>
      </c>
      <c r="L589" s="2">
        <v>386.35186800000002</v>
      </c>
      <c r="M589" s="2">
        <v>1513.170044</v>
      </c>
    </row>
    <row r="590" spans="1:13" x14ac:dyDescent="0.3">
      <c r="A590" s="2">
        <v>13.99</v>
      </c>
      <c r="B590" s="2">
        <v>23.254999000000002</v>
      </c>
      <c r="C590" s="2">
        <v>5.43</v>
      </c>
      <c r="D590" s="2">
        <v>27.919922</v>
      </c>
      <c r="E590" s="2">
        <v>47.833969000000003</v>
      </c>
      <c r="F590" s="2">
        <v>147.520004</v>
      </c>
      <c r="G590" s="2">
        <v>66.410004000000001</v>
      </c>
      <c r="H590" s="2">
        <v>74.110000999999997</v>
      </c>
      <c r="I590" s="2">
        <v>40.849997999999999</v>
      </c>
      <c r="J590" s="2">
        <v>15.797143</v>
      </c>
      <c r="K590" s="2">
        <v>259.98001099999999</v>
      </c>
      <c r="L590" s="2">
        <v>378.092804</v>
      </c>
      <c r="M590" s="2">
        <v>1495.709961</v>
      </c>
    </row>
    <row r="591" spans="1:13" x14ac:dyDescent="0.3">
      <c r="A591" s="2">
        <v>14.09</v>
      </c>
      <c r="B591" s="2">
        <v>23.43</v>
      </c>
      <c r="C591" s="2">
        <v>5.64</v>
      </c>
      <c r="D591" s="2">
        <v>28.642578</v>
      </c>
      <c r="E591" s="2">
        <v>48.788165999999997</v>
      </c>
      <c r="F591" s="2">
        <v>150.449997</v>
      </c>
      <c r="G591" s="2">
        <v>66.639999000000003</v>
      </c>
      <c r="H591" s="2">
        <v>74.660004000000001</v>
      </c>
      <c r="I591" s="2">
        <v>41.43</v>
      </c>
      <c r="J591" s="2">
        <v>16.351429</v>
      </c>
      <c r="K591" s="2">
        <v>266.89001500000001</v>
      </c>
      <c r="L591" s="2">
        <v>381.44027699999998</v>
      </c>
      <c r="M591" s="2">
        <v>1511.290039</v>
      </c>
    </row>
    <row r="592" spans="1:13" x14ac:dyDescent="0.3">
      <c r="A592" s="2">
        <v>14.56</v>
      </c>
      <c r="B592" s="2">
        <v>23.709999</v>
      </c>
      <c r="C592" s="2">
        <v>5.64</v>
      </c>
      <c r="D592" s="2">
        <v>28.857422</v>
      </c>
      <c r="E592" s="2">
        <v>48.196564000000002</v>
      </c>
      <c r="F592" s="2">
        <v>151.11999499999999</v>
      </c>
      <c r="G592" s="2">
        <v>66.910004000000001</v>
      </c>
      <c r="H592" s="2">
        <v>75.389999000000003</v>
      </c>
      <c r="I592" s="2">
        <v>41.09</v>
      </c>
      <c r="J592" s="2">
        <v>16.333929000000001</v>
      </c>
      <c r="K592" s="2">
        <v>262.22000100000002</v>
      </c>
      <c r="L592" s="2">
        <v>383.64700299999998</v>
      </c>
      <c r="M592" s="2">
        <v>1512.119995</v>
      </c>
    </row>
    <row r="593" spans="1:13" x14ac:dyDescent="0.3">
      <c r="A593" s="2">
        <v>15.11</v>
      </c>
      <c r="B593" s="2">
        <v>23.9</v>
      </c>
      <c r="C593" s="2">
        <v>5.7</v>
      </c>
      <c r="D593" s="2">
        <v>27.695312999999999</v>
      </c>
      <c r="E593" s="2">
        <v>46.851146999999997</v>
      </c>
      <c r="F593" s="2">
        <v>150.259995</v>
      </c>
      <c r="G593" s="2">
        <v>67.239998</v>
      </c>
      <c r="H593" s="2">
        <v>75.059997999999993</v>
      </c>
      <c r="I593" s="2">
        <v>41</v>
      </c>
      <c r="J593" s="2">
        <v>16.722142999999999</v>
      </c>
      <c r="K593" s="2">
        <v>260.23001099999999</v>
      </c>
      <c r="L593" s="2">
        <v>385.52993800000002</v>
      </c>
      <c r="M593" s="2">
        <v>1509.3900149999999</v>
      </c>
    </row>
    <row r="594" spans="1:13" x14ac:dyDescent="0.3">
      <c r="A594" s="2">
        <v>14.75</v>
      </c>
      <c r="B594" s="2">
        <v>24.334999</v>
      </c>
      <c r="C594" s="2">
        <v>5.8</v>
      </c>
      <c r="D594" s="2">
        <v>28.417968999999999</v>
      </c>
      <c r="E594" s="2">
        <v>47.146946</v>
      </c>
      <c r="F594" s="2">
        <v>151.60000600000001</v>
      </c>
      <c r="G594" s="2">
        <v>67.800003000000004</v>
      </c>
      <c r="H594" s="2">
        <v>75.480002999999996</v>
      </c>
      <c r="I594" s="2">
        <v>41.18</v>
      </c>
      <c r="J594" s="2">
        <v>16.963571999999999</v>
      </c>
      <c r="K594" s="2">
        <v>261.95001200000002</v>
      </c>
      <c r="L594" s="2">
        <v>391.21862800000002</v>
      </c>
      <c r="M594" s="2">
        <v>1517.9300539999999</v>
      </c>
    </row>
    <row r="595" spans="1:13" x14ac:dyDescent="0.3">
      <c r="A595" s="2">
        <v>14.46</v>
      </c>
      <c r="B595" s="2">
        <v>24.4</v>
      </c>
      <c r="C595" s="2">
        <v>5.78</v>
      </c>
      <c r="D595" s="2">
        <v>28.388672</v>
      </c>
      <c r="E595" s="2">
        <v>46.755726000000003</v>
      </c>
      <c r="F595" s="2">
        <v>152.240005</v>
      </c>
      <c r="G595" s="2">
        <v>67.559997999999993</v>
      </c>
      <c r="H595" s="2">
        <v>75.410004000000001</v>
      </c>
      <c r="I595" s="2">
        <v>41.380001</v>
      </c>
      <c r="J595" s="2">
        <v>17.140357999999999</v>
      </c>
      <c r="K595" s="2">
        <v>257.209991</v>
      </c>
      <c r="L595" s="2">
        <v>389.74911500000002</v>
      </c>
      <c r="M595" s="2">
        <v>1517.01001</v>
      </c>
    </row>
    <row r="596" spans="1:13" x14ac:dyDescent="0.3">
      <c r="A596" s="2">
        <v>14.27</v>
      </c>
      <c r="B596" s="2">
        <v>24.43</v>
      </c>
      <c r="C596" s="2">
        <v>5.81</v>
      </c>
      <c r="D596" s="2">
        <v>28.681640999999999</v>
      </c>
      <c r="E596" s="2">
        <v>47.585875999999999</v>
      </c>
      <c r="F596" s="2">
        <v>154.11000100000001</v>
      </c>
      <c r="G596" s="2">
        <v>67.430000000000007</v>
      </c>
      <c r="H596" s="2">
        <v>75.800003000000004</v>
      </c>
      <c r="I596" s="2">
        <v>41.450001</v>
      </c>
      <c r="J596" s="2">
        <v>16.710713999999999</v>
      </c>
      <c r="K596" s="2">
        <v>258.70001200000002</v>
      </c>
      <c r="L596" s="2">
        <v>388.89233400000001</v>
      </c>
      <c r="M596" s="2">
        <v>1519.4300539999999</v>
      </c>
    </row>
    <row r="597" spans="1:13" x14ac:dyDescent="0.3">
      <c r="A597" s="2">
        <v>14.66</v>
      </c>
      <c r="B597" s="2">
        <v>24.76</v>
      </c>
      <c r="C597" s="2">
        <v>5.88</v>
      </c>
      <c r="D597" s="2">
        <v>28.613281000000001</v>
      </c>
      <c r="E597" s="2">
        <v>47.118319999999997</v>
      </c>
      <c r="F597" s="2">
        <v>154.520004</v>
      </c>
      <c r="G597" s="2">
        <v>67.5</v>
      </c>
      <c r="H597" s="2">
        <v>75.660004000000001</v>
      </c>
      <c r="I597" s="2">
        <v>41.150002000000001</v>
      </c>
      <c r="J597" s="2">
        <v>16.678927999999999</v>
      </c>
      <c r="K597" s="2">
        <v>269.47000100000002</v>
      </c>
      <c r="L597" s="2">
        <v>389.96829200000002</v>
      </c>
      <c r="M597" s="2">
        <v>1520.329956</v>
      </c>
    </row>
    <row r="598" spans="1:13" x14ac:dyDescent="0.3">
      <c r="A598" s="2">
        <v>13.99</v>
      </c>
      <c r="B598" s="2">
        <v>24.355</v>
      </c>
      <c r="C598" s="2">
        <v>5.89</v>
      </c>
      <c r="D598" s="2">
        <v>28.457031000000001</v>
      </c>
      <c r="E598" s="2">
        <v>46.517173999999997</v>
      </c>
      <c r="F598" s="2">
        <v>155.929993</v>
      </c>
      <c r="G598" s="2">
        <v>66.389999000000003</v>
      </c>
      <c r="H598" s="2">
        <v>75.809997999999993</v>
      </c>
      <c r="I598" s="2">
        <v>41.189999</v>
      </c>
      <c r="J598" s="2">
        <v>16.663929</v>
      </c>
      <c r="K598" s="2">
        <v>269.23998999999998</v>
      </c>
      <c r="L598" s="2">
        <v>392.43905599999999</v>
      </c>
      <c r="M598" s="2">
        <v>1521.380005</v>
      </c>
    </row>
    <row r="599" spans="1:13" x14ac:dyDescent="0.3">
      <c r="A599" s="2">
        <v>14.5</v>
      </c>
      <c r="B599" s="2">
        <v>24.49</v>
      </c>
      <c r="C599" s="2">
        <v>5.84</v>
      </c>
      <c r="D599" s="2">
        <v>28.164062999999999</v>
      </c>
      <c r="E599" s="2">
        <v>45.677483000000002</v>
      </c>
      <c r="F599" s="2">
        <v>154.990005</v>
      </c>
      <c r="G599" s="2">
        <v>66.529999000000004</v>
      </c>
      <c r="H599" s="2">
        <v>76.160004000000001</v>
      </c>
      <c r="I599" s="2">
        <v>41.419998</v>
      </c>
      <c r="J599" s="2">
        <v>16.434286</v>
      </c>
      <c r="K599" s="2">
        <v>265.08999599999999</v>
      </c>
      <c r="L599" s="2">
        <v>394.96456899999998</v>
      </c>
      <c r="M599" s="2">
        <v>1519.790039</v>
      </c>
    </row>
    <row r="600" spans="1:13" x14ac:dyDescent="0.3">
      <c r="A600" s="2">
        <v>14.26</v>
      </c>
      <c r="B600" s="2">
        <v>25.15</v>
      </c>
      <c r="C600" s="2">
        <v>5.93</v>
      </c>
      <c r="D600" s="2">
        <v>28.574218999999999</v>
      </c>
      <c r="E600" s="2">
        <v>46.755726000000003</v>
      </c>
      <c r="F600" s="2">
        <v>158.64999399999999</v>
      </c>
      <c r="G600" s="2">
        <v>67.019997000000004</v>
      </c>
      <c r="H600" s="2">
        <v>76.959998999999996</v>
      </c>
      <c r="I600" s="2">
        <v>42.220001000000003</v>
      </c>
      <c r="J600" s="2">
        <v>16.428215000000002</v>
      </c>
      <c r="K600" s="2">
        <v>269.75</v>
      </c>
      <c r="L600" s="2">
        <v>401.91851800000001</v>
      </c>
      <c r="M600" s="2">
        <v>1530.9399410000001</v>
      </c>
    </row>
    <row r="601" spans="1:13" x14ac:dyDescent="0.3">
      <c r="A601" s="2">
        <v>13.33</v>
      </c>
      <c r="B601" s="2">
        <v>24.625</v>
      </c>
      <c r="C601" s="2">
        <v>5.83</v>
      </c>
      <c r="D601" s="2">
        <v>28.339843999999999</v>
      </c>
      <c r="E601" s="2">
        <v>45.410305000000001</v>
      </c>
      <c r="F601" s="2">
        <v>155.179993</v>
      </c>
      <c r="G601" s="2">
        <v>66.239998</v>
      </c>
      <c r="H601" s="2">
        <v>76.650002000000001</v>
      </c>
      <c r="I601" s="2">
        <v>42.66</v>
      </c>
      <c r="J601" s="2">
        <v>16.030356999999999</v>
      </c>
      <c r="K601" s="2">
        <v>266.41000400000001</v>
      </c>
      <c r="L601" s="2">
        <v>394.75036599999999</v>
      </c>
      <c r="M601" s="2">
        <v>1511.9499510000001</v>
      </c>
    </row>
    <row r="602" spans="1:13" x14ac:dyDescent="0.3">
      <c r="A602" s="2">
        <v>13.37</v>
      </c>
      <c r="B602" s="2">
        <v>24.82</v>
      </c>
      <c r="C602" s="2">
        <v>5.78</v>
      </c>
      <c r="D602" s="2">
        <v>27.392578</v>
      </c>
      <c r="E602" s="2">
        <v>43.664124000000001</v>
      </c>
      <c r="F602" s="2">
        <v>150.88000500000001</v>
      </c>
      <c r="G602" s="2">
        <v>65.690002000000007</v>
      </c>
      <c r="H602" s="2">
        <v>76.870002999999997</v>
      </c>
      <c r="I602" s="2">
        <v>42.5</v>
      </c>
      <c r="J602" s="2">
        <v>15.930714999999999</v>
      </c>
      <c r="K602" s="2">
        <v>265.94000199999999</v>
      </c>
      <c r="L602" s="2">
        <v>396.27963299999999</v>
      </c>
      <c r="M602" s="2">
        <v>1502.420044</v>
      </c>
    </row>
    <row r="603" spans="1:13" x14ac:dyDescent="0.3">
      <c r="A603" s="2">
        <v>13.57</v>
      </c>
      <c r="B603" s="2">
        <v>25.4</v>
      </c>
      <c r="C603" s="2">
        <v>5.84</v>
      </c>
      <c r="D603" s="2">
        <v>27.675781000000001</v>
      </c>
      <c r="E603" s="2">
        <v>44.847327999999997</v>
      </c>
      <c r="F603" s="2">
        <v>154.08999600000001</v>
      </c>
      <c r="G603" s="2">
        <v>65.739998</v>
      </c>
      <c r="H603" s="2">
        <v>76.25</v>
      </c>
      <c r="I603" s="2">
        <v>42.970001000000003</v>
      </c>
      <c r="J603" s="2">
        <v>16.100356999999999</v>
      </c>
      <c r="K603" s="2">
        <v>265.42001299999998</v>
      </c>
      <c r="L603" s="2">
        <v>398.36184700000001</v>
      </c>
      <c r="M603" s="2">
        <v>1515.599976</v>
      </c>
    </row>
    <row r="604" spans="1:13" x14ac:dyDescent="0.3">
      <c r="A604" s="2">
        <v>13.02</v>
      </c>
      <c r="B604" s="2">
        <v>24.774999999999999</v>
      </c>
      <c r="C604" s="2">
        <v>5.67</v>
      </c>
      <c r="D604" s="2">
        <v>26.191406000000001</v>
      </c>
      <c r="E604" s="2">
        <v>43.244273999999997</v>
      </c>
      <c r="F604" s="2">
        <v>147.64999399999999</v>
      </c>
      <c r="G604" s="2">
        <v>65.459998999999996</v>
      </c>
      <c r="H604" s="2">
        <v>75.569999999999993</v>
      </c>
      <c r="I604" s="2">
        <v>42.52</v>
      </c>
      <c r="J604" s="2">
        <v>15.814285</v>
      </c>
      <c r="K604" s="2">
        <v>259.86999500000002</v>
      </c>
      <c r="L604" s="2">
        <v>393.90853900000002</v>
      </c>
      <c r="M604" s="2">
        <v>1487.849976</v>
      </c>
    </row>
    <row r="605" spans="1:13" x14ac:dyDescent="0.3">
      <c r="A605" s="2">
        <v>13.26</v>
      </c>
      <c r="B605" s="2">
        <v>24.995000999999998</v>
      </c>
      <c r="C605" s="2">
        <v>5.7</v>
      </c>
      <c r="D605" s="2">
        <v>26.09375</v>
      </c>
      <c r="E605" s="2">
        <v>43.167937999999999</v>
      </c>
      <c r="F605" s="2">
        <v>148</v>
      </c>
      <c r="G605" s="2">
        <v>65.160004000000001</v>
      </c>
      <c r="H605" s="2">
        <v>75.75</v>
      </c>
      <c r="I605" s="2">
        <v>42.419998</v>
      </c>
      <c r="J605" s="2">
        <v>16.034642999999999</v>
      </c>
      <c r="K605" s="2">
        <v>259.35998499999999</v>
      </c>
      <c r="L605" s="2">
        <v>393.58972199999999</v>
      </c>
      <c r="M605" s="2">
        <v>1496.9399410000001</v>
      </c>
    </row>
    <row r="606" spans="1:13" x14ac:dyDescent="0.3">
      <c r="A606" s="2">
        <v>13.41</v>
      </c>
      <c r="B606" s="2">
        <v>25.719999000000001</v>
      </c>
      <c r="C606" s="2">
        <v>5.76</v>
      </c>
      <c r="D606" s="2">
        <v>26.728515999999999</v>
      </c>
      <c r="E606" s="2">
        <v>43.874046</v>
      </c>
      <c r="F606" s="2">
        <v>151.64999399999999</v>
      </c>
      <c r="G606" s="2">
        <v>66.739998</v>
      </c>
      <c r="H606" s="2">
        <v>76.319999999999993</v>
      </c>
      <c r="I606" s="2">
        <v>42.970001000000003</v>
      </c>
      <c r="J606" s="2">
        <v>15.8775</v>
      </c>
      <c r="K606" s="2">
        <v>263.25</v>
      </c>
      <c r="L606" s="2">
        <v>398.39669800000001</v>
      </c>
      <c r="M606" s="2">
        <v>1515.98999</v>
      </c>
    </row>
    <row r="607" spans="1:13" x14ac:dyDescent="0.3">
      <c r="A607" s="2">
        <v>13.43</v>
      </c>
      <c r="B607" s="2">
        <v>25.774999999999999</v>
      </c>
      <c r="C607" s="2">
        <v>5.67</v>
      </c>
      <c r="D607" s="2">
        <v>26.132812999999999</v>
      </c>
      <c r="E607" s="2">
        <v>43.635497999999998</v>
      </c>
      <c r="F607" s="2">
        <v>149.759995</v>
      </c>
      <c r="G607" s="2">
        <v>67.459998999999996</v>
      </c>
      <c r="H607" s="2">
        <v>76.110000999999997</v>
      </c>
      <c r="I607" s="2">
        <v>42.73</v>
      </c>
      <c r="J607" s="2">
        <v>15.764286</v>
      </c>
      <c r="K607" s="2">
        <v>264.26998900000001</v>
      </c>
      <c r="L607" s="2">
        <v>399.10406499999999</v>
      </c>
      <c r="M607" s="2">
        <v>1514.6800539999999</v>
      </c>
    </row>
    <row r="608" spans="1:13" x14ac:dyDescent="0.3">
      <c r="A608" s="2">
        <v>13.61</v>
      </c>
      <c r="B608" s="2">
        <v>26.200001</v>
      </c>
      <c r="C608" s="2">
        <v>5.77</v>
      </c>
      <c r="D608" s="2">
        <v>25.605468999999999</v>
      </c>
      <c r="E608" s="2">
        <v>41.698475000000002</v>
      </c>
      <c r="F608" s="2">
        <v>150.529999</v>
      </c>
      <c r="G608" s="2">
        <v>67.629997000000003</v>
      </c>
      <c r="H608" s="2">
        <v>76.699996999999996</v>
      </c>
      <c r="I608" s="2">
        <v>42.630001</v>
      </c>
      <c r="J608" s="2">
        <v>15.373929</v>
      </c>
      <c r="K608" s="2">
        <v>265.73998999999998</v>
      </c>
      <c r="L608" s="2">
        <v>401.58975199999998</v>
      </c>
      <c r="M608" s="2">
        <v>1518.1999510000001</v>
      </c>
    </row>
    <row r="609" spans="1:13" x14ac:dyDescent="0.3">
      <c r="A609" s="2">
        <v>13.9</v>
      </c>
      <c r="B609" s="2">
        <v>27.264999</v>
      </c>
      <c r="C609" s="2">
        <v>5.85</v>
      </c>
      <c r="D609" s="2">
        <v>25.302734000000001</v>
      </c>
      <c r="E609" s="2">
        <v>41.507632999999998</v>
      </c>
      <c r="F609" s="2">
        <v>152.179993</v>
      </c>
      <c r="G609" s="2">
        <v>69.410004000000001</v>
      </c>
      <c r="H609" s="2">
        <v>77.199996999999996</v>
      </c>
      <c r="I609" s="2">
        <v>43.34</v>
      </c>
      <c r="J609" s="2">
        <v>15.001785</v>
      </c>
      <c r="K609" s="2">
        <v>273.10998499999999</v>
      </c>
      <c r="L609" s="2">
        <v>409.21615600000001</v>
      </c>
      <c r="M609" s="2">
        <v>1525.1999510000001</v>
      </c>
    </row>
    <row r="610" spans="1:13" x14ac:dyDescent="0.3">
      <c r="A610" s="2">
        <v>14.05</v>
      </c>
      <c r="B610" s="2">
        <v>27.924999</v>
      </c>
      <c r="C610" s="2">
        <v>5.89</v>
      </c>
      <c r="D610" s="2">
        <v>25.917968999999999</v>
      </c>
      <c r="E610" s="2">
        <v>42.261451999999998</v>
      </c>
      <c r="F610" s="2">
        <v>152.96000699999999</v>
      </c>
      <c r="G610" s="2">
        <v>69.790001000000004</v>
      </c>
      <c r="H610" s="2">
        <v>77.660004000000001</v>
      </c>
      <c r="I610" s="2">
        <v>43.25</v>
      </c>
      <c r="J610" s="2">
        <v>15.397857</v>
      </c>
      <c r="K610" s="2">
        <v>275.58999599999999</v>
      </c>
      <c r="L610" s="2">
        <v>417.73422199999999</v>
      </c>
      <c r="M610" s="2">
        <v>1539.790039</v>
      </c>
    </row>
    <row r="611" spans="1:13" x14ac:dyDescent="0.3">
      <c r="A611" s="2">
        <v>14.57</v>
      </c>
      <c r="B611" s="2">
        <v>27.84</v>
      </c>
      <c r="C611" s="2">
        <v>5.83</v>
      </c>
      <c r="D611" s="2">
        <v>25.908203</v>
      </c>
      <c r="E611" s="2">
        <v>42.242367000000002</v>
      </c>
      <c r="F611" s="2">
        <v>154.13000500000001</v>
      </c>
      <c r="G611" s="2">
        <v>68.519997000000004</v>
      </c>
      <c r="H611" s="2">
        <v>77.389999000000003</v>
      </c>
      <c r="I611" s="2">
        <v>43.68</v>
      </c>
      <c r="J611" s="2">
        <v>15.202143</v>
      </c>
      <c r="K611" s="2">
        <v>273.790009</v>
      </c>
      <c r="L611" s="2">
        <v>414.13769500000001</v>
      </c>
      <c r="M611" s="2">
        <v>1541.459961</v>
      </c>
    </row>
    <row r="612" spans="1:13" x14ac:dyDescent="0.3">
      <c r="A612" s="2">
        <v>14.82</v>
      </c>
      <c r="B612" s="2">
        <v>28.014999</v>
      </c>
      <c r="C612" s="2">
        <v>5.86</v>
      </c>
      <c r="D612" s="2">
        <v>26.386718999999999</v>
      </c>
      <c r="E612" s="2">
        <v>42.595421000000002</v>
      </c>
      <c r="F612" s="2">
        <v>156.61999499999999</v>
      </c>
      <c r="G612" s="2">
        <v>69.839995999999999</v>
      </c>
      <c r="H612" s="2">
        <v>77.75</v>
      </c>
      <c r="I612" s="2">
        <v>43.27</v>
      </c>
      <c r="J612" s="2">
        <v>15.377857000000001</v>
      </c>
      <c r="K612" s="2">
        <v>273.88000499999998</v>
      </c>
      <c r="L612" s="2">
        <v>414.74542200000002</v>
      </c>
      <c r="M612" s="2">
        <v>1544.26001</v>
      </c>
    </row>
    <row r="613" spans="1:13" x14ac:dyDescent="0.3">
      <c r="A613" s="2">
        <v>14.92</v>
      </c>
      <c r="B613" s="2">
        <v>28.75</v>
      </c>
      <c r="C613" s="2">
        <v>6.25</v>
      </c>
      <c r="D613" s="2">
        <v>26.787109000000001</v>
      </c>
      <c r="E613" s="2">
        <v>43.072516999999998</v>
      </c>
      <c r="F613" s="2">
        <v>152.979996</v>
      </c>
      <c r="G613" s="2">
        <v>70.779999000000004</v>
      </c>
      <c r="H613" s="2">
        <v>78.190002000000007</v>
      </c>
      <c r="I613" s="2">
        <v>42.970001000000003</v>
      </c>
      <c r="J613" s="2">
        <v>15.418571</v>
      </c>
      <c r="K613" s="2">
        <v>274.19000199999999</v>
      </c>
      <c r="L613" s="2">
        <v>414.20745799999997</v>
      </c>
      <c r="M613" s="2">
        <v>1551.1800539999999</v>
      </c>
    </row>
    <row r="614" spans="1:13" x14ac:dyDescent="0.3">
      <c r="A614" s="2">
        <v>15.13</v>
      </c>
      <c r="B614" s="2">
        <v>28.555</v>
      </c>
      <c r="C614" s="2">
        <v>6.23</v>
      </c>
      <c r="D614" s="2">
        <v>26.845703</v>
      </c>
      <c r="E614" s="2">
        <v>42.585875999999999</v>
      </c>
      <c r="F614" s="2">
        <v>153.300003</v>
      </c>
      <c r="G614" s="2">
        <v>70.529999000000004</v>
      </c>
      <c r="H614" s="2">
        <v>78.440002000000007</v>
      </c>
      <c r="I614" s="2">
        <v>43.66</v>
      </c>
      <c r="J614" s="2">
        <v>15.638214</v>
      </c>
      <c r="K614" s="2">
        <v>271.23998999999998</v>
      </c>
      <c r="L614" s="2">
        <v>415.85128800000001</v>
      </c>
      <c r="M614" s="2">
        <v>1556.219971</v>
      </c>
    </row>
    <row r="615" spans="1:13" x14ac:dyDescent="0.3">
      <c r="A615" s="2">
        <v>15.5</v>
      </c>
      <c r="B615" s="2">
        <v>28.514999</v>
      </c>
      <c r="C615" s="2">
        <v>6.2</v>
      </c>
      <c r="D615" s="2">
        <v>26.962890999999999</v>
      </c>
      <c r="E615" s="2">
        <v>42.461834000000003</v>
      </c>
      <c r="F615" s="2">
        <v>151.85000600000001</v>
      </c>
      <c r="G615" s="2">
        <v>70.599997999999999</v>
      </c>
      <c r="H615" s="2">
        <v>78.559997999999993</v>
      </c>
      <c r="I615" s="2">
        <v>45.040000999999997</v>
      </c>
      <c r="J615" s="2">
        <v>15.301071</v>
      </c>
      <c r="K615" s="2">
        <v>274.13000499999998</v>
      </c>
      <c r="L615" s="2">
        <v>412.25973499999998</v>
      </c>
      <c r="M615" s="2">
        <v>1552.4799800000001</v>
      </c>
    </row>
    <row r="616" spans="1:13" x14ac:dyDescent="0.3">
      <c r="A616" s="2">
        <v>15.91</v>
      </c>
      <c r="B616" s="2">
        <v>29.73</v>
      </c>
      <c r="C616" s="2">
        <v>6.3</v>
      </c>
      <c r="D616" s="2">
        <v>26.826172</v>
      </c>
      <c r="E616" s="2">
        <v>41.793892</v>
      </c>
      <c r="F616" s="2">
        <v>151.91000399999999</v>
      </c>
      <c r="G616" s="2">
        <v>69.930000000000007</v>
      </c>
      <c r="H616" s="2">
        <v>78.550003000000004</v>
      </c>
      <c r="I616" s="2">
        <v>44.59</v>
      </c>
      <c r="J616" s="2">
        <v>15.298214</v>
      </c>
      <c r="K616" s="2">
        <v>275.10000600000001</v>
      </c>
      <c r="L616" s="2">
        <v>411.11404399999998</v>
      </c>
      <c r="M616" s="2">
        <v>1554.5200199999999</v>
      </c>
    </row>
    <row r="617" spans="1:13" x14ac:dyDescent="0.3">
      <c r="A617" s="2">
        <v>16.25</v>
      </c>
      <c r="B617" s="2">
        <v>29.774999999999999</v>
      </c>
      <c r="C617" s="2">
        <v>6.45</v>
      </c>
      <c r="D617" s="2">
        <v>27.529297</v>
      </c>
      <c r="E617" s="2">
        <v>42.576335999999998</v>
      </c>
      <c r="F617" s="2">
        <v>154.020004</v>
      </c>
      <c r="G617" s="2">
        <v>70.069999999999993</v>
      </c>
      <c r="H617" s="2">
        <v>79.099997999999999</v>
      </c>
      <c r="I617" s="2">
        <v>44.27</v>
      </c>
      <c r="J617" s="2">
        <v>15.446427999999999</v>
      </c>
      <c r="K617" s="2">
        <v>265.73998999999998</v>
      </c>
      <c r="L617" s="2">
        <v>409.23608400000001</v>
      </c>
      <c r="M617" s="2">
        <v>1563.2299800000001</v>
      </c>
    </row>
    <row r="618" spans="1:13" x14ac:dyDescent="0.3">
      <c r="A618" s="2">
        <v>15.98</v>
      </c>
      <c r="B618" s="2">
        <v>29.620000999999998</v>
      </c>
      <c r="C618" s="2">
        <v>6.33</v>
      </c>
      <c r="D618" s="2">
        <v>27.734375</v>
      </c>
      <c r="E618" s="2">
        <v>42.585875999999999</v>
      </c>
      <c r="F618" s="2">
        <v>154.83999600000001</v>
      </c>
      <c r="G618" s="2">
        <v>69.860000999999997</v>
      </c>
      <c r="H618" s="2">
        <v>79.190002000000007</v>
      </c>
      <c r="I618" s="2">
        <v>44.09</v>
      </c>
      <c r="J618" s="2">
        <v>15.845000000000001</v>
      </c>
      <c r="K618" s="2">
        <v>261.82000699999998</v>
      </c>
      <c r="L618" s="2">
        <v>405.62960800000002</v>
      </c>
      <c r="M618" s="2">
        <v>1560.6999510000001</v>
      </c>
    </row>
    <row r="619" spans="1:13" x14ac:dyDescent="0.3">
      <c r="A619" s="2">
        <v>16.290001</v>
      </c>
      <c r="B619" s="2">
        <v>30.290001</v>
      </c>
      <c r="C619" s="2">
        <v>6.31</v>
      </c>
      <c r="D619" s="2">
        <v>26.962890999999999</v>
      </c>
      <c r="E619" s="2">
        <v>41.049618000000002</v>
      </c>
      <c r="F619" s="2">
        <v>151.949997</v>
      </c>
      <c r="G619" s="2">
        <v>70.540001000000004</v>
      </c>
      <c r="H619" s="2">
        <v>78.809997999999993</v>
      </c>
      <c r="I619" s="2">
        <v>43.630001</v>
      </c>
      <c r="J619" s="2">
        <v>16.275715000000002</v>
      </c>
      <c r="K619" s="2">
        <v>257.89001500000001</v>
      </c>
      <c r="L619" s="2">
        <v>402.38674900000001</v>
      </c>
      <c r="M619" s="2">
        <v>1552.099976</v>
      </c>
    </row>
    <row r="620" spans="1:13" x14ac:dyDescent="0.3">
      <c r="A620" s="2">
        <v>16.780000999999999</v>
      </c>
      <c r="B620" s="2">
        <v>30.459999</v>
      </c>
      <c r="C620" s="2">
        <v>6.34</v>
      </c>
      <c r="D620" s="2">
        <v>26.455078</v>
      </c>
      <c r="E620" s="2">
        <v>39.770992</v>
      </c>
      <c r="F620" s="2">
        <v>148.83999600000001</v>
      </c>
      <c r="G620" s="2">
        <v>71.440002000000007</v>
      </c>
      <c r="H620" s="2">
        <v>78.860000999999997</v>
      </c>
      <c r="I620" s="2">
        <v>43.700001</v>
      </c>
      <c r="J620" s="2">
        <v>16.231784999999999</v>
      </c>
      <c r="K620" s="2">
        <v>256.41000400000001</v>
      </c>
      <c r="L620" s="2">
        <v>404.145172</v>
      </c>
      <c r="M620" s="2">
        <v>1548.339966</v>
      </c>
    </row>
    <row r="621" spans="1:13" x14ac:dyDescent="0.3">
      <c r="A621" s="2">
        <v>17.23</v>
      </c>
      <c r="B621" s="2">
        <v>31.5</v>
      </c>
      <c r="C621" s="2">
        <v>6.4</v>
      </c>
      <c r="D621" s="2">
        <v>26.542968999999999</v>
      </c>
      <c r="E621" s="2">
        <v>39.980915000000003</v>
      </c>
      <c r="F621" s="2">
        <v>150.13000500000001</v>
      </c>
      <c r="G621" s="2">
        <v>73.330001999999993</v>
      </c>
      <c r="H621" s="2">
        <v>79.449996999999996</v>
      </c>
      <c r="I621" s="2">
        <v>44.119999</v>
      </c>
      <c r="J621" s="2">
        <v>16.145714000000002</v>
      </c>
      <c r="K621" s="2">
        <v>257.27999899999998</v>
      </c>
      <c r="L621" s="2">
        <v>405.83383199999997</v>
      </c>
      <c r="M621" s="2">
        <v>1558.709961</v>
      </c>
    </row>
    <row r="622" spans="1:13" x14ac:dyDescent="0.3">
      <c r="A622" s="2">
        <v>17</v>
      </c>
      <c r="B622" s="2">
        <v>30.924999</v>
      </c>
      <c r="C622" s="2">
        <v>6.26</v>
      </c>
      <c r="D622" s="2">
        <v>25.966797</v>
      </c>
      <c r="E622" s="2">
        <v>40.076335999999998</v>
      </c>
      <c r="F622" s="2">
        <v>145.38000500000001</v>
      </c>
      <c r="G622" s="2">
        <v>72.860000999999997</v>
      </c>
      <c r="H622" s="2">
        <v>79.010002</v>
      </c>
      <c r="I622" s="2">
        <v>43.790000999999997</v>
      </c>
      <c r="J622" s="2">
        <v>16.168928000000001</v>
      </c>
      <c r="K622" s="2">
        <v>253.38999899999999</v>
      </c>
      <c r="L622" s="2">
        <v>404.11526500000002</v>
      </c>
      <c r="M622" s="2">
        <v>1545.8000489999999</v>
      </c>
    </row>
    <row r="623" spans="1:13" x14ac:dyDescent="0.3">
      <c r="A623" s="2">
        <v>16.860001</v>
      </c>
      <c r="B623" s="2">
        <v>31.424999</v>
      </c>
      <c r="C623" s="2">
        <v>6.28</v>
      </c>
      <c r="D623" s="2">
        <v>26.542968999999999</v>
      </c>
      <c r="E623" s="2">
        <v>40.181297000000001</v>
      </c>
      <c r="F623" s="2">
        <v>146.60000600000001</v>
      </c>
      <c r="G623" s="2">
        <v>73.970000999999996</v>
      </c>
      <c r="H623" s="2">
        <v>79.739998</v>
      </c>
      <c r="I623" s="2">
        <v>43.900002000000001</v>
      </c>
      <c r="J623" s="2">
        <v>16.496786</v>
      </c>
      <c r="K623" s="2">
        <v>257.75</v>
      </c>
      <c r="L623" s="2">
        <v>403.64205900000002</v>
      </c>
      <c r="M623" s="2">
        <v>1556.8900149999999</v>
      </c>
    </row>
    <row r="624" spans="1:13" x14ac:dyDescent="0.3">
      <c r="A624" s="2">
        <v>16.600000000000001</v>
      </c>
      <c r="B624" s="2">
        <v>31.16</v>
      </c>
      <c r="C624" s="2">
        <v>6.24</v>
      </c>
      <c r="D624" s="2">
        <v>25.78125</v>
      </c>
      <c r="E624" s="2">
        <v>38.511451999999998</v>
      </c>
      <c r="F624" s="2">
        <v>146.11000100000001</v>
      </c>
      <c r="G624" s="2">
        <v>73.949996999999996</v>
      </c>
      <c r="H624" s="2">
        <v>79.680000000000007</v>
      </c>
      <c r="I624" s="2">
        <v>43.689999</v>
      </c>
      <c r="J624" s="2">
        <v>16.556429000000001</v>
      </c>
      <c r="K624" s="2">
        <v>256.01998900000001</v>
      </c>
      <c r="L624" s="2">
        <v>403.308289</v>
      </c>
      <c r="M624" s="2">
        <v>1551.6899410000001</v>
      </c>
    </row>
    <row r="625" spans="1:13" x14ac:dyDescent="0.3">
      <c r="A625" s="2">
        <v>16.510000000000002</v>
      </c>
      <c r="B625" s="2">
        <v>31.395</v>
      </c>
      <c r="C625" s="2">
        <v>5.85</v>
      </c>
      <c r="D625" s="2">
        <v>25.976562999999999</v>
      </c>
      <c r="E625" s="2">
        <v>38.416030999999997</v>
      </c>
      <c r="F625" s="2">
        <v>146.53999300000001</v>
      </c>
      <c r="G625" s="2">
        <v>74.400002000000001</v>
      </c>
      <c r="H625" s="2">
        <v>80.849997999999999</v>
      </c>
      <c r="I625" s="2">
        <v>44.389999000000003</v>
      </c>
      <c r="J625" s="2">
        <v>16.469286</v>
      </c>
      <c r="K625" s="2">
        <v>260.30999800000001</v>
      </c>
      <c r="L625" s="2">
        <v>404.69311499999998</v>
      </c>
      <c r="M625" s="2">
        <v>1563.7700199999999</v>
      </c>
    </row>
    <row r="626" spans="1:13" x14ac:dyDescent="0.3">
      <c r="A626" s="2">
        <v>16.649999999999999</v>
      </c>
      <c r="B626" s="2">
        <v>31.645</v>
      </c>
      <c r="C626" s="2">
        <v>5.7</v>
      </c>
      <c r="D626" s="2">
        <v>25.957031000000001</v>
      </c>
      <c r="E626" s="2">
        <v>37.280532999999998</v>
      </c>
      <c r="F626" s="2">
        <v>147.83999600000001</v>
      </c>
      <c r="G626" s="2">
        <v>74.120002999999997</v>
      </c>
      <c r="H626" s="2">
        <v>81.269997000000004</v>
      </c>
      <c r="I626" s="2">
        <v>44.099997999999999</v>
      </c>
      <c r="J626" s="2">
        <v>16.145714000000002</v>
      </c>
      <c r="K626" s="2">
        <v>265.29998799999998</v>
      </c>
      <c r="L626" s="2">
        <v>399.83132899999998</v>
      </c>
      <c r="M626" s="2">
        <v>1562.849976</v>
      </c>
    </row>
    <row r="627" spans="1:13" x14ac:dyDescent="0.3">
      <c r="A627" s="2">
        <v>16.969999000000001</v>
      </c>
      <c r="B627" s="2">
        <v>31.98</v>
      </c>
      <c r="C627" s="2">
        <v>5.77</v>
      </c>
      <c r="D627" s="2">
        <v>25.585937999999999</v>
      </c>
      <c r="E627" s="2">
        <v>37.328243000000001</v>
      </c>
      <c r="F627" s="2">
        <v>147.14999399999999</v>
      </c>
      <c r="G627" s="2">
        <v>75.019997000000004</v>
      </c>
      <c r="H627" s="2">
        <v>81.529999000000004</v>
      </c>
      <c r="I627" s="2">
        <v>44.200001</v>
      </c>
      <c r="J627" s="2">
        <v>15.809286</v>
      </c>
      <c r="K627" s="2">
        <v>266.48998999999998</v>
      </c>
      <c r="L627" s="2">
        <v>395.61215199999998</v>
      </c>
      <c r="M627" s="2">
        <v>1569.1899410000001</v>
      </c>
    </row>
    <row r="628" spans="1:13" x14ac:dyDescent="0.3">
      <c r="A628" s="2">
        <v>16.670000000000002</v>
      </c>
      <c r="B628" s="2">
        <v>31.799999</v>
      </c>
      <c r="C628" s="2">
        <v>5.58</v>
      </c>
      <c r="D628" s="2">
        <v>25.546875</v>
      </c>
      <c r="E628" s="2">
        <v>36.946564000000002</v>
      </c>
      <c r="F628" s="2">
        <v>146.03999300000001</v>
      </c>
      <c r="G628" s="2">
        <v>76.050003000000004</v>
      </c>
      <c r="H628" s="2">
        <v>81.93</v>
      </c>
      <c r="I628" s="2">
        <v>44.349997999999999</v>
      </c>
      <c r="J628" s="2">
        <v>15.318213999999999</v>
      </c>
      <c r="K628" s="2">
        <v>261.60998499999999</v>
      </c>
      <c r="L628" s="2">
        <v>399.09909099999999</v>
      </c>
      <c r="M628" s="2">
        <v>1562.170044</v>
      </c>
    </row>
    <row r="629" spans="1:13" x14ac:dyDescent="0.3">
      <c r="A629" s="2">
        <v>15.74</v>
      </c>
      <c r="B629" s="2">
        <v>29.629999000000002</v>
      </c>
      <c r="C629" s="2">
        <v>5.36</v>
      </c>
      <c r="D629" s="2">
        <v>26.083984000000001</v>
      </c>
      <c r="E629" s="2">
        <v>38.148853000000003</v>
      </c>
      <c r="F629" s="2">
        <v>146.679993</v>
      </c>
      <c r="G629" s="2">
        <v>75.370002999999997</v>
      </c>
      <c r="H629" s="2">
        <v>82.690002000000007</v>
      </c>
      <c r="I629" s="2">
        <v>44.91</v>
      </c>
      <c r="J629" s="2">
        <v>15.349643</v>
      </c>
      <c r="K629" s="2">
        <v>263.32000699999998</v>
      </c>
      <c r="L629" s="2">
        <v>405.00195300000001</v>
      </c>
      <c r="M629" s="2">
        <v>1570.25</v>
      </c>
    </row>
    <row r="630" spans="1:13" x14ac:dyDescent="0.3">
      <c r="A630" s="2">
        <v>15.53</v>
      </c>
      <c r="B630" s="2">
        <v>28.91</v>
      </c>
      <c r="C630" s="2">
        <v>5.3</v>
      </c>
      <c r="D630" s="2">
        <v>25.78125</v>
      </c>
      <c r="E630" s="2">
        <v>37.442748999999999</v>
      </c>
      <c r="F630" s="2">
        <v>143.41000399999999</v>
      </c>
      <c r="G630" s="2">
        <v>71.870002999999997</v>
      </c>
      <c r="H630" s="2">
        <v>82.07</v>
      </c>
      <c r="I630" s="2">
        <v>45.360000999999997</v>
      </c>
      <c r="J630" s="2">
        <v>15.428214000000001</v>
      </c>
      <c r="K630" s="2">
        <v>259.02999899999998</v>
      </c>
      <c r="L630" s="2">
        <v>401.59472699999998</v>
      </c>
      <c r="M630" s="2">
        <v>1553.6899410000001</v>
      </c>
    </row>
    <row r="631" spans="1:13" x14ac:dyDescent="0.3">
      <c r="A631" s="2">
        <v>15.69</v>
      </c>
      <c r="B631" s="2">
        <v>29.934999000000001</v>
      </c>
      <c r="C631" s="2">
        <v>5.38</v>
      </c>
      <c r="D631" s="2">
        <v>25.302734000000001</v>
      </c>
      <c r="E631" s="2">
        <v>37.643130999999997</v>
      </c>
      <c r="F631" s="2">
        <v>142.990005</v>
      </c>
      <c r="G631" s="2">
        <v>72.610000999999997</v>
      </c>
      <c r="H631" s="2">
        <v>82.410004000000001</v>
      </c>
      <c r="I631" s="2">
        <v>45.32</v>
      </c>
      <c r="J631" s="2">
        <v>15.275714000000001</v>
      </c>
      <c r="K631" s="2">
        <v>259.07998700000002</v>
      </c>
      <c r="L631" s="2">
        <v>396.05050699999998</v>
      </c>
      <c r="M631" s="2">
        <v>1559.9799800000001</v>
      </c>
    </row>
    <row r="632" spans="1:13" x14ac:dyDescent="0.3">
      <c r="A632" s="2">
        <v>15.72</v>
      </c>
      <c r="B632" s="2">
        <v>29.684999000000001</v>
      </c>
      <c r="C632" s="2">
        <v>5.31</v>
      </c>
      <c r="D632" s="2">
        <v>25.820312999999999</v>
      </c>
      <c r="E632" s="2">
        <v>37.833969000000003</v>
      </c>
      <c r="F632" s="2">
        <v>143.69000199999999</v>
      </c>
      <c r="G632" s="2">
        <v>71.790001000000004</v>
      </c>
      <c r="H632" s="2">
        <v>82.040001000000004</v>
      </c>
      <c r="I632" s="2">
        <v>45.130001</v>
      </c>
      <c r="J632" s="2">
        <v>15.114285000000001</v>
      </c>
      <c r="K632" s="2">
        <v>255.479996</v>
      </c>
      <c r="L632" s="2">
        <v>390.06295799999998</v>
      </c>
      <c r="M632" s="2">
        <v>1553.280029</v>
      </c>
    </row>
    <row r="633" spans="1:13" x14ac:dyDescent="0.3">
      <c r="A633" s="2">
        <v>15.84</v>
      </c>
      <c r="B633" s="2">
        <v>30.105</v>
      </c>
      <c r="C633" s="2">
        <v>5.51</v>
      </c>
      <c r="D633" s="2">
        <v>25.644531000000001</v>
      </c>
      <c r="E633" s="2">
        <v>37.948475000000002</v>
      </c>
      <c r="F633" s="2">
        <v>143.820007</v>
      </c>
      <c r="G633" s="2">
        <v>72.120002999999997</v>
      </c>
      <c r="H633" s="2">
        <v>81.110000999999997</v>
      </c>
      <c r="I633" s="2">
        <v>45.48</v>
      </c>
      <c r="J633" s="2">
        <v>15.221786</v>
      </c>
      <c r="K633" s="2">
        <v>258.95001200000002</v>
      </c>
      <c r="L633" s="2">
        <v>385.97827100000001</v>
      </c>
      <c r="M633" s="2">
        <v>1563.0699460000001</v>
      </c>
    </row>
    <row r="634" spans="1:13" x14ac:dyDescent="0.3">
      <c r="A634" s="2">
        <v>15.7</v>
      </c>
      <c r="B634" s="2">
        <v>29.524999999999999</v>
      </c>
      <c r="C634" s="2">
        <v>5.36</v>
      </c>
      <c r="D634" s="2">
        <v>26.083984000000001</v>
      </c>
      <c r="E634" s="2">
        <v>39.007632999999998</v>
      </c>
      <c r="F634" s="2">
        <v>146.520004</v>
      </c>
      <c r="G634" s="2">
        <v>72.120002999999997</v>
      </c>
      <c r="H634" s="2">
        <v>81.519997000000004</v>
      </c>
      <c r="I634" s="2">
        <v>45.509998000000003</v>
      </c>
      <c r="J634" s="2">
        <v>15.249286</v>
      </c>
      <c r="K634" s="2">
        <v>261.14001500000001</v>
      </c>
      <c r="L634" s="2">
        <v>387.37301600000001</v>
      </c>
      <c r="M634" s="2">
        <v>1568.6099850000001</v>
      </c>
    </row>
    <row r="635" spans="1:13" x14ac:dyDescent="0.3">
      <c r="A635" s="2">
        <v>15.78</v>
      </c>
      <c r="B635" s="2">
        <v>29.85</v>
      </c>
      <c r="C635" s="2">
        <v>5.51</v>
      </c>
      <c r="D635" s="2">
        <v>27.324218999999999</v>
      </c>
      <c r="E635" s="2">
        <v>40.295802999999999</v>
      </c>
      <c r="F635" s="2">
        <v>149.46000699999999</v>
      </c>
      <c r="G635" s="2">
        <v>73</v>
      </c>
      <c r="H635" s="2">
        <v>82.019997000000004</v>
      </c>
      <c r="I635" s="2">
        <v>46.84</v>
      </c>
      <c r="J635" s="2">
        <v>15.560357</v>
      </c>
      <c r="K635" s="2">
        <v>264.76998900000001</v>
      </c>
      <c r="L635" s="2">
        <v>393.61462399999999</v>
      </c>
      <c r="M635" s="2">
        <v>1587.7299800000001</v>
      </c>
    </row>
    <row r="636" spans="1:13" x14ac:dyDescent="0.3">
      <c r="A636" s="2">
        <v>16.190000999999999</v>
      </c>
      <c r="B636" s="2">
        <v>29.690000999999999</v>
      </c>
      <c r="C636" s="2">
        <v>5.62</v>
      </c>
      <c r="D636" s="2">
        <v>27.421875</v>
      </c>
      <c r="E636" s="2">
        <v>40.314883999999999</v>
      </c>
      <c r="F636" s="2">
        <v>149.070007</v>
      </c>
      <c r="G636" s="2">
        <v>73.790001000000004</v>
      </c>
      <c r="H636" s="2">
        <v>82.32</v>
      </c>
      <c r="I636" s="2">
        <v>47.209999000000003</v>
      </c>
      <c r="J636" s="2">
        <v>15.511786000000001</v>
      </c>
      <c r="K636" s="2">
        <v>269.85000600000001</v>
      </c>
      <c r="L636" s="2">
        <v>393.71923800000002</v>
      </c>
      <c r="M636" s="2">
        <v>1593.369995</v>
      </c>
    </row>
    <row r="637" spans="1:13" x14ac:dyDescent="0.3">
      <c r="A637" s="2">
        <v>16.139999</v>
      </c>
      <c r="B637" s="2">
        <v>29.57</v>
      </c>
      <c r="C637" s="2">
        <v>5.56</v>
      </c>
      <c r="D637" s="2">
        <v>27.5</v>
      </c>
      <c r="E637" s="2">
        <v>39.446564000000002</v>
      </c>
      <c r="F637" s="2">
        <v>149.11999499999999</v>
      </c>
      <c r="G637" s="2">
        <v>73.169998000000007</v>
      </c>
      <c r="H637" s="2">
        <v>82.739998</v>
      </c>
      <c r="I637" s="2">
        <v>47.110000999999997</v>
      </c>
      <c r="J637" s="2">
        <v>15.35</v>
      </c>
      <c r="K637" s="2">
        <v>272.86999500000002</v>
      </c>
      <c r="L637" s="2">
        <v>393.54986600000001</v>
      </c>
      <c r="M637" s="2">
        <v>1588.849976</v>
      </c>
    </row>
    <row r="638" spans="1:13" x14ac:dyDescent="0.3">
      <c r="A638" s="2">
        <v>15.59</v>
      </c>
      <c r="B638" s="2">
        <v>28.315000999999999</v>
      </c>
      <c r="C638" s="2">
        <v>5.5</v>
      </c>
      <c r="D638" s="2">
        <v>26.972656000000001</v>
      </c>
      <c r="E638" s="2">
        <v>38.225189</v>
      </c>
      <c r="F638" s="2">
        <v>146.46000699999999</v>
      </c>
      <c r="G638" s="2">
        <v>72.120002999999997</v>
      </c>
      <c r="H638" s="2">
        <v>81.709998999999996</v>
      </c>
      <c r="I638" s="2">
        <v>46.459999000000003</v>
      </c>
      <c r="J638" s="2">
        <v>14.994643</v>
      </c>
      <c r="K638" s="2">
        <v>267.72000100000002</v>
      </c>
      <c r="L638" s="2">
        <v>389.50503500000002</v>
      </c>
      <c r="M638" s="2">
        <v>1552.3599850000001</v>
      </c>
    </row>
    <row r="639" spans="1:13" x14ac:dyDescent="0.3">
      <c r="A639" s="2">
        <v>16.370000999999998</v>
      </c>
      <c r="B639" s="2">
        <v>30.559999000000001</v>
      </c>
      <c r="C639" s="2">
        <v>5.6</v>
      </c>
      <c r="D639" s="2">
        <v>28.134765999999999</v>
      </c>
      <c r="E639" s="2">
        <v>39.322516999999998</v>
      </c>
      <c r="F639" s="2">
        <v>144.10000600000001</v>
      </c>
      <c r="G639" s="2">
        <v>73.089995999999999</v>
      </c>
      <c r="H639" s="2">
        <v>83.440002000000007</v>
      </c>
      <c r="I639" s="2">
        <v>46.959999000000003</v>
      </c>
      <c r="J639" s="2">
        <v>15.222856999999999</v>
      </c>
      <c r="K639" s="2">
        <v>272.33999599999999</v>
      </c>
      <c r="L639" s="2">
        <v>395.20367399999998</v>
      </c>
      <c r="M639" s="2">
        <v>1574.5699460000001</v>
      </c>
    </row>
    <row r="640" spans="1:13" x14ac:dyDescent="0.3">
      <c r="A640" s="2">
        <v>16.52</v>
      </c>
      <c r="B640" s="2">
        <v>29.92</v>
      </c>
      <c r="C640" s="2">
        <v>5.68</v>
      </c>
      <c r="D640" s="2">
        <v>26.904297</v>
      </c>
      <c r="E640" s="2">
        <v>37.690837999999999</v>
      </c>
      <c r="F640" s="2">
        <v>140.60000600000001</v>
      </c>
      <c r="G640" s="2">
        <v>72.860000999999997</v>
      </c>
      <c r="H640" s="2">
        <v>83.900002000000001</v>
      </c>
      <c r="I640" s="2">
        <v>46.759998000000003</v>
      </c>
      <c r="J640" s="2">
        <v>14.385714999999999</v>
      </c>
      <c r="K640" s="2">
        <v>267.39999399999999</v>
      </c>
      <c r="L640" s="2">
        <v>389.81887799999998</v>
      </c>
      <c r="M640" s="2">
        <v>1552.01001</v>
      </c>
    </row>
    <row r="641" spans="1:13" x14ac:dyDescent="0.3">
      <c r="A641" s="2">
        <v>16.100000000000001</v>
      </c>
      <c r="B641" s="2">
        <v>29.355</v>
      </c>
      <c r="C641" s="2">
        <v>5.55</v>
      </c>
      <c r="D641" s="2">
        <v>26.367187999999999</v>
      </c>
      <c r="E641" s="2">
        <v>36.7271</v>
      </c>
      <c r="F641" s="2">
        <v>138.60000600000001</v>
      </c>
      <c r="G641" s="2">
        <v>72.809997999999993</v>
      </c>
      <c r="H641" s="2">
        <v>83.18</v>
      </c>
      <c r="I641" s="2">
        <v>46.560001</v>
      </c>
      <c r="J641" s="2">
        <v>14.001785</v>
      </c>
      <c r="K641" s="2">
        <v>259.42001299999998</v>
      </c>
      <c r="L641" s="2">
        <v>381.52496300000001</v>
      </c>
      <c r="M641" s="2">
        <v>1541.6099850000001</v>
      </c>
    </row>
    <row r="642" spans="1:13" x14ac:dyDescent="0.3">
      <c r="A642" s="2">
        <v>16.02</v>
      </c>
      <c r="B642" s="2">
        <v>30.174999</v>
      </c>
      <c r="C642" s="2">
        <v>5.56</v>
      </c>
      <c r="D642" s="2">
        <v>26.865234000000001</v>
      </c>
      <c r="E642" s="2">
        <v>37.452289999999998</v>
      </c>
      <c r="F642" s="2">
        <v>138.720001</v>
      </c>
      <c r="G642" s="2">
        <v>75.519997000000004</v>
      </c>
      <c r="H642" s="2">
        <v>84.489998</v>
      </c>
      <c r="I642" s="2">
        <v>47.490001999999997</v>
      </c>
      <c r="J642" s="2">
        <v>13.9475</v>
      </c>
      <c r="K642" s="2">
        <v>260.32000699999998</v>
      </c>
      <c r="L642" s="2">
        <v>398.44152800000001</v>
      </c>
      <c r="M642" s="2">
        <v>1555.25</v>
      </c>
    </row>
    <row r="643" spans="1:13" x14ac:dyDescent="0.3">
      <c r="A643" s="2">
        <v>15.52</v>
      </c>
      <c r="B643" s="2">
        <v>29.790001</v>
      </c>
      <c r="C643" s="2">
        <v>5.54</v>
      </c>
      <c r="D643" s="2">
        <v>27.548828</v>
      </c>
      <c r="E643" s="2">
        <v>38.015265999999997</v>
      </c>
      <c r="F643" s="2">
        <v>139.520004</v>
      </c>
      <c r="G643" s="2">
        <v>74.199996999999996</v>
      </c>
      <c r="H643" s="2">
        <v>84.830001999999993</v>
      </c>
      <c r="I643" s="2">
        <v>47.919998</v>
      </c>
      <c r="J643" s="2">
        <v>14.238213999999999</v>
      </c>
      <c r="K643" s="2">
        <v>263.54998799999998</v>
      </c>
      <c r="L643" s="2">
        <v>398.56109600000002</v>
      </c>
      <c r="M643" s="2">
        <v>1562.5</v>
      </c>
    </row>
    <row r="644" spans="1:13" x14ac:dyDescent="0.3">
      <c r="A644" s="2">
        <v>16.299999</v>
      </c>
      <c r="B644" s="2">
        <v>30.57</v>
      </c>
      <c r="C644" s="2">
        <v>5.76</v>
      </c>
      <c r="D644" s="2">
        <v>27.470703</v>
      </c>
      <c r="E644" s="2">
        <v>39.293892</v>
      </c>
      <c r="F644" s="2">
        <v>142.94000199999999</v>
      </c>
      <c r="G644" s="2">
        <v>74.980002999999996</v>
      </c>
      <c r="H644" s="2">
        <v>85.449996999999996</v>
      </c>
      <c r="I644" s="2">
        <v>48.630001</v>
      </c>
      <c r="J644" s="2">
        <v>14.504642</v>
      </c>
      <c r="K644" s="2">
        <v>268.89999399999999</v>
      </c>
      <c r="L644" s="2">
        <v>402.44155899999998</v>
      </c>
      <c r="M644" s="2">
        <v>1578.780029</v>
      </c>
    </row>
    <row r="645" spans="1:13" x14ac:dyDescent="0.3">
      <c r="A645" s="2">
        <v>16.450001</v>
      </c>
      <c r="B645" s="2">
        <v>30.440000999999999</v>
      </c>
      <c r="C645" s="2">
        <v>5.35</v>
      </c>
      <c r="D645" s="2">
        <v>27.675781000000001</v>
      </c>
      <c r="E645" s="2">
        <v>40.286259000000001</v>
      </c>
      <c r="F645" s="2">
        <v>143.929993</v>
      </c>
      <c r="G645" s="2">
        <v>74.819999999999993</v>
      </c>
      <c r="H645" s="2">
        <v>84.389999000000003</v>
      </c>
      <c r="I645" s="2">
        <v>47.950001</v>
      </c>
      <c r="J645" s="2">
        <v>14.480714000000001</v>
      </c>
      <c r="K645" s="2">
        <v>268.77999899999998</v>
      </c>
      <c r="L645" s="2">
        <v>405.20617700000003</v>
      </c>
      <c r="M645" s="2">
        <v>1578.790039</v>
      </c>
    </row>
    <row r="646" spans="1:13" x14ac:dyDescent="0.3">
      <c r="A646" s="2">
        <v>16.219999000000001</v>
      </c>
      <c r="B646" s="2">
        <v>30.120000999999998</v>
      </c>
      <c r="C646" s="2">
        <v>5.36</v>
      </c>
      <c r="D646" s="2">
        <v>27.685547</v>
      </c>
      <c r="E646" s="2">
        <v>40.496181</v>
      </c>
      <c r="F646" s="2">
        <v>144.759995</v>
      </c>
      <c r="G646" s="2">
        <v>73.589995999999999</v>
      </c>
      <c r="H646" s="2">
        <v>85.220000999999996</v>
      </c>
      <c r="I646" s="2">
        <v>47.349997999999999</v>
      </c>
      <c r="J646" s="2">
        <v>14.585000000000001</v>
      </c>
      <c r="K646" s="2">
        <v>274.70001200000002</v>
      </c>
      <c r="L646" s="2">
        <v>403.03930700000001</v>
      </c>
      <c r="M646" s="2">
        <v>1585.160034</v>
      </c>
    </row>
    <row r="647" spans="1:13" x14ac:dyDescent="0.3">
      <c r="A647" s="2">
        <v>16.59</v>
      </c>
      <c r="B647" s="2">
        <v>30.33</v>
      </c>
      <c r="C647" s="2">
        <v>5.37</v>
      </c>
      <c r="D647" s="2">
        <v>27.753906000000001</v>
      </c>
      <c r="E647" s="2">
        <v>40.333969000000003</v>
      </c>
      <c r="F647" s="2">
        <v>144.11000100000001</v>
      </c>
      <c r="G647" s="2">
        <v>73.160004000000001</v>
      </c>
      <c r="H647" s="2">
        <v>85.120002999999997</v>
      </c>
      <c r="I647" s="2">
        <v>47.869999</v>
      </c>
      <c r="J647" s="2">
        <v>14.9</v>
      </c>
      <c r="K647" s="2">
        <v>254.80999800000001</v>
      </c>
      <c r="L647" s="2">
        <v>399.21365400000002</v>
      </c>
      <c r="M647" s="2">
        <v>1582.23999</v>
      </c>
    </row>
    <row r="648" spans="1:13" x14ac:dyDescent="0.3">
      <c r="A648" s="2">
        <v>16.809999000000001</v>
      </c>
      <c r="B648" s="2">
        <v>30.58</v>
      </c>
      <c r="C648" s="2">
        <v>5.36</v>
      </c>
      <c r="D648" s="2">
        <v>27.978515999999999</v>
      </c>
      <c r="E648" s="2">
        <v>41.841602000000002</v>
      </c>
      <c r="F648" s="2">
        <v>145.11000100000001</v>
      </c>
      <c r="G648" s="2">
        <v>75.940002000000007</v>
      </c>
      <c r="H648" s="2">
        <v>85.580001999999993</v>
      </c>
      <c r="I648" s="2">
        <v>47.82</v>
      </c>
      <c r="J648" s="2">
        <v>15.361428</v>
      </c>
      <c r="K648" s="2">
        <v>249.740005</v>
      </c>
      <c r="L648" s="2">
        <v>408.00070199999999</v>
      </c>
      <c r="M648" s="2">
        <v>1593.6099850000001</v>
      </c>
    </row>
    <row r="649" spans="1:13" x14ac:dyDescent="0.3">
      <c r="A649" s="2">
        <v>16.899999999999999</v>
      </c>
      <c r="B649" s="2">
        <v>30.82</v>
      </c>
      <c r="C649" s="2">
        <v>5.49</v>
      </c>
      <c r="D649" s="2">
        <v>28.105468999999999</v>
      </c>
      <c r="E649" s="2">
        <v>43.940837999999999</v>
      </c>
      <c r="F649" s="2">
        <v>146.070007</v>
      </c>
      <c r="G649" s="2">
        <v>76.080001999999993</v>
      </c>
      <c r="H649" s="2">
        <v>85.230002999999996</v>
      </c>
      <c r="I649" s="2">
        <v>47</v>
      </c>
      <c r="J649" s="2">
        <v>15.813571</v>
      </c>
      <c r="K649" s="2">
        <v>253.80999800000001</v>
      </c>
      <c r="L649" s="2">
        <v>410.74542200000002</v>
      </c>
      <c r="M649" s="2">
        <v>1597.5699460000001</v>
      </c>
    </row>
    <row r="650" spans="1:13" x14ac:dyDescent="0.3">
      <c r="A650" s="2">
        <v>16.600000000000001</v>
      </c>
      <c r="B650" s="2">
        <v>29.864999999999998</v>
      </c>
      <c r="C650" s="2">
        <v>5.41</v>
      </c>
      <c r="D650" s="2">
        <v>27.700001</v>
      </c>
      <c r="E650" s="2">
        <v>43.75</v>
      </c>
      <c r="F650" s="2">
        <v>142.61000100000001</v>
      </c>
      <c r="G650" s="2">
        <v>73.690002000000007</v>
      </c>
      <c r="H650" s="2">
        <v>84.230002999999996</v>
      </c>
      <c r="I650" s="2">
        <v>45.689999</v>
      </c>
      <c r="J650" s="2">
        <v>15.688929</v>
      </c>
      <c r="K650" s="2">
        <v>248.229996</v>
      </c>
      <c r="L650" s="2">
        <v>408.68316700000003</v>
      </c>
      <c r="M650" s="2">
        <v>1582.6999510000001</v>
      </c>
    </row>
    <row r="651" spans="1:13" x14ac:dyDescent="0.3">
      <c r="A651" s="2">
        <v>16.940000999999999</v>
      </c>
      <c r="B651" s="2">
        <v>30.35</v>
      </c>
      <c r="C651" s="2">
        <v>5.47</v>
      </c>
      <c r="D651" s="2">
        <v>28.24</v>
      </c>
      <c r="E651" s="2">
        <v>44.694656000000002</v>
      </c>
      <c r="F651" s="2">
        <v>143.66999799999999</v>
      </c>
      <c r="G651" s="2">
        <v>72.150002000000001</v>
      </c>
      <c r="H651" s="2">
        <v>85.160004000000001</v>
      </c>
      <c r="I651" s="2">
        <v>45.73</v>
      </c>
      <c r="J651" s="2">
        <v>15.911428000000001</v>
      </c>
      <c r="K651" s="2">
        <v>252.550003</v>
      </c>
      <c r="L651" s="2">
        <v>413.256012</v>
      </c>
      <c r="M651" s="2">
        <v>1597.589966</v>
      </c>
    </row>
    <row r="652" spans="1:13" x14ac:dyDescent="0.3">
      <c r="A652" s="2">
        <v>17.02</v>
      </c>
      <c r="B652" s="2">
        <v>31.364999999999998</v>
      </c>
      <c r="C652" s="2">
        <v>5.59</v>
      </c>
      <c r="D652" s="2">
        <v>28.559999000000001</v>
      </c>
      <c r="E652" s="2">
        <v>45.667937999999999</v>
      </c>
      <c r="F652" s="2">
        <v>145.36999499999999</v>
      </c>
      <c r="G652" s="2">
        <v>73.680000000000007</v>
      </c>
      <c r="H652" s="2">
        <v>85.75</v>
      </c>
      <c r="I652" s="2">
        <v>45.669998</v>
      </c>
      <c r="J652" s="2">
        <v>16.070715</v>
      </c>
      <c r="K652" s="2">
        <v>258.04998799999998</v>
      </c>
      <c r="L652" s="2">
        <v>421.28094499999997</v>
      </c>
      <c r="M652" s="2">
        <v>1614.420044</v>
      </c>
    </row>
    <row r="653" spans="1:13" x14ac:dyDescent="0.3">
      <c r="A653" s="2">
        <v>17</v>
      </c>
      <c r="B653" s="2">
        <v>33.075001</v>
      </c>
      <c r="C653" s="2">
        <v>5.64</v>
      </c>
      <c r="D653" s="2">
        <v>28.780000999999999</v>
      </c>
      <c r="E653" s="2">
        <v>45.849235999999998</v>
      </c>
      <c r="F653" s="2">
        <v>148.449997</v>
      </c>
      <c r="G653" s="2">
        <v>73.419998000000007</v>
      </c>
      <c r="H653" s="2">
        <v>84.68</v>
      </c>
      <c r="I653" s="2">
        <v>44.98</v>
      </c>
      <c r="J653" s="2">
        <v>16.453928000000001</v>
      </c>
      <c r="K653" s="2">
        <v>255.720001</v>
      </c>
      <c r="L653" s="2">
        <v>429.166382</v>
      </c>
      <c r="M653" s="2">
        <v>1617.5</v>
      </c>
    </row>
    <row r="654" spans="1:13" x14ac:dyDescent="0.3">
      <c r="A654" s="2">
        <v>16.98</v>
      </c>
      <c r="B654" s="2">
        <v>33.735000999999997</v>
      </c>
      <c r="C654" s="2">
        <v>5.72</v>
      </c>
      <c r="D654" s="2">
        <v>29.49</v>
      </c>
      <c r="E654" s="2">
        <v>46.555343999999998</v>
      </c>
      <c r="F654" s="2">
        <v>149.320007</v>
      </c>
      <c r="G654" s="2">
        <v>74.069999999999993</v>
      </c>
      <c r="H654" s="2">
        <v>85.529999000000004</v>
      </c>
      <c r="I654" s="2">
        <v>45.27</v>
      </c>
      <c r="J654" s="2">
        <v>16.380714000000001</v>
      </c>
      <c r="K654" s="2">
        <v>257.73001099999999</v>
      </c>
      <c r="L654" s="2">
        <v>427.01443499999999</v>
      </c>
      <c r="M654" s="2">
        <v>1625.959961</v>
      </c>
    </row>
    <row r="655" spans="1:13" x14ac:dyDescent="0.3">
      <c r="A655" s="2">
        <v>17.34</v>
      </c>
      <c r="B655" s="2">
        <v>33.665000999999997</v>
      </c>
      <c r="C655" s="2">
        <v>5.65</v>
      </c>
      <c r="D655" s="2">
        <v>29.719999000000001</v>
      </c>
      <c r="E655" s="2">
        <v>46.574429000000002</v>
      </c>
      <c r="F655" s="2">
        <v>150.259995</v>
      </c>
      <c r="G655" s="2">
        <v>73.860000999999997</v>
      </c>
      <c r="H655" s="2">
        <v>85.459998999999996</v>
      </c>
      <c r="I655" s="2">
        <v>44.990001999999997</v>
      </c>
      <c r="J655" s="2">
        <v>16.565714</v>
      </c>
      <c r="K655" s="2">
        <v>258.67999300000002</v>
      </c>
      <c r="L655" s="2">
        <v>435.18383799999998</v>
      </c>
      <c r="M655" s="2">
        <v>1632.6899410000001</v>
      </c>
    </row>
    <row r="656" spans="1:13" x14ac:dyDescent="0.3">
      <c r="A656" s="2">
        <v>17.379999000000002</v>
      </c>
      <c r="B656" s="2">
        <v>32.915000999999997</v>
      </c>
      <c r="C656" s="2">
        <v>5.54</v>
      </c>
      <c r="D656" s="2">
        <v>29.299999</v>
      </c>
      <c r="E656" s="2">
        <v>45.791984999999997</v>
      </c>
      <c r="F656" s="2">
        <v>148.53999300000001</v>
      </c>
      <c r="G656" s="2">
        <v>72.739998</v>
      </c>
      <c r="H656" s="2">
        <v>85.150002000000001</v>
      </c>
      <c r="I656" s="2">
        <v>45.490001999999997</v>
      </c>
      <c r="J656" s="2">
        <v>16.313213000000001</v>
      </c>
      <c r="K656" s="2">
        <v>260.16000400000001</v>
      </c>
      <c r="L656" s="2">
        <v>434.11282299999999</v>
      </c>
      <c r="M656" s="2">
        <v>1626.670044</v>
      </c>
    </row>
    <row r="657" spans="1:13" x14ac:dyDescent="0.3">
      <c r="A657" s="2">
        <v>17.760000000000002</v>
      </c>
      <c r="B657" s="2">
        <v>33.075001</v>
      </c>
      <c r="C657" s="2">
        <v>5.49</v>
      </c>
      <c r="D657" s="2">
        <v>29.83</v>
      </c>
      <c r="E657" s="2">
        <v>45.324429000000002</v>
      </c>
      <c r="F657" s="2">
        <v>149.10000600000001</v>
      </c>
      <c r="G657" s="2">
        <v>73.519997000000004</v>
      </c>
      <c r="H657" s="2">
        <v>85.760002</v>
      </c>
      <c r="I657" s="2">
        <v>45.950001</v>
      </c>
      <c r="J657" s="2">
        <v>16.177499999999998</v>
      </c>
      <c r="K657" s="2">
        <v>263.63000499999998</v>
      </c>
      <c r="L657" s="2">
        <v>438.471497</v>
      </c>
      <c r="M657" s="2">
        <v>1633.6999510000001</v>
      </c>
    </row>
    <row r="658" spans="1:13" x14ac:dyDescent="0.3">
      <c r="A658" s="2">
        <v>17.719999000000001</v>
      </c>
      <c r="B658" s="2">
        <v>32.959999000000003</v>
      </c>
      <c r="C658" s="2">
        <v>5.41</v>
      </c>
      <c r="D658" s="2">
        <v>29.51</v>
      </c>
      <c r="E658" s="2">
        <v>44.828243000000001</v>
      </c>
      <c r="F658" s="2">
        <v>149.63000500000001</v>
      </c>
      <c r="G658" s="2">
        <v>75.889999000000003</v>
      </c>
      <c r="H658" s="2">
        <v>85.849997999999999</v>
      </c>
      <c r="I658" s="2">
        <v>46.169998</v>
      </c>
      <c r="J658" s="2">
        <v>16.240715000000002</v>
      </c>
      <c r="K658" s="2">
        <v>264.51001000000002</v>
      </c>
      <c r="L658" s="2">
        <v>437.12655599999999</v>
      </c>
      <c r="M658" s="2">
        <v>1633.7700199999999</v>
      </c>
    </row>
    <row r="659" spans="1:13" x14ac:dyDescent="0.3">
      <c r="A659" s="2">
        <v>18.100000000000001</v>
      </c>
      <c r="B659" s="2">
        <v>32.735000999999997</v>
      </c>
      <c r="C659" s="2">
        <v>5.4</v>
      </c>
      <c r="D659" s="2">
        <v>29.6</v>
      </c>
      <c r="E659" s="2">
        <v>44.847327999999997</v>
      </c>
      <c r="F659" s="2">
        <v>154.520004</v>
      </c>
      <c r="G659" s="2">
        <v>77.300003000000004</v>
      </c>
      <c r="H659" s="2">
        <v>86.970000999999996</v>
      </c>
      <c r="I659" s="2">
        <v>46.650002000000001</v>
      </c>
      <c r="J659" s="2">
        <v>15.852143</v>
      </c>
      <c r="K659" s="2">
        <v>268.32998700000002</v>
      </c>
      <c r="L659" s="2">
        <v>441.89367700000003</v>
      </c>
      <c r="M659" s="2">
        <v>1650.339966</v>
      </c>
    </row>
    <row r="660" spans="1:13" x14ac:dyDescent="0.3">
      <c r="A660" s="2">
        <v>18.809999000000001</v>
      </c>
      <c r="B660" s="2">
        <v>32.955002</v>
      </c>
      <c r="C660" s="2">
        <v>5.39</v>
      </c>
      <c r="D660" s="2">
        <v>29.98</v>
      </c>
      <c r="E660" s="2">
        <v>45.238548000000002</v>
      </c>
      <c r="F660" s="2">
        <v>155.61000100000001</v>
      </c>
      <c r="G660" s="2">
        <v>76.330001999999993</v>
      </c>
      <c r="H660" s="2">
        <v>87.639999000000003</v>
      </c>
      <c r="I660" s="2">
        <v>46.73</v>
      </c>
      <c r="J660" s="2">
        <v>15.316072</v>
      </c>
      <c r="K660" s="2">
        <v>266.55999800000001</v>
      </c>
      <c r="L660" s="2">
        <v>456.23492399999998</v>
      </c>
      <c r="M660" s="2">
        <v>1658.780029</v>
      </c>
    </row>
    <row r="661" spans="1:13" x14ac:dyDescent="0.3">
      <c r="A661" s="2">
        <v>19.120000999999998</v>
      </c>
      <c r="B661" s="2">
        <v>31.975000000000001</v>
      </c>
      <c r="C661" s="2">
        <v>5.43</v>
      </c>
      <c r="D661" s="2">
        <v>29.67</v>
      </c>
      <c r="E661" s="2">
        <v>44.5229</v>
      </c>
      <c r="F661" s="2">
        <v>154.470001</v>
      </c>
      <c r="G661" s="2">
        <v>75.75</v>
      </c>
      <c r="H661" s="2">
        <v>87.449996999999996</v>
      </c>
      <c r="I661" s="2">
        <v>46.369999</v>
      </c>
      <c r="J661" s="2">
        <v>15.520714999999999</v>
      </c>
      <c r="K661" s="2">
        <v>264.11999500000002</v>
      </c>
      <c r="L661" s="2">
        <v>450.24737499999998</v>
      </c>
      <c r="M661" s="2">
        <v>1650.469971</v>
      </c>
    </row>
    <row r="662" spans="1:13" x14ac:dyDescent="0.3">
      <c r="A662" s="2">
        <v>19.010000000000002</v>
      </c>
      <c r="B662" s="2">
        <v>32.604999999999997</v>
      </c>
      <c r="C662" s="2">
        <v>5.45</v>
      </c>
      <c r="D662" s="2">
        <v>30.26</v>
      </c>
      <c r="E662" s="2">
        <v>46.230915000000003</v>
      </c>
      <c r="F662" s="2">
        <v>158.179993</v>
      </c>
      <c r="G662" s="2">
        <v>78.169998000000007</v>
      </c>
      <c r="H662" s="2">
        <v>88.089995999999999</v>
      </c>
      <c r="I662" s="2">
        <v>45.990001999999997</v>
      </c>
      <c r="J662" s="2">
        <v>15.473572000000001</v>
      </c>
      <c r="K662" s="2">
        <v>269.89999399999999</v>
      </c>
      <c r="L662" s="2">
        <v>452.89245599999998</v>
      </c>
      <c r="M662" s="2">
        <v>1667.469971</v>
      </c>
    </row>
    <row r="663" spans="1:13" x14ac:dyDescent="0.3">
      <c r="A663" s="2">
        <v>18.59</v>
      </c>
      <c r="B663" s="2">
        <v>29.864999999999998</v>
      </c>
      <c r="C663" s="2">
        <v>5.5</v>
      </c>
      <c r="D663" s="2">
        <v>30.17</v>
      </c>
      <c r="E663" s="2">
        <v>45.849235999999998</v>
      </c>
      <c r="F663" s="2">
        <v>158.89999399999999</v>
      </c>
      <c r="G663" s="2">
        <v>75.379997000000003</v>
      </c>
      <c r="H663" s="2">
        <v>88.010002</v>
      </c>
      <c r="I663" s="2">
        <v>45.209999000000003</v>
      </c>
      <c r="J663" s="2">
        <v>15.818929000000001</v>
      </c>
      <c r="K663" s="2">
        <v>267.63000499999998</v>
      </c>
      <c r="L663" s="2">
        <v>452.56866500000001</v>
      </c>
      <c r="M663" s="2">
        <v>1666.290039</v>
      </c>
    </row>
    <row r="664" spans="1:13" x14ac:dyDescent="0.3">
      <c r="A664" s="2">
        <v>17.950001</v>
      </c>
      <c r="B664" s="2">
        <v>29.27</v>
      </c>
      <c r="C664" s="2">
        <v>5.5</v>
      </c>
      <c r="D664" s="2">
        <v>29.66</v>
      </c>
      <c r="E664" s="2">
        <v>45.267173999999997</v>
      </c>
      <c r="F664" s="2">
        <v>160.729996</v>
      </c>
      <c r="G664" s="2">
        <v>75.529999000000004</v>
      </c>
      <c r="H664" s="2">
        <v>88.589995999999999</v>
      </c>
      <c r="I664" s="2">
        <v>47.330002</v>
      </c>
      <c r="J664" s="2">
        <v>15.702143</v>
      </c>
      <c r="K664" s="2">
        <v>268.85998499999999</v>
      </c>
      <c r="L664" s="2">
        <v>451.79156499999999</v>
      </c>
      <c r="M664" s="2">
        <v>1669.160034</v>
      </c>
    </row>
    <row r="665" spans="1:13" x14ac:dyDescent="0.3">
      <c r="A665" s="2">
        <v>17.93</v>
      </c>
      <c r="B665" s="2">
        <v>28.780000999999999</v>
      </c>
      <c r="C665" s="2">
        <v>5.5</v>
      </c>
      <c r="D665" s="2">
        <v>29.299999</v>
      </c>
      <c r="E665" s="2">
        <v>44.761451999999998</v>
      </c>
      <c r="F665" s="2">
        <v>159.33999600000001</v>
      </c>
      <c r="G665" s="2">
        <v>74.819999999999993</v>
      </c>
      <c r="H665" s="2">
        <v>88.459998999999996</v>
      </c>
      <c r="I665" s="2">
        <v>46.709999000000003</v>
      </c>
      <c r="J665" s="2">
        <v>15.762499999999999</v>
      </c>
      <c r="K665" s="2">
        <v>262.959991</v>
      </c>
      <c r="L665" s="2">
        <v>443.04934700000001</v>
      </c>
      <c r="M665" s="2">
        <v>1655.349976</v>
      </c>
    </row>
    <row r="666" spans="1:13" x14ac:dyDescent="0.3">
      <c r="A666" s="2">
        <v>18.190000999999999</v>
      </c>
      <c r="B666" s="2">
        <v>29.58</v>
      </c>
      <c r="C666" s="2">
        <v>6.01</v>
      </c>
      <c r="D666" s="2">
        <v>29.18</v>
      </c>
      <c r="E666" s="2">
        <v>44.561069000000003</v>
      </c>
      <c r="F666" s="2">
        <v>157.41000399999999</v>
      </c>
      <c r="G666" s="2">
        <v>74.669998000000007</v>
      </c>
      <c r="H666" s="2">
        <v>87.209998999999996</v>
      </c>
      <c r="I666" s="2">
        <v>47.330002</v>
      </c>
      <c r="J666" s="2">
        <v>15.790713999999999</v>
      </c>
      <c r="K666" s="2">
        <v>261.79998799999998</v>
      </c>
      <c r="L666" s="2">
        <v>439.746735</v>
      </c>
      <c r="M666" s="2">
        <v>1650.51001</v>
      </c>
    </row>
    <row r="667" spans="1:13" x14ac:dyDescent="0.3">
      <c r="A667" s="2">
        <v>18.209999</v>
      </c>
      <c r="B667" s="2">
        <v>29.315000999999999</v>
      </c>
      <c r="C667" s="2">
        <v>5.89</v>
      </c>
      <c r="D667" s="2">
        <v>29.27</v>
      </c>
      <c r="E667" s="2">
        <v>43.416030999999997</v>
      </c>
      <c r="F667" s="2">
        <v>158.720001</v>
      </c>
      <c r="G667" s="2">
        <v>84.470000999999996</v>
      </c>
      <c r="H667" s="2">
        <v>86.82</v>
      </c>
      <c r="I667" s="2">
        <v>47.16</v>
      </c>
      <c r="J667" s="2">
        <v>15.898213999999999</v>
      </c>
      <c r="K667" s="2">
        <v>261.73998999999998</v>
      </c>
      <c r="L667" s="2">
        <v>435.02938799999998</v>
      </c>
      <c r="M667" s="2">
        <v>1649.599976</v>
      </c>
    </row>
    <row r="668" spans="1:13" x14ac:dyDescent="0.3">
      <c r="A668" s="2">
        <v>18.120000999999998</v>
      </c>
      <c r="B668" s="2">
        <v>28.094999000000001</v>
      </c>
      <c r="C668" s="2">
        <v>5.83</v>
      </c>
      <c r="D668" s="2">
        <v>29.200001</v>
      </c>
      <c r="E668" s="2">
        <v>44.122138999999997</v>
      </c>
      <c r="F668" s="2">
        <v>160.699997</v>
      </c>
      <c r="G668" s="2">
        <v>91.800003000000004</v>
      </c>
      <c r="H668" s="2">
        <v>87.610000999999997</v>
      </c>
      <c r="I668" s="2">
        <v>47.619999</v>
      </c>
      <c r="J668" s="2">
        <v>15.765715</v>
      </c>
      <c r="K668" s="2">
        <v>267.290009</v>
      </c>
      <c r="L668" s="2">
        <v>438.98956299999998</v>
      </c>
      <c r="M668" s="2">
        <v>1660.0600589999999</v>
      </c>
    </row>
    <row r="669" spans="1:13" x14ac:dyDescent="0.3">
      <c r="A669" s="2">
        <v>17.829999999999998</v>
      </c>
      <c r="B669" s="2">
        <v>27.975000000000001</v>
      </c>
      <c r="C669" s="2">
        <v>5.8</v>
      </c>
      <c r="D669" s="2">
        <v>29.059999000000001</v>
      </c>
      <c r="E669" s="2">
        <v>44.055343999999998</v>
      </c>
      <c r="F669" s="2">
        <v>162.86999499999999</v>
      </c>
      <c r="G669" s="2">
        <v>90.809997999999993</v>
      </c>
      <c r="H669" s="2">
        <v>85.650002000000001</v>
      </c>
      <c r="I669" s="2">
        <v>46.869999</v>
      </c>
      <c r="J669" s="2">
        <v>15.891071</v>
      </c>
      <c r="K669" s="2">
        <v>265.52999899999998</v>
      </c>
      <c r="L669" s="2">
        <v>432.53375199999999</v>
      </c>
      <c r="M669" s="2">
        <v>1648.3599850000001</v>
      </c>
    </row>
    <row r="670" spans="1:13" x14ac:dyDescent="0.3">
      <c r="A670" s="2">
        <v>17.670000000000002</v>
      </c>
      <c r="B670" s="2">
        <v>28.120000999999998</v>
      </c>
      <c r="C670" s="2">
        <v>5.92</v>
      </c>
      <c r="D670" s="2">
        <v>29.76</v>
      </c>
      <c r="E670" s="2">
        <v>45.028624999999998</v>
      </c>
      <c r="F670" s="2">
        <v>164.35000600000001</v>
      </c>
      <c r="G670" s="2">
        <v>91</v>
      </c>
      <c r="H670" s="2">
        <v>85.989998</v>
      </c>
      <c r="I670" s="2">
        <v>47.07</v>
      </c>
      <c r="J670" s="2">
        <v>16.127856999999999</v>
      </c>
      <c r="K670" s="2">
        <v>266.82998700000002</v>
      </c>
      <c r="L670" s="2">
        <v>433.75418100000002</v>
      </c>
      <c r="M670" s="2">
        <v>1654.410034</v>
      </c>
    </row>
    <row r="671" spans="1:13" x14ac:dyDescent="0.3">
      <c r="A671" s="2">
        <v>17.57</v>
      </c>
      <c r="B671" s="2">
        <v>28.41</v>
      </c>
      <c r="C671" s="2">
        <v>5.96</v>
      </c>
      <c r="D671" s="2">
        <v>29.440000999999999</v>
      </c>
      <c r="E671" s="2">
        <v>44.198475000000002</v>
      </c>
      <c r="F671" s="2">
        <v>162.08000200000001</v>
      </c>
      <c r="G671" s="2">
        <v>91.120002999999997</v>
      </c>
      <c r="H671" s="2">
        <v>84.18</v>
      </c>
      <c r="I671" s="2">
        <v>46.700001</v>
      </c>
      <c r="J671" s="2">
        <v>16.061786999999999</v>
      </c>
      <c r="K671" s="2">
        <v>269.20001200000002</v>
      </c>
      <c r="L671" s="2">
        <v>433.98333700000001</v>
      </c>
      <c r="M671" s="2">
        <v>1630.73999</v>
      </c>
    </row>
    <row r="672" spans="1:13" x14ac:dyDescent="0.3">
      <c r="A672" s="2">
        <v>17.73</v>
      </c>
      <c r="B672" s="2">
        <v>28.209999</v>
      </c>
      <c r="C672" s="2">
        <v>5.99</v>
      </c>
      <c r="D672" s="2">
        <v>29.58</v>
      </c>
      <c r="E672" s="2">
        <v>44.942748999999999</v>
      </c>
      <c r="F672" s="2">
        <v>163.55999800000001</v>
      </c>
      <c r="G672" s="2">
        <v>88.209998999999996</v>
      </c>
      <c r="H672" s="2">
        <v>84.709998999999996</v>
      </c>
      <c r="I672" s="2">
        <v>48.450001</v>
      </c>
      <c r="J672" s="2">
        <v>16.097142999999999</v>
      </c>
      <c r="K672" s="2">
        <v>266.88000499999998</v>
      </c>
      <c r="L672" s="2">
        <v>432.19503800000001</v>
      </c>
      <c r="M672" s="2">
        <v>1640.420044</v>
      </c>
    </row>
    <row r="673" spans="1:13" x14ac:dyDescent="0.3">
      <c r="A673" s="2">
        <v>17.649999999999999</v>
      </c>
      <c r="B673" s="2">
        <v>28.254999000000002</v>
      </c>
      <c r="C673" s="2">
        <v>5.94</v>
      </c>
      <c r="D673" s="2">
        <v>29.559999000000001</v>
      </c>
      <c r="E673" s="2">
        <v>45.314883999999999</v>
      </c>
      <c r="F673" s="2">
        <v>161.679993</v>
      </c>
      <c r="G673" s="2">
        <v>85.18</v>
      </c>
      <c r="H673" s="2">
        <v>84.099997999999999</v>
      </c>
      <c r="I673" s="2">
        <v>49.439999</v>
      </c>
      <c r="J673" s="2">
        <v>16.046785</v>
      </c>
      <c r="K673" s="2">
        <v>265.70001200000002</v>
      </c>
      <c r="L673" s="2">
        <v>427.94595299999997</v>
      </c>
      <c r="M673" s="2">
        <v>1631.380005</v>
      </c>
    </row>
    <row r="674" spans="1:13" x14ac:dyDescent="0.3">
      <c r="A674" s="2">
        <v>16.950001</v>
      </c>
      <c r="B674" s="2">
        <v>27.475000000000001</v>
      </c>
      <c r="C674" s="2">
        <v>5.96</v>
      </c>
      <c r="D674" s="2">
        <v>28.98</v>
      </c>
      <c r="E674" s="2">
        <v>44.551524999999998</v>
      </c>
      <c r="F674" s="2">
        <v>158.300003</v>
      </c>
      <c r="G674" s="2">
        <v>84.160004000000001</v>
      </c>
      <c r="H674" s="2">
        <v>83.68</v>
      </c>
      <c r="I674" s="2">
        <v>48.73</v>
      </c>
      <c r="J674" s="2">
        <v>15.896786000000001</v>
      </c>
      <c r="K674" s="2">
        <v>267.17001299999998</v>
      </c>
      <c r="L674" s="2">
        <v>428.244843</v>
      </c>
      <c r="M674" s="2">
        <v>1608.900024</v>
      </c>
    </row>
    <row r="675" spans="1:13" x14ac:dyDescent="0.3">
      <c r="A675" s="2">
        <v>16.639999</v>
      </c>
      <c r="B675" s="2">
        <v>27.395</v>
      </c>
      <c r="C675" s="2">
        <v>5.97</v>
      </c>
      <c r="D675" s="2">
        <v>28.610001</v>
      </c>
      <c r="E675" s="2">
        <v>44.646946</v>
      </c>
      <c r="F675" s="2">
        <v>159.679993</v>
      </c>
      <c r="G675" s="2">
        <v>84.870002999999997</v>
      </c>
      <c r="H675" s="2">
        <v>84.459998999999996</v>
      </c>
      <c r="I675" s="2">
        <v>48.599997999999999</v>
      </c>
      <c r="J675" s="2">
        <v>15.659286</v>
      </c>
      <c r="K675" s="2">
        <v>267.82998700000002</v>
      </c>
      <c r="L675" s="2">
        <v>430.70559700000001</v>
      </c>
      <c r="M675" s="2">
        <v>1622.5600589999999</v>
      </c>
    </row>
    <row r="676" spans="1:13" x14ac:dyDescent="0.3">
      <c r="A676" s="2">
        <v>17.02</v>
      </c>
      <c r="B676" s="2">
        <v>28.704999999999998</v>
      </c>
      <c r="C676" s="2">
        <v>5.98</v>
      </c>
      <c r="D676" s="2">
        <v>29.190000999999999</v>
      </c>
      <c r="E676" s="2">
        <v>45.553435999999998</v>
      </c>
      <c r="F676" s="2">
        <v>166.009995</v>
      </c>
      <c r="G676" s="2">
        <v>85.589995999999999</v>
      </c>
      <c r="H676" s="2">
        <v>84.910004000000001</v>
      </c>
      <c r="I676" s="2">
        <v>48.189999</v>
      </c>
      <c r="J676" s="2">
        <v>15.778929</v>
      </c>
      <c r="K676" s="2">
        <v>276.86999500000002</v>
      </c>
      <c r="L676" s="2">
        <v>438.222443</v>
      </c>
      <c r="M676" s="2">
        <v>1643.380005</v>
      </c>
    </row>
    <row r="677" spans="1:13" x14ac:dyDescent="0.3">
      <c r="A677" s="2">
        <v>17.260000000000002</v>
      </c>
      <c r="B677" s="2">
        <v>28.125</v>
      </c>
      <c r="C677" s="2">
        <v>6.02</v>
      </c>
      <c r="D677" s="2">
        <v>29.01</v>
      </c>
      <c r="E677" s="2">
        <v>45.706108</v>
      </c>
      <c r="F677" s="2">
        <v>167.490005</v>
      </c>
      <c r="G677" s="2">
        <v>85.110000999999997</v>
      </c>
      <c r="H677" s="2">
        <v>85.139999000000003</v>
      </c>
      <c r="I677" s="2">
        <v>48.459999000000003</v>
      </c>
      <c r="J677" s="2">
        <v>15.674643</v>
      </c>
      <c r="K677" s="2">
        <v>281.07000699999998</v>
      </c>
      <c r="L677" s="2">
        <v>443.44784499999997</v>
      </c>
      <c r="M677" s="2">
        <v>1642.8100589999999</v>
      </c>
    </row>
    <row r="678" spans="1:13" x14ac:dyDescent="0.3">
      <c r="A678" s="2">
        <v>16.920000000000002</v>
      </c>
      <c r="B678" s="2">
        <v>28.135000000000002</v>
      </c>
      <c r="C678" s="2">
        <v>6.01</v>
      </c>
      <c r="D678" s="2">
        <v>28.74</v>
      </c>
      <c r="E678" s="2">
        <v>44.723281999999998</v>
      </c>
      <c r="F678" s="2">
        <v>163.30999800000001</v>
      </c>
      <c r="G678" s="2">
        <v>83.769997000000004</v>
      </c>
      <c r="H678" s="2">
        <v>84.690002000000007</v>
      </c>
      <c r="I678" s="2">
        <v>47.560001</v>
      </c>
      <c r="J678" s="2">
        <v>15.628572</v>
      </c>
      <c r="K678" s="2">
        <v>274.77999899999998</v>
      </c>
      <c r="L678" s="2">
        <v>438.26229899999998</v>
      </c>
      <c r="M678" s="2">
        <v>1626.130005</v>
      </c>
    </row>
    <row r="679" spans="1:13" x14ac:dyDescent="0.3">
      <c r="A679" s="2">
        <v>16.879999000000002</v>
      </c>
      <c r="B679" s="2">
        <v>28.200001</v>
      </c>
      <c r="C679" s="2">
        <v>6.09</v>
      </c>
      <c r="D679" s="2">
        <v>28.26</v>
      </c>
      <c r="E679" s="2">
        <v>43.559162000000001</v>
      </c>
      <c r="F679" s="2">
        <v>161.86000100000001</v>
      </c>
      <c r="G679" s="2">
        <v>83.360000999999997</v>
      </c>
      <c r="H679" s="2">
        <v>83.739998</v>
      </c>
      <c r="I679" s="2">
        <v>47.25</v>
      </c>
      <c r="J679" s="2">
        <v>15.435357</v>
      </c>
      <c r="K679" s="2">
        <v>271.67001299999998</v>
      </c>
      <c r="L679" s="2">
        <v>434.36190800000003</v>
      </c>
      <c r="M679" s="2">
        <v>1612.5200199999999</v>
      </c>
    </row>
    <row r="680" spans="1:13" x14ac:dyDescent="0.3">
      <c r="A680" s="2">
        <v>17.010000000000002</v>
      </c>
      <c r="B680" s="2">
        <v>28.465</v>
      </c>
      <c r="C680" s="2">
        <v>6.32</v>
      </c>
      <c r="D680" s="2">
        <v>28.860001</v>
      </c>
      <c r="E680" s="2">
        <v>44.541984999999997</v>
      </c>
      <c r="F680" s="2">
        <v>165.820007</v>
      </c>
      <c r="G680" s="2">
        <v>85.809997999999993</v>
      </c>
      <c r="H680" s="2">
        <v>84.910004000000001</v>
      </c>
      <c r="I680" s="2">
        <v>47.900002000000001</v>
      </c>
      <c r="J680" s="2">
        <v>15.57</v>
      </c>
      <c r="K680" s="2">
        <v>275.790009</v>
      </c>
      <c r="L680" s="2">
        <v>436.86251800000002</v>
      </c>
      <c r="M680" s="2">
        <v>1636.3599850000001</v>
      </c>
    </row>
    <row r="681" spans="1:13" x14ac:dyDescent="0.3">
      <c r="A681" s="2">
        <v>16.93</v>
      </c>
      <c r="B681" s="2">
        <v>28.01</v>
      </c>
      <c r="C681" s="2">
        <v>6.29</v>
      </c>
      <c r="D681" s="2">
        <v>28.290001</v>
      </c>
      <c r="E681" s="2">
        <v>43.645038999999997</v>
      </c>
      <c r="F681" s="2">
        <v>162.91999799999999</v>
      </c>
      <c r="G681" s="2">
        <v>84.199996999999996</v>
      </c>
      <c r="H681" s="2">
        <v>84.910004000000001</v>
      </c>
      <c r="I681" s="2">
        <v>47.950001</v>
      </c>
      <c r="J681" s="2">
        <v>15.358929</v>
      </c>
      <c r="K681" s="2">
        <v>273.98998999999998</v>
      </c>
      <c r="L681" s="2">
        <v>435.88619999999997</v>
      </c>
      <c r="M681" s="2">
        <v>1626.7299800000001</v>
      </c>
    </row>
    <row r="682" spans="1:13" x14ac:dyDescent="0.3">
      <c r="A682" s="2">
        <v>16.950001</v>
      </c>
      <c r="B682" s="2">
        <v>27.665001</v>
      </c>
      <c r="C682" s="2">
        <v>6.12</v>
      </c>
      <c r="D682" s="2">
        <v>28.540001</v>
      </c>
      <c r="E682" s="2">
        <v>43.664124000000001</v>
      </c>
      <c r="F682" s="2">
        <v>164.11000100000001</v>
      </c>
      <c r="G682" s="2">
        <v>84.82</v>
      </c>
      <c r="H682" s="2">
        <v>85.629997000000003</v>
      </c>
      <c r="I682" s="2">
        <v>47.799999</v>
      </c>
      <c r="J682" s="2">
        <v>15.428572000000001</v>
      </c>
      <c r="K682" s="2">
        <v>278.05999800000001</v>
      </c>
      <c r="L682" s="2">
        <v>441.47027600000001</v>
      </c>
      <c r="M682" s="2">
        <v>1639.040039</v>
      </c>
    </row>
    <row r="683" spans="1:13" x14ac:dyDescent="0.3">
      <c r="A683" s="2">
        <v>17.219999000000001</v>
      </c>
      <c r="B683" s="2">
        <v>28.139999</v>
      </c>
      <c r="C683" s="2">
        <v>6.2</v>
      </c>
      <c r="D683" s="2">
        <v>28.690000999999999</v>
      </c>
      <c r="E683" s="2">
        <v>44.236640999999999</v>
      </c>
      <c r="F683" s="2">
        <v>164.14999399999999</v>
      </c>
      <c r="G683" s="2">
        <v>85.860000999999997</v>
      </c>
      <c r="H683" s="2">
        <v>86.360000999999997</v>
      </c>
      <c r="I683" s="2">
        <v>47.75</v>
      </c>
      <c r="J683" s="2">
        <v>15.420356999999999</v>
      </c>
      <c r="K683" s="2">
        <v>281.76001000000002</v>
      </c>
      <c r="L683" s="2">
        <v>448.62841800000001</v>
      </c>
      <c r="M683" s="2">
        <v>1651.8100589999999</v>
      </c>
    </row>
    <row r="684" spans="1:13" x14ac:dyDescent="0.3">
      <c r="A684" s="2">
        <v>17.059999000000001</v>
      </c>
      <c r="B684" s="2">
        <v>27.415001</v>
      </c>
      <c r="C684" s="2">
        <v>6.11</v>
      </c>
      <c r="D684" s="2">
        <v>28.23</v>
      </c>
      <c r="E684" s="2">
        <v>43.043892</v>
      </c>
      <c r="F684" s="2">
        <v>161.55999800000001</v>
      </c>
      <c r="G684" s="2">
        <v>86.410004000000001</v>
      </c>
      <c r="H684" s="2">
        <v>84.860000999999997</v>
      </c>
      <c r="I684" s="2">
        <v>47.580002</v>
      </c>
      <c r="J684" s="2">
        <v>15.107142</v>
      </c>
      <c r="K684" s="2">
        <v>278.16000400000001</v>
      </c>
      <c r="L684" s="2">
        <v>448.65832499999999</v>
      </c>
      <c r="M684" s="2">
        <v>1628.9300539999999</v>
      </c>
    </row>
    <row r="685" spans="1:13" x14ac:dyDescent="0.3">
      <c r="A685" s="2">
        <v>16.73</v>
      </c>
      <c r="B685" s="2">
        <v>26.780000999999999</v>
      </c>
      <c r="C685" s="2">
        <v>6.16</v>
      </c>
      <c r="D685" s="2">
        <v>27.110001</v>
      </c>
      <c r="E685" s="2">
        <v>41.564883999999999</v>
      </c>
      <c r="F685" s="2">
        <v>155.41000399999999</v>
      </c>
      <c r="G685" s="2">
        <v>83.839995999999999</v>
      </c>
      <c r="H685" s="2">
        <v>82.620002999999997</v>
      </c>
      <c r="I685" s="2">
        <v>46.310001</v>
      </c>
      <c r="J685" s="2">
        <v>14.887143</v>
      </c>
      <c r="K685" s="2">
        <v>273.44000199999999</v>
      </c>
      <c r="L685" s="2">
        <v>440.71807899999999</v>
      </c>
      <c r="M685" s="2">
        <v>1588.1899410000001</v>
      </c>
    </row>
    <row r="686" spans="1:13" x14ac:dyDescent="0.3">
      <c r="A686" s="2">
        <v>16.34</v>
      </c>
      <c r="B686" s="2">
        <v>26.075001</v>
      </c>
      <c r="C686" s="2">
        <v>6.11</v>
      </c>
      <c r="D686" s="2">
        <v>26.780000999999999</v>
      </c>
      <c r="E686" s="2">
        <v>41.812976999999997</v>
      </c>
      <c r="F686" s="2">
        <v>154.25</v>
      </c>
      <c r="G686" s="2">
        <v>84.419998000000007</v>
      </c>
      <c r="H686" s="2">
        <v>83.199996999999996</v>
      </c>
      <c r="I686" s="2">
        <v>47</v>
      </c>
      <c r="J686" s="2">
        <v>14.767858</v>
      </c>
      <c r="K686" s="2">
        <v>273.35998499999999</v>
      </c>
      <c r="L686" s="2">
        <v>438.82019000000003</v>
      </c>
      <c r="M686" s="2">
        <v>1592.4300539999999</v>
      </c>
    </row>
    <row r="687" spans="1:13" x14ac:dyDescent="0.3">
      <c r="A687" s="2">
        <v>16.129999000000002</v>
      </c>
      <c r="B687" s="2">
        <v>25.48</v>
      </c>
      <c r="C687" s="2">
        <v>5.77</v>
      </c>
      <c r="D687" s="2">
        <v>26.389999</v>
      </c>
      <c r="E687" s="2">
        <v>40.954197000000001</v>
      </c>
      <c r="F687" s="2">
        <v>150.779999</v>
      </c>
      <c r="G687" s="2">
        <v>84</v>
      </c>
      <c r="H687" s="2">
        <v>84.610000999999997</v>
      </c>
      <c r="I687" s="2">
        <v>46.41</v>
      </c>
      <c r="J687" s="2">
        <v>14.376429</v>
      </c>
      <c r="K687" s="2">
        <v>270.60998499999999</v>
      </c>
      <c r="L687" s="2">
        <v>433.27099600000003</v>
      </c>
      <c r="M687" s="2">
        <v>1573.089966</v>
      </c>
    </row>
    <row r="688" spans="1:13" x14ac:dyDescent="0.3">
      <c r="A688" s="2">
        <v>16.459999</v>
      </c>
      <c r="B688" s="2">
        <v>25.594999000000001</v>
      </c>
      <c r="C688" s="2">
        <v>5.87</v>
      </c>
      <c r="D688" s="2">
        <v>26.73</v>
      </c>
      <c r="E688" s="2">
        <v>41.402672000000003</v>
      </c>
      <c r="F688" s="2">
        <v>153.05999800000001</v>
      </c>
      <c r="G688" s="2">
        <v>85.239998</v>
      </c>
      <c r="H688" s="2">
        <v>85.349997999999999</v>
      </c>
      <c r="I688" s="2">
        <v>46.23</v>
      </c>
      <c r="J688" s="2">
        <v>14.379642</v>
      </c>
      <c r="K688" s="2">
        <v>272.08999599999999</v>
      </c>
      <c r="L688" s="2">
        <v>431.48269699999997</v>
      </c>
      <c r="M688" s="2">
        <v>1588.030029</v>
      </c>
    </row>
    <row r="689" spans="1:13" x14ac:dyDescent="0.3">
      <c r="A689" s="2">
        <v>16.170000000000002</v>
      </c>
      <c r="B689" s="2">
        <v>25.209999</v>
      </c>
      <c r="C689" s="2">
        <v>5.83</v>
      </c>
      <c r="D689" s="2">
        <v>26.73</v>
      </c>
      <c r="E689" s="2">
        <v>41.774811</v>
      </c>
      <c r="F689" s="2">
        <v>151.66000399999999</v>
      </c>
      <c r="G689" s="2">
        <v>84.949996999999996</v>
      </c>
      <c r="H689" s="2">
        <v>86.989998</v>
      </c>
      <c r="I689" s="2">
        <v>46.689999</v>
      </c>
      <c r="J689" s="2">
        <v>14.216785</v>
      </c>
      <c r="K689" s="2">
        <v>277.57000699999998</v>
      </c>
      <c r="L689" s="2">
        <v>435.19378699999999</v>
      </c>
      <c r="M689" s="2">
        <v>1603.26001</v>
      </c>
    </row>
    <row r="690" spans="1:13" x14ac:dyDescent="0.3">
      <c r="A690" s="2">
        <v>16.309999000000001</v>
      </c>
      <c r="B690" s="2">
        <v>26.045000000000002</v>
      </c>
      <c r="C690" s="2">
        <v>6.12</v>
      </c>
      <c r="D690" s="2">
        <v>26.67</v>
      </c>
      <c r="E690" s="2">
        <v>41.297710000000002</v>
      </c>
      <c r="F690" s="2">
        <v>153.509995</v>
      </c>
      <c r="G690" s="2">
        <v>86.150002000000001</v>
      </c>
      <c r="H690" s="2">
        <v>86.709998999999996</v>
      </c>
      <c r="I690" s="2">
        <v>47.279998999999997</v>
      </c>
      <c r="J690" s="2">
        <v>14.063571</v>
      </c>
      <c r="K690" s="2">
        <v>277.54998799999998</v>
      </c>
      <c r="L690" s="2">
        <v>436.8974</v>
      </c>
      <c r="M690" s="2">
        <v>1613.1999510000001</v>
      </c>
    </row>
    <row r="691" spans="1:13" x14ac:dyDescent="0.3">
      <c r="A691" s="2">
        <v>16.420000000000002</v>
      </c>
      <c r="B691" s="2">
        <v>26</v>
      </c>
      <c r="C691" s="2">
        <v>6.11</v>
      </c>
      <c r="D691" s="2">
        <v>26.459999</v>
      </c>
      <c r="E691" s="2">
        <v>40.028624999999998</v>
      </c>
      <c r="F691" s="2">
        <v>151.25</v>
      </c>
      <c r="G691" s="2">
        <v>86.080001999999993</v>
      </c>
      <c r="H691" s="2">
        <v>85.860000999999997</v>
      </c>
      <c r="I691" s="2">
        <v>46.450001</v>
      </c>
      <c r="J691" s="2">
        <v>14.161785999999999</v>
      </c>
      <c r="K691" s="2">
        <v>277.69000199999999</v>
      </c>
      <c r="L691" s="2">
        <v>438.54122899999999</v>
      </c>
      <c r="M691" s="2">
        <v>1606.280029</v>
      </c>
    </row>
    <row r="692" spans="1:13" x14ac:dyDescent="0.3">
      <c r="A692" s="2">
        <v>16.799999</v>
      </c>
      <c r="B692" s="2">
        <v>26.424999</v>
      </c>
      <c r="C692" s="2">
        <v>6.27</v>
      </c>
      <c r="D692" s="2">
        <v>27.209999</v>
      </c>
      <c r="E692" s="2">
        <v>40.057251000000001</v>
      </c>
      <c r="F692" s="2">
        <v>151.75</v>
      </c>
      <c r="G692" s="2">
        <v>88</v>
      </c>
      <c r="H692" s="2">
        <v>86.629997000000003</v>
      </c>
      <c r="I692" s="2">
        <v>46.32</v>
      </c>
      <c r="J692" s="2">
        <v>14.615</v>
      </c>
      <c r="K692" s="2">
        <v>282.10000600000001</v>
      </c>
      <c r="L692" s="2">
        <v>442.28222699999998</v>
      </c>
      <c r="M692" s="2">
        <v>1614.959961</v>
      </c>
    </row>
    <row r="693" spans="1:13" x14ac:dyDescent="0.3">
      <c r="A693" s="2">
        <v>16.43</v>
      </c>
      <c r="B693" s="2">
        <v>25.975000000000001</v>
      </c>
      <c r="C693" s="2">
        <v>6.16</v>
      </c>
      <c r="D693" s="2">
        <v>26.870000999999998</v>
      </c>
      <c r="E693" s="2">
        <v>39.246181</v>
      </c>
      <c r="F693" s="2">
        <v>150.91999799999999</v>
      </c>
      <c r="G693" s="2">
        <v>89.989998</v>
      </c>
      <c r="H693" s="2">
        <v>86.57</v>
      </c>
      <c r="I693" s="2">
        <v>46.549999</v>
      </c>
      <c r="J693" s="2">
        <v>14.946071999999999</v>
      </c>
      <c r="K693" s="2">
        <v>283.73001099999999</v>
      </c>
      <c r="L693" s="2">
        <v>439.50762900000001</v>
      </c>
      <c r="M693" s="2">
        <v>1614.079956</v>
      </c>
    </row>
    <row r="694" spans="1:13" x14ac:dyDescent="0.3">
      <c r="A694" s="2">
        <v>16.75</v>
      </c>
      <c r="B694" s="2">
        <v>25.91</v>
      </c>
      <c r="C694" s="2">
        <v>6.23</v>
      </c>
      <c r="D694" s="2">
        <v>26.57</v>
      </c>
      <c r="E694" s="2">
        <v>39.169846</v>
      </c>
      <c r="F694" s="2">
        <v>150.429993</v>
      </c>
      <c r="G694" s="2">
        <v>89.5</v>
      </c>
      <c r="H694" s="2">
        <v>86.779999000000004</v>
      </c>
      <c r="I694" s="2">
        <v>46.549999</v>
      </c>
      <c r="J694" s="2">
        <v>15.028570999999999</v>
      </c>
      <c r="K694" s="2">
        <v>284.02999899999998</v>
      </c>
      <c r="L694" s="2">
        <v>441.55993699999999</v>
      </c>
      <c r="M694" s="2">
        <v>1615.410034</v>
      </c>
    </row>
    <row r="695" spans="1:13" x14ac:dyDescent="0.3">
      <c r="A695" s="2">
        <v>16.84</v>
      </c>
      <c r="B695" s="2">
        <v>26.139999</v>
      </c>
      <c r="C695" s="2">
        <v>6.25</v>
      </c>
      <c r="D695" s="2">
        <v>27.360001</v>
      </c>
      <c r="E695" s="2">
        <v>39.236640999999999</v>
      </c>
      <c r="F695" s="2">
        <v>153.240005</v>
      </c>
      <c r="G695" s="2">
        <v>88.769997000000004</v>
      </c>
      <c r="H695" s="2">
        <v>87.870002999999997</v>
      </c>
      <c r="I695" s="2">
        <v>47.16</v>
      </c>
      <c r="J695" s="2">
        <v>14.907857</v>
      </c>
      <c r="K695" s="2">
        <v>285.88000499999998</v>
      </c>
      <c r="L695" s="2">
        <v>445.076752</v>
      </c>
      <c r="M695" s="2">
        <v>1631.8900149999999</v>
      </c>
    </row>
    <row r="696" spans="1:13" x14ac:dyDescent="0.3">
      <c r="A696" s="2">
        <v>16.940000999999999</v>
      </c>
      <c r="B696" s="2">
        <v>25.975000000000001</v>
      </c>
      <c r="C696" s="2">
        <v>6.35</v>
      </c>
      <c r="D696" s="2">
        <v>27.389999</v>
      </c>
      <c r="E696" s="2">
        <v>39.465648999999999</v>
      </c>
      <c r="F696" s="2">
        <v>153.80999800000001</v>
      </c>
      <c r="G696" s="2">
        <v>90.029999000000004</v>
      </c>
      <c r="H696" s="2">
        <v>88.589995999999999</v>
      </c>
      <c r="I696" s="2">
        <v>47.41</v>
      </c>
      <c r="J696" s="2">
        <v>14.823214999999999</v>
      </c>
      <c r="K696" s="2">
        <v>290.58999599999999</v>
      </c>
      <c r="L696" s="2">
        <v>450.85507200000001</v>
      </c>
      <c r="M696" s="2">
        <v>1640.459961</v>
      </c>
    </row>
    <row r="697" spans="1:13" x14ac:dyDescent="0.3">
      <c r="A697" s="2">
        <v>17.360001</v>
      </c>
      <c r="B697" s="2">
        <v>27.965</v>
      </c>
      <c r="C697" s="2">
        <v>6.47</v>
      </c>
      <c r="D697" s="2">
        <v>27.34</v>
      </c>
      <c r="E697" s="2">
        <v>39.742367000000002</v>
      </c>
      <c r="F697" s="2">
        <v>156.94000199999999</v>
      </c>
      <c r="G697" s="2">
        <v>89.959998999999996</v>
      </c>
      <c r="H697" s="2">
        <v>88.879997000000003</v>
      </c>
      <c r="I697" s="2">
        <v>47.619999</v>
      </c>
      <c r="J697" s="2">
        <v>15.083928</v>
      </c>
      <c r="K697" s="2">
        <v>291.52999899999998</v>
      </c>
      <c r="L697" s="2">
        <v>450.92980999999997</v>
      </c>
      <c r="M697" s="2">
        <v>1652.3199460000001</v>
      </c>
    </row>
    <row r="698" spans="1:13" x14ac:dyDescent="0.3">
      <c r="A698" s="2">
        <v>17.170000000000002</v>
      </c>
      <c r="B698" s="2">
        <v>28.77</v>
      </c>
      <c r="C698" s="2">
        <v>6.4</v>
      </c>
      <c r="D698" s="2">
        <v>27.58</v>
      </c>
      <c r="E698" s="2">
        <v>40.811069000000003</v>
      </c>
      <c r="F698" s="2">
        <v>155.83000200000001</v>
      </c>
      <c r="G698" s="2">
        <v>90.199996999999996</v>
      </c>
      <c r="H698" s="2">
        <v>89.239998</v>
      </c>
      <c r="I698" s="2">
        <v>47.959999000000003</v>
      </c>
      <c r="J698" s="2">
        <v>15.026071999999999</v>
      </c>
      <c r="K698" s="2">
        <v>292.32998700000002</v>
      </c>
      <c r="L698" s="2">
        <v>451.303406</v>
      </c>
      <c r="M698" s="2">
        <v>1652.619995</v>
      </c>
    </row>
    <row r="699" spans="1:13" x14ac:dyDescent="0.3">
      <c r="A699" s="2">
        <v>17.370000999999998</v>
      </c>
      <c r="B699" s="2">
        <v>29.780000999999999</v>
      </c>
      <c r="C699" s="2">
        <v>6.42</v>
      </c>
      <c r="D699" s="2">
        <v>28.139999</v>
      </c>
      <c r="E699" s="2">
        <v>41.765265999999997</v>
      </c>
      <c r="F699" s="2">
        <v>157.71000699999999</v>
      </c>
      <c r="G699" s="2">
        <v>92.470000999999996</v>
      </c>
      <c r="H699" s="2">
        <v>89.669998000000007</v>
      </c>
      <c r="I699" s="2">
        <v>48.310001</v>
      </c>
      <c r="J699" s="2">
        <v>15.260357000000001</v>
      </c>
      <c r="K699" s="2">
        <v>299.66000400000001</v>
      </c>
      <c r="L699" s="2">
        <v>458.401794</v>
      </c>
      <c r="M699" s="2">
        <v>1675.0200199999999</v>
      </c>
    </row>
    <row r="700" spans="1:13" x14ac:dyDescent="0.3">
      <c r="A700" s="2">
        <v>17.559999000000001</v>
      </c>
      <c r="B700" s="2">
        <v>30.535</v>
      </c>
      <c r="C700" s="2">
        <v>6.43</v>
      </c>
      <c r="D700" s="2">
        <v>28.299999</v>
      </c>
      <c r="E700" s="2">
        <v>41.841602000000002</v>
      </c>
      <c r="F700" s="2">
        <v>160.11000100000001</v>
      </c>
      <c r="G700" s="2">
        <v>92.900002000000001</v>
      </c>
      <c r="H700" s="2">
        <v>89.989998</v>
      </c>
      <c r="I700" s="2">
        <v>48.540000999999997</v>
      </c>
      <c r="J700" s="2">
        <v>15.2325</v>
      </c>
      <c r="K700" s="2">
        <v>307.54998799999998</v>
      </c>
      <c r="L700" s="2">
        <v>459.77664199999998</v>
      </c>
      <c r="M700" s="2">
        <v>1680.1899410000001</v>
      </c>
    </row>
    <row r="701" spans="1:13" x14ac:dyDescent="0.3">
      <c r="A701" s="2">
        <v>17.760000000000002</v>
      </c>
      <c r="B701" s="2">
        <v>30.535</v>
      </c>
      <c r="C701" s="2">
        <v>6.43</v>
      </c>
      <c r="D701" s="2">
        <v>28.27</v>
      </c>
      <c r="E701" s="2">
        <v>42.299618000000002</v>
      </c>
      <c r="F701" s="2">
        <v>163</v>
      </c>
      <c r="G701" s="2">
        <v>93.800003000000004</v>
      </c>
      <c r="H701" s="2">
        <v>90.400002000000001</v>
      </c>
      <c r="I701" s="2">
        <v>48.52</v>
      </c>
      <c r="J701" s="2">
        <v>15.265715</v>
      </c>
      <c r="K701" s="2">
        <v>306.57000699999998</v>
      </c>
      <c r="L701" s="2">
        <v>460.61849999999998</v>
      </c>
      <c r="M701" s="2">
        <v>1682.5</v>
      </c>
    </row>
    <row r="702" spans="1:13" x14ac:dyDescent="0.3">
      <c r="A702" s="2">
        <v>17.950001</v>
      </c>
      <c r="B702" s="2">
        <v>30.08</v>
      </c>
      <c r="C702" s="2">
        <v>6.41</v>
      </c>
      <c r="D702" s="2">
        <v>28.379999000000002</v>
      </c>
      <c r="E702" s="2">
        <v>42.051524999999998</v>
      </c>
      <c r="F702" s="2">
        <v>160.240005</v>
      </c>
      <c r="G702" s="2">
        <v>91.529999000000004</v>
      </c>
      <c r="H702" s="2">
        <v>90.400002000000001</v>
      </c>
      <c r="I702" s="2">
        <v>48.23</v>
      </c>
      <c r="J702" s="2">
        <v>15.364285000000001</v>
      </c>
      <c r="K702" s="2">
        <v>306.86999500000002</v>
      </c>
      <c r="L702" s="2">
        <v>458.08798200000001</v>
      </c>
      <c r="M702" s="2">
        <v>1676.26001</v>
      </c>
    </row>
    <row r="703" spans="1:13" x14ac:dyDescent="0.3">
      <c r="A703" s="2">
        <v>18.450001</v>
      </c>
      <c r="B703" s="2">
        <v>30.855</v>
      </c>
      <c r="C703" s="2">
        <v>6.49</v>
      </c>
      <c r="D703" s="2">
        <v>28.49</v>
      </c>
      <c r="E703" s="2">
        <v>42.194656000000002</v>
      </c>
      <c r="F703" s="2">
        <v>161.5</v>
      </c>
      <c r="G703" s="2">
        <v>91.449996999999996</v>
      </c>
      <c r="H703" s="2">
        <v>90.129997000000003</v>
      </c>
      <c r="I703" s="2">
        <v>48.130001</v>
      </c>
      <c r="J703" s="2">
        <v>15.368214999999999</v>
      </c>
      <c r="K703" s="2">
        <v>308.69000199999999</v>
      </c>
      <c r="L703" s="2">
        <v>457.55996699999997</v>
      </c>
      <c r="M703" s="2">
        <v>1680.910034</v>
      </c>
    </row>
    <row r="704" spans="1:13" x14ac:dyDescent="0.3">
      <c r="A704" s="2">
        <v>18.420000000000002</v>
      </c>
      <c r="B704" s="2">
        <v>30.934999000000001</v>
      </c>
      <c r="C704" s="2">
        <v>6.73</v>
      </c>
      <c r="D704" s="2">
        <v>29.049999</v>
      </c>
      <c r="E704" s="2">
        <v>43.225189</v>
      </c>
      <c r="F704" s="2">
        <v>164.05999800000001</v>
      </c>
      <c r="G704" s="2">
        <v>91.389999000000003</v>
      </c>
      <c r="H704" s="2">
        <v>90.169998000000007</v>
      </c>
      <c r="I704" s="2">
        <v>47.400002000000001</v>
      </c>
      <c r="J704" s="2">
        <v>15.42</v>
      </c>
      <c r="K704" s="2">
        <v>304.10998499999999</v>
      </c>
      <c r="L704" s="2">
        <v>453.63964800000002</v>
      </c>
      <c r="M704" s="2">
        <v>1689.369995</v>
      </c>
    </row>
    <row r="705" spans="1:13" x14ac:dyDescent="0.3">
      <c r="A705" s="2">
        <v>18.23</v>
      </c>
      <c r="B705" s="2">
        <v>30.625</v>
      </c>
      <c r="C705" s="2">
        <v>6.66</v>
      </c>
      <c r="D705" s="2">
        <v>29.690000999999999</v>
      </c>
      <c r="E705" s="2">
        <v>44.017173999999997</v>
      </c>
      <c r="F705" s="2">
        <v>164.36000100000001</v>
      </c>
      <c r="G705" s="2">
        <v>90.800003000000004</v>
      </c>
      <c r="H705" s="2">
        <v>92.230002999999996</v>
      </c>
      <c r="I705" s="2">
        <v>47.790000999999997</v>
      </c>
      <c r="J705" s="2">
        <v>15.176785000000001</v>
      </c>
      <c r="K705" s="2">
        <v>305.23001099999999</v>
      </c>
      <c r="L705" s="2">
        <v>446.625946</v>
      </c>
      <c r="M705" s="2">
        <v>1692.089966</v>
      </c>
    </row>
    <row r="706" spans="1:13" x14ac:dyDescent="0.3">
      <c r="A706" s="2">
        <v>18.149999999999999</v>
      </c>
      <c r="B706" s="2">
        <v>31.08</v>
      </c>
      <c r="C706" s="2">
        <v>6.69</v>
      </c>
      <c r="D706" s="2">
        <v>30.379999000000002</v>
      </c>
      <c r="E706" s="2">
        <v>44.895038999999997</v>
      </c>
      <c r="F706" s="2">
        <v>166.25</v>
      </c>
      <c r="G706" s="2">
        <v>90.809997999999993</v>
      </c>
      <c r="H706" s="2">
        <v>92.279999000000004</v>
      </c>
      <c r="I706" s="2">
        <v>47.720001000000003</v>
      </c>
      <c r="J706" s="2">
        <v>15.225357000000001</v>
      </c>
      <c r="K706" s="2">
        <v>303.48001099999999</v>
      </c>
      <c r="L706" s="2">
        <v>453.64959700000003</v>
      </c>
      <c r="M706" s="2">
        <v>1695.530029</v>
      </c>
    </row>
    <row r="707" spans="1:13" x14ac:dyDescent="0.3">
      <c r="A707" s="2">
        <v>18.049999</v>
      </c>
      <c r="B707" s="2">
        <v>31</v>
      </c>
      <c r="C707" s="2">
        <v>6.69</v>
      </c>
      <c r="D707" s="2">
        <v>30.110001</v>
      </c>
      <c r="E707" s="2">
        <v>44.933205000000001</v>
      </c>
      <c r="F707" s="2">
        <v>166.259995</v>
      </c>
      <c r="G707" s="2">
        <v>90.489998</v>
      </c>
      <c r="H707" s="2">
        <v>92.419998000000007</v>
      </c>
      <c r="I707" s="2">
        <v>47.93</v>
      </c>
      <c r="J707" s="2">
        <v>14.963927999999999</v>
      </c>
      <c r="K707" s="2">
        <v>301.05999800000001</v>
      </c>
      <c r="L707" s="2">
        <v>450.21249399999999</v>
      </c>
      <c r="M707" s="2">
        <v>1692.3900149999999</v>
      </c>
    </row>
    <row r="708" spans="1:13" x14ac:dyDescent="0.3">
      <c r="A708" s="2">
        <v>18.5</v>
      </c>
      <c r="B708" s="2">
        <v>30.58</v>
      </c>
      <c r="C708" s="2">
        <v>7.02</v>
      </c>
      <c r="D708" s="2">
        <v>30.07</v>
      </c>
      <c r="E708" s="2">
        <v>45.410305000000001</v>
      </c>
      <c r="F708" s="2">
        <v>165.03999300000001</v>
      </c>
      <c r="G708" s="2">
        <v>91.330001999999993</v>
      </c>
      <c r="H708" s="2">
        <v>92.360000999999997</v>
      </c>
      <c r="I708" s="2">
        <v>47.77</v>
      </c>
      <c r="J708" s="2">
        <v>15.7325</v>
      </c>
      <c r="K708" s="2">
        <v>298.94000199999999</v>
      </c>
      <c r="L708" s="2">
        <v>449.76416</v>
      </c>
      <c r="M708" s="2">
        <v>1685.9399410000001</v>
      </c>
    </row>
    <row r="709" spans="1:13" x14ac:dyDescent="0.3">
      <c r="A709" s="2">
        <v>18.829999999999998</v>
      </c>
      <c r="B709" s="2">
        <v>30.184999000000001</v>
      </c>
      <c r="C709" s="2">
        <v>7.42</v>
      </c>
      <c r="D709" s="2">
        <v>29.68</v>
      </c>
      <c r="E709" s="2">
        <v>45.982826000000003</v>
      </c>
      <c r="F709" s="2">
        <v>165.91000399999999</v>
      </c>
      <c r="G709" s="2">
        <v>91.989998</v>
      </c>
      <c r="H709" s="2">
        <v>92.57</v>
      </c>
      <c r="I709" s="2">
        <v>48.169998</v>
      </c>
      <c r="J709" s="2">
        <v>15.660714</v>
      </c>
      <c r="K709" s="2">
        <v>303.39999399999999</v>
      </c>
      <c r="L709" s="2">
        <v>442.192566</v>
      </c>
      <c r="M709" s="2">
        <v>1690.25</v>
      </c>
    </row>
    <row r="710" spans="1:13" x14ac:dyDescent="0.3">
      <c r="A710" s="2">
        <v>19.09</v>
      </c>
      <c r="B710" s="2">
        <v>31.290001</v>
      </c>
      <c r="C710" s="2">
        <v>7.58</v>
      </c>
      <c r="D710" s="2">
        <v>29.66</v>
      </c>
      <c r="E710" s="2">
        <v>45.858780000000003</v>
      </c>
      <c r="F710" s="2">
        <v>165.259995</v>
      </c>
      <c r="G710" s="2">
        <v>91.959998999999996</v>
      </c>
      <c r="H710" s="2">
        <v>92.830001999999993</v>
      </c>
      <c r="I710" s="2">
        <v>48.490001999999997</v>
      </c>
      <c r="J710" s="2">
        <v>15.749643000000001</v>
      </c>
      <c r="K710" s="2">
        <v>312.01001000000002</v>
      </c>
      <c r="L710" s="2">
        <v>441.02194200000002</v>
      </c>
      <c r="M710" s="2">
        <v>1691.650024</v>
      </c>
    </row>
    <row r="711" spans="1:13" x14ac:dyDescent="0.3">
      <c r="A711" s="2">
        <v>19.23</v>
      </c>
      <c r="B711" s="2">
        <v>29.774999999999999</v>
      </c>
      <c r="C711" s="2">
        <v>7.48</v>
      </c>
      <c r="D711" s="2">
        <v>29.370000999999998</v>
      </c>
      <c r="E711" s="2">
        <v>45.543892</v>
      </c>
      <c r="F711" s="2">
        <v>163.16999799999999</v>
      </c>
      <c r="G711" s="2">
        <v>91.699996999999996</v>
      </c>
      <c r="H711" s="2">
        <v>93.209998999999996</v>
      </c>
      <c r="I711" s="2">
        <v>48.34</v>
      </c>
      <c r="J711" s="2">
        <v>15.9925</v>
      </c>
      <c r="K711" s="2">
        <v>306.10000600000001</v>
      </c>
      <c r="L711" s="2">
        <v>439.48770100000002</v>
      </c>
      <c r="M711" s="2">
        <v>1685.329956</v>
      </c>
    </row>
    <row r="712" spans="1:13" x14ac:dyDescent="0.3">
      <c r="A712" s="2">
        <v>19.200001</v>
      </c>
      <c r="B712" s="2">
        <v>30.139999</v>
      </c>
      <c r="C712" s="2">
        <v>7.57</v>
      </c>
      <c r="D712" s="2">
        <v>29.120000999999998</v>
      </c>
      <c r="E712" s="2">
        <v>43.301524999999998</v>
      </c>
      <c r="F712" s="2">
        <v>162.429993</v>
      </c>
      <c r="G712" s="2">
        <v>91</v>
      </c>
      <c r="H712" s="2">
        <v>93.169998000000007</v>
      </c>
      <c r="I712" s="2">
        <v>48.049999</v>
      </c>
      <c r="J712" s="2">
        <v>16.190000999999999</v>
      </c>
      <c r="K712" s="2">
        <v>302.41000400000001</v>
      </c>
      <c r="L712" s="2">
        <v>443.796539</v>
      </c>
      <c r="M712" s="2">
        <v>1685.959961</v>
      </c>
    </row>
    <row r="713" spans="1:13" x14ac:dyDescent="0.3">
      <c r="A713" s="2">
        <v>19.350000000000001</v>
      </c>
      <c r="B713" s="2">
        <v>30.584999</v>
      </c>
      <c r="C713" s="2">
        <v>7.64</v>
      </c>
      <c r="D713" s="2">
        <v>29.280000999999999</v>
      </c>
      <c r="E713" s="2">
        <v>42.929389999999998</v>
      </c>
      <c r="F713" s="2">
        <v>164.029999</v>
      </c>
      <c r="G713" s="2">
        <v>93.599997999999999</v>
      </c>
      <c r="H713" s="2">
        <v>93.5</v>
      </c>
      <c r="I713" s="2">
        <v>48.169998</v>
      </c>
      <c r="J713" s="2">
        <v>16.161784999999998</v>
      </c>
      <c r="K713" s="2">
        <v>301.22000100000002</v>
      </c>
      <c r="L713" s="2">
        <v>442.217468</v>
      </c>
      <c r="M713" s="2">
        <v>1685.7299800000001</v>
      </c>
    </row>
    <row r="714" spans="1:13" x14ac:dyDescent="0.3">
      <c r="A714" s="2">
        <v>19.379999000000002</v>
      </c>
      <c r="B714" s="2">
        <v>31.209999</v>
      </c>
      <c r="C714" s="2">
        <v>7.71</v>
      </c>
      <c r="D714" s="2">
        <v>29.879999000000002</v>
      </c>
      <c r="E714" s="2">
        <v>43.912211999999997</v>
      </c>
      <c r="F714" s="2">
        <v>167.490005</v>
      </c>
      <c r="G714" s="2">
        <v>96.040001000000004</v>
      </c>
      <c r="H714" s="2">
        <v>93.769997000000004</v>
      </c>
      <c r="I714" s="2">
        <v>48.580002</v>
      </c>
      <c r="J714" s="2">
        <v>16.309999000000001</v>
      </c>
      <c r="K714" s="2">
        <v>305.57000699999998</v>
      </c>
      <c r="L714" s="2">
        <v>450.42172199999999</v>
      </c>
      <c r="M714" s="2">
        <v>1706.869995</v>
      </c>
    </row>
    <row r="715" spans="1:13" x14ac:dyDescent="0.3">
      <c r="A715" s="2">
        <v>18.920000000000002</v>
      </c>
      <c r="B715" s="2">
        <v>31.559999000000001</v>
      </c>
      <c r="C715" s="2">
        <v>7.63</v>
      </c>
      <c r="D715" s="2">
        <v>30.059999000000001</v>
      </c>
      <c r="E715" s="2">
        <v>43.730915000000003</v>
      </c>
      <c r="F715" s="2">
        <v>167.61999499999999</v>
      </c>
      <c r="G715" s="2">
        <v>96.449996999999996</v>
      </c>
      <c r="H715" s="2">
        <v>94.389999000000003</v>
      </c>
      <c r="I715" s="2">
        <v>48.540000999999997</v>
      </c>
      <c r="J715" s="2">
        <v>16.519285</v>
      </c>
      <c r="K715" s="2">
        <v>304.209991</v>
      </c>
      <c r="L715" s="2">
        <v>451.59231599999998</v>
      </c>
      <c r="M715" s="2">
        <v>1709.670044</v>
      </c>
    </row>
    <row r="716" spans="1:13" x14ac:dyDescent="0.3">
      <c r="A716" s="2">
        <v>19.170000000000002</v>
      </c>
      <c r="B716" s="2">
        <v>31.02</v>
      </c>
      <c r="C716" s="2">
        <v>7.65</v>
      </c>
      <c r="D716" s="2">
        <v>29.75</v>
      </c>
      <c r="E716" s="2">
        <v>43.225189</v>
      </c>
      <c r="F716" s="2">
        <v>168.320007</v>
      </c>
      <c r="G716" s="2">
        <v>95.57</v>
      </c>
      <c r="H716" s="2">
        <v>93.800003000000004</v>
      </c>
      <c r="I716" s="2">
        <v>48.529998999999997</v>
      </c>
      <c r="J716" s="2">
        <v>16.766071</v>
      </c>
      <c r="K716" s="2">
        <v>300.98998999999998</v>
      </c>
      <c r="L716" s="2">
        <v>450.81024200000002</v>
      </c>
      <c r="M716" s="2">
        <v>1707.1400149999999</v>
      </c>
    </row>
    <row r="717" spans="1:13" x14ac:dyDescent="0.3">
      <c r="A717" s="2">
        <v>18.920000000000002</v>
      </c>
      <c r="B717" s="2">
        <v>30.385000000000002</v>
      </c>
      <c r="C717" s="2">
        <v>7.54</v>
      </c>
      <c r="D717" s="2">
        <v>29.790001</v>
      </c>
      <c r="E717" s="2">
        <v>42.490459000000001</v>
      </c>
      <c r="F717" s="2">
        <v>164.779999</v>
      </c>
      <c r="G717" s="2">
        <v>95.720000999999996</v>
      </c>
      <c r="H717" s="2">
        <v>93.809997999999993</v>
      </c>
      <c r="I717" s="2">
        <v>48.439999</v>
      </c>
      <c r="J717" s="2">
        <v>16.616071999999999</v>
      </c>
      <c r="K717" s="2">
        <v>300.75</v>
      </c>
      <c r="L717" s="2">
        <v>446.61099200000001</v>
      </c>
      <c r="M717" s="2">
        <v>1697.369995</v>
      </c>
    </row>
    <row r="718" spans="1:13" x14ac:dyDescent="0.3">
      <c r="A718" s="2">
        <v>18.870000999999998</v>
      </c>
      <c r="B718" s="2">
        <v>30.535</v>
      </c>
      <c r="C718" s="2">
        <v>7.51</v>
      </c>
      <c r="D718" s="2">
        <v>29.940000999999999</v>
      </c>
      <c r="E718" s="2">
        <v>42.681297000000001</v>
      </c>
      <c r="F718" s="2">
        <v>163.449997</v>
      </c>
      <c r="G718" s="2">
        <v>97.589995999999999</v>
      </c>
      <c r="H718" s="2">
        <v>93.660004000000001</v>
      </c>
      <c r="I718" s="2">
        <v>48.549999</v>
      </c>
      <c r="J718" s="2">
        <v>16.606428000000001</v>
      </c>
      <c r="K718" s="2">
        <v>296.91000400000001</v>
      </c>
      <c r="L718" s="2">
        <v>443.66204800000003</v>
      </c>
      <c r="M718" s="2">
        <v>1690.910034</v>
      </c>
    </row>
    <row r="719" spans="1:13" x14ac:dyDescent="0.3">
      <c r="A719" s="2">
        <v>18.98</v>
      </c>
      <c r="B719" s="2">
        <v>30.959999</v>
      </c>
      <c r="C719" s="2">
        <v>7.44</v>
      </c>
      <c r="D719" s="2">
        <v>30.5</v>
      </c>
      <c r="E719" s="2">
        <v>43.444656000000002</v>
      </c>
      <c r="F719" s="2">
        <v>162.83999600000001</v>
      </c>
      <c r="G719" s="2">
        <v>101.68</v>
      </c>
      <c r="H719" s="2">
        <v>93.339995999999999</v>
      </c>
      <c r="I719" s="2">
        <v>48.470001000000003</v>
      </c>
      <c r="J719" s="2">
        <v>16.464642999999999</v>
      </c>
      <c r="K719" s="2">
        <v>295.73998999999998</v>
      </c>
      <c r="L719" s="2">
        <v>444.66329999999999</v>
      </c>
      <c r="M719" s="2">
        <v>1697.4799800000001</v>
      </c>
    </row>
    <row r="720" spans="1:13" x14ac:dyDescent="0.3">
      <c r="A720" s="2">
        <v>18.600000000000001</v>
      </c>
      <c r="B720" s="2">
        <v>30.094999000000001</v>
      </c>
      <c r="C720" s="2">
        <v>7.4</v>
      </c>
      <c r="D720" s="2">
        <v>31.110001</v>
      </c>
      <c r="E720" s="2">
        <v>43.759540999999999</v>
      </c>
      <c r="F720" s="2">
        <v>162.13000500000001</v>
      </c>
      <c r="G720" s="2">
        <v>101.870003</v>
      </c>
      <c r="H720" s="2">
        <v>92.360000999999997</v>
      </c>
      <c r="I720" s="2">
        <v>48.389999000000003</v>
      </c>
      <c r="J720" s="2">
        <v>16.230356</v>
      </c>
      <c r="K720" s="2">
        <v>297.26001000000002</v>
      </c>
      <c r="L720" s="2">
        <v>443.54248000000001</v>
      </c>
      <c r="M720" s="2">
        <v>1691.420044</v>
      </c>
    </row>
    <row r="721" spans="1:13" x14ac:dyDescent="0.3">
      <c r="A721" s="2">
        <v>18.82</v>
      </c>
      <c r="B721" s="2">
        <v>30.305</v>
      </c>
      <c r="C721" s="2">
        <v>7.37</v>
      </c>
      <c r="D721" s="2">
        <v>30.719999000000001</v>
      </c>
      <c r="E721" s="2">
        <v>43.559162000000001</v>
      </c>
      <c r="F721" s="2">
        <v>161.69000199999999</v>
      </c>
      <c r="G721" s="2">
        <v>101.949997</v>
      </c>
      <c r="H721" s="2">
        <v>92</v>
      </c>
      <c r="I721" s="2">
        <v>48.470001000000003</v>
      </c>
      <c r="J721" s="2">
        <v>16.691428999999999</v>
      </c>
      <c r="K721" s="2">
        <v>296.69000199999999</v>
      </c>
      <c r="L721" s="2">
        <v>441.101654</v>
      </c>
      <c r="M721" s="2">
        <v>1689.469971</v>
      </c>
    </row>
    <row r="722" spans="1:13" x14ac:dyDescent="0.3">
      <c r="A722" s="2">
        <v>16.360001</v>
      </c>
      <c r="B722" s="2">
        <v>29.34</v>
      </c>
      <c r="C722" s="2">
        <v>7.19</v>
      </c>
      <c r="D722" s="2">
        <v>30.6</v>
      </c>
      <c r="E722" s="2">
        <v>43.368319999999997</v>
      </c>
      <c r="F722" s="2">
        <v>163.71000699999999</v>
      </c>
      <c r="G722" s="2">
        <v>103.980003</v>
      </c>
      <c r="H722" s="2">
        <v>93.010002</v>
      </c>
      <c r="I722" s="2">
        <v>48.43</v>
      </c>
      <c r="J722" s="2">
        <v>17.484642000000001</v>
      </c>
      <c r="K722" s="2">
        <v>293.97000100000002</v>
      </c>
      <c r="L722" s="2">
        <v>438.97958399999999</v>
      </c>
      <c r="M722" s="2">
        <v>1694.160034</v>
      </c>
    </row>
    <row r="723" spans="1:13" x14ac:dyDescent="0.3">
      <c r="A723" s="2">
        <v>16.170000000000002</v>
      </c>
      <c r="B723" s="2">
        <v>29.280000999999999</v>
      </c>
      <c r="C723" s="2">
        <v>7.19</v>
      </c>
      <c r="D723" s="2">
        <v>30.91</v>
      </c>
      <c r="E723" s="2">
        <v>42.958015000000003</v>
      </c>
      <c r="F723" s="2">
        <v>163.33999600000001</v>
      </c>
      <c r="G723" s="2">
        <v>103.900002</v>
      </c>
      <c r="H723" s="2">
        <v>90.699996999999996</v>
      </c>
      <c r="I723" s="2">
        <v>48.57</v>
      </c>
      <c r="J723" s="2">
        <v>17.803571999999999</v>
      </c>
      <c r="K723" s="2">
        <v>291.33999599999999</v>
      </c>
      <c r="L723" s="2">
        <v>433.28094499999997</v>
      </c>
      <c r="M723" s="2">
        <v>1685.3900149999999</v>
      </c>
    </row>
    <row r="724" spans="1:13" x14ac:dyDescent="0.3">
      <c r="A724" s="2">
        <v>15.72</v>
      </c>
      <c r="B724" s="2">
        <v>28.954999999999998</v>
      </c>
      <c r="C724" s="2">
        <v>7.11</v>
      </c>
      <c r="D724" s="2">
        <v>30.790001</v>
      </c>
      <c r="E724" s="2">
        <v>42.958015000000003</v>
      </c>
      <c r="F724" s="2">
        <v>160.75</v>
      </c>
      <c r="G724" s="2">
        <v>102.93</v>
      </c>
      <c r="H724" s="2">
        <v>89.550003000000004</v>
      </c>
      <c r="I724" s="2">
        <v>47.970001000000003</v>
      </c>
      <c r="J724" s="2">
        <v>17.782499000000001</v>
      </c>
      <c r="K724" s="2">
        <v>286.47000100000002</v>
      </c>
      <c r="L724" s="2">
        <v>428.22491500000001</v>
      </c>
      <c r="M724" s="2">
        <v>1661.3199460000001</v>
      </c>
    </row>
    <row r="725" spans="1:13" x14ac:dyDescent="0.3">
      <c r="A725" s="2">
        <v>16.010000000000002</v>
      </c>
      <c r="B725" s="2">
        <v>29.245000999999998</v>
      </c>
      <c r="C725" s="2">
        <v>7.28</v>
      </c>
      <c r="D725" s="2">
        <v>31.33</v>
      </c>
      <c r="E725" s="2">
        <v>43.339694999999999</v>
      </c>
      <c r="F725" s="2">
        <v>160.66000399999999</v>
      </c>
      <c r="G725" s="2">
        <v>103</v>
      </c>
      <c r="H725" s="2">
        <v>89.370002999999997</v>
      </c>
      <c r="I725" s="2">
        <v>47.700001</v>
      </c>
      <c r="J725" s="2">
        <v>17.940356999999999</v>
      </c>
      <c r="K725" s="2">
        <v>284.82000699999998</v>
      </c>
      <c r="L725" s="2">
        <v>426.85504200000003</v>
      </c>
      <c r="M725" s="2">
        <v>1655.829956</v>
      </c>
    </row>
    <row r="726" spans="1:13" x14ac:dyDescent="0.3">
      <c r="A726" s="2">
        <v>15.64</v>
      </c>
      <c r="B726" s="2">
        <v>28.695</v>
      </c>
      <c r="C726" s="2">
        <v>7.12</v>
      </c>
      <c r="D726" s="2">
        <v>30.48</v>
      </c>
      <c r="E726" s="2">
        <v>42.585875999999999</v>
      </c>
      <c r="F726" s="2">
        <v>158.63000500000001</v>
      </c>
      <c r="G726" s="2">
        <v>101.05999799999999</v>
      </c>
      <c r="H726" s="2">
        <v>90.449996999999996</v>
      </c>
      <c r="I726" s="2">
        <v>47.580002</v>
      </c>
      <c r="J726" s="2">
        <v>18.133572000000001</v>
      </c>
      <c r="K726" s="2">
        <v>285.57000699999998</v>
      </c>
      <c r="L726" s="2">
        <v>431.20871</v>
      </c>
      <c r="M726" s="2">
        <v>1646.0600589999999</v>
      </c>
    </row>
    <row r="727" spans="1:13" x14ac:dyDescent="0.3">
      <c r="A727" s="2">
        <v>15.8</v>
      </c>
      <c r="B727" s="2">
        <v>29.219999000000001</v>
      </c>
      <c r="C727" s="2">
        <v>7.24</v>
      </c>
      <c r="D727" s="2">
        <v>30.540001</v>
      </c>
      <c r="E727" s="2">
        <v>42.566794999999999</v>
      </c>
      <c r="F727" s="2">
        <v>159.55999800000001</v>
      </c>
      <c r="G727" s="2">
        <v>101.529999</v>
      </c>
      <c r="H727" s="2">
        <v>89.730002999999996</v>
      </c>
      <c r="I727" s="2">
        <v>47.560001</v>
      </c>
      <c r="J727" s="2">
        <v>17.895357000000001</v>
      </c>
      <c r="K727" s="2">
        <v>287.08999599999999</v>
      </c>
      <c r="L727" s="2">
        <v>431.09414700000002</v>
      </c>
      <c r="M727" s="2">
        <v>1652.349976</v>
      </c>
    </row>
    <row r="728" spans="1:13" x14ac:dyDescent="0.3">
      <c r="A728" s="2">
        <v>15.81</v>
      </c>
      <c r="B728" s="2">
        <v>29.325001</v>
      </c>
      <c r="C728" s="2">
        <v>7.23</v>
      </c>
      <c r="D728" s="2">
        <v>30.040001</v>
      </c>
      <c r="E728" s="2">
        <v>41.784351000000001</v>
      </c>
      <c r="F728" s="2">
        <v>157.11000100000001</v>
      </c>
      <c r="G728" s="2">
        <v>99.769997000000004</v>
      </c>
      <c r="H728" s="2">
        <v>88.800003000000004</v>
      </c>
      <c r="I728" s="2">
        <v>47.459999000000003</v>
      </c>
      <c r="J728" s="2">
        <v>17.941428999999999</v>
      </c>
      <c r="K728" s="2">
        <v>284.57000699999998</v>
      </c>
      <c r="L728" s="2">
        <v>433.04183999999998</v>
      </c>
      <c r="M728" s="2">
        <v>1642.8000489999999</v>
      </c>
    </row>
    <row r="729" spans="1:13" x14ac:dyDescent="0.3">
      <c r="A729" s="2">
        <v>16.27</v>
      </c>
      <c r="B729" s="2">
        <v>30.125</v>
      </c>
      <c r="C729" s="2">
        <v>7.28</v>
      </c>
      <c r="D729" s="2">
        <v>30.709999</v>
      </c>
      <c r="E729" s="2">
        <v>42.814883999999999</v>
      </c>
      <c r="F729" s="2">
        <v>159.41000399999999</v>
      </c>
      <c r="G729" s="2">
        <v>99.300003000000004</v>
      </c>
      <c r="H729" s="2">
        <v>88.260002</v>
      </c>
      <c r="I729" s="2">
        <v>47.810001</v>
      </c>
      <c r="J729" s="2">
        <v>17.962855999999999</v>
      </c>
      <c r="K729" s="2">
        <v>289.73001099999999</v>
      </c>
      <c r="L729" s="2">
        <v>435.22366299999999</v>
      </c>
      <c r="M729" s="2">
        <v>1656.959961</v>
      </c>
    </row>
    <row r="730" spans="1:13" x14ac:dyDescent="0.3">
      <c r="A730" s="2">
        <v>16.16</v>
      </c>
      <c r="B730" s="2">
        <v>30.5</v>
      </c>
      <c r="C730" s="2">
        <v>7.13</v>
      </c>
      <c r="D730" s="2">
        <v>31.07</v>
      </c>
      <c r="E730" s="2">
        <v>43.425570999999998</v>
      </c>
      <c r="F730" s="2">
        <v>158.64999399999999</v>
      </c>
      <c r="G730" s="2">
        <v>99.519997000000004</v>
      </c>
      <c r="H730" s="2">
        <v>88.410004000000001</v>
      </c>
      <c r="I730" s="2">
        <v>47.73</v>
      </c>
      <c r="J730" s="2">
        <v>17.893571999999999</v>
      </c>
      <c r="K730" s="2">
        <v>290.01001000000002</v>
      </c>
      <c r="L730" s="2">
        <v>433.48022500000002</v>
      </c>
      <c r="M730" s="2">
        <v>1663.5</v>
      </c>
    </row>
    <row r="731" spans="1:13" x14ac:dyDescent="0.3">
      <c r="A731" s="2">
        <v>16.209999</v>
      </c>
      <c r="B731" s="2">
        <v>30.16</v>
      </c>
      <c r="C731" s="2">
        <v>7.23</v>
      </c>
      <c r="D731" s="2">
        <v>30.639999</v>
      </c>
      <c r="E731" s="2">
        <v>42.948475000000002</v>
      </c>
      <c r="F731" s="2">
        <v>157.89999399999999</v>
      </c>
      <c r="G731" s="2">
        <v>99.599997999999999</v>
      </c>
      <c r="H731" s="2">
        <v>87.529999000000004</v>
      </c>
      <c r="I731" s="2">
        <v>47.619999</v>
      </c>
      <c r="J731" s="2">
        <v>17.963215000000002</v>
      </c>
      <c r="K731" s="2">
        <v>286.209991</v>
      </c>
      <c r="L731" s="2">
        <v>431.57733200000001</v>
      </c>
      <c r="M731" s="2">
        <v>1656.780029</v>
      </c>
    </row>
    <row r="732" spans="1:13" x14ac:dyDescent="0.3">
      <c r="A732" s="2">
        <v>15.47</v>
      </c>
      <c r="B732" s="2">
        <v>28.485001</v>
      </c>
      <c r="C732" s="2">
        <v>7.06</v>
      </c>
      <c r="D732" s="2">
        <v>29.700001</v>
      </c>
      <c r="E732" s="2">
        <v>41.335875999999999</v>
      </c>
      <c r="F732" s="2">
        <v>153.229996</v>
      </c>
      <c r="G732" s="2">
        <v>95.800003000000004</v>
      </c>
      <c r="H732" s="2">
        <v>86.169998000000007</v>
      </c>
      <c r="I732" s="2">
        <v>47.110000999999997</v>
      </c>
      <c r="J732" s="2">
        <v>17.449642000000001</v>
      </c>
      <c r="K732" s="2">
        <v>280.92999300000002</v>
      </c>
      <c r="L732" s="2">
        <v>423.48767099999998</v>
      </c>
      <c r="M732" s="2">
        <v>1630.4799800000001</v>
      </c>
    </row>
    <row r="733" spans="1:13" x14ac:dyDescent="0.3">
      <c r="A733" s="2">
        <v>15.34</v>
      </c>
      <c r="B733" s="2">
        <v>28.415001</v>
      </c>
      <c r="C733" s="2">
        <v>7.02</v>
      </c>
      <c r="D733" s="2">
        <v>29.35</v>
      </c>
      <c r="E733" s="2">
        <v>41.440837999999999</v>
      </c>
      <c r="F733" s="2">
        <v>152.970001</v>
      </c>
      <c r="G733" s="2">
        <v>97.849997999999999</v>
      </c>
      <c r="H733" s="2">
        <v>86.529999000000004</v>
      </c>
      <c r="I733" s="2">
        <v>47.09</v>
      </c>
      <c r="J733" s="2">
        <v>17.532143000000001</v>
      </c>
      <c r="K733" s="2">
        <v>281.57998700000002</v>
      </c>
      <c r="L733" s="2">
        <v>422.69064300000002</v>
      </c>
      <c r="M733" s="2">
        <v>1634.959961</v>
      </c>
    </row>
    <row r="734" spans="1:13" x14ac:dyDescent="0.3">
      <c r="A734" s="2">
        <v>15.96</v>
      </c>
      <c r="B734" s="2">
        <v>28.864999999999998</v>
      </c>
      <c r="C734" s="2">
        <v>7.08</v>
      </c>
      <c r="D734" s="2">
        <v>29.200001</v>
      </c>
      <c r="E734" s="2">
        <v>41.040076999999997</v>
      </c>
      <c r="F734" s="2">
        <v>153.63000500000001</v>
      </c>
      <c r="G734" s="2">
        <v>98.949996999999996</v>
      </c>
      <c r="H734" s="2">
        <v>86.57</v>
      </c>
      <c r="I734" s="2">
        <v>47.099997999999999</v>
      </c>
      <c r="J734" s="2">
        <v>17.560714999999998</v>
      </c>
      <c r="K734" s="2">
        <v>283.98001099999999</v>
      </c>
      <c r="L734" s="2">
        <v>426.11779799999999</v>
      </c>
      <c r="M734" s="2">
        <v>1638.170044</v>
      </c>
    </row>
    <row r="735" spans="1:13" x14ac:dyDescent="0.3">
      <c r="A735" s="2">
        <v>16.16</v>
      </c>
      <c r="B735" s="2">
        <v>28.309999000000001</v>
      </c>
      <c r="C735" s="2">
        <v>7</v>
      </c>
      <c r="D735" s="2">
        <v>28.860001</v>
      </c>
      <c r="E735" s="2">
        <v>41.431297000000001</v>
      </c>
      <c r="F735" s="2">
        <v>152.13000500000001</v>
      </c>
      <c r="G735" s="2">
        <v>98.339995999999999</v>
      </c>
      <c r="H735" s="2">
        <v>86.410004000000001</v>
      </c>
      <c r="I735" s="2">
        <v>47.290000999999997</v>
      </c>
      <c r="J735" s="2">
        <v>17.400715000000002</v>
      </c>
      <c r="K735" s="2">
        <v>280.98001099999999</v>
      </c>
      <c r="L735" s="2">
        <v>421.86874399999999</v>
      </c>
      <c r="M735" s="2">
        <v>1632.969971</v>
      </c>
    </row>
    <row r="736" spans="1:13" x14ac:dyDescent="0.3">
      <c r="A736" s="2">
        <v>16.389999</v>
      </c>
      <c r="B736" s="2">
        <v>28.245000999999998</v>
      </c>
      <c r="C736" s="2">
        <v>7.03</v>
      </c>
      <c r="D736" s="2">
        <v>29.33</v>
      </c>
      <c r="E736" s="2">
        <v>41.946564000000002</v>
      </c>
      <c r="F736" s="2">
        <v>154.759995</v>
      </c>
      <c r="G736" s="2">
        <v>99.349997999999999</v>
      </c>
      <c r="H736" s="2">
        <v>86.419998000000007</v>
      </c>
      <c r="I736" s="2">
        <v>47.209999000000003</v>
      </c>
      <c r="J736" s="2">
        <v>17.449286000000001</v>
      </c>
      <c r="K736" s="2">
        <v>288.79998799999998</v>
      </c>
      <c r="L736" s="2">
        <v>428.58355699999998</v>
      </c>
      <c r="M736" s="2">
        <v>1639.7700199999999</v>
      </c>
    </row>
    <row r="737" spans="1:13" x14ac:dyDescent="0.3">
      <c r="A737" s="2">
        <v>16.809999000000001</v>
      </c>
      <c r="B737" s="2">
        <v>28.985001</v>
      </c>
      <c r="C737" s="2">
        <v>7.35</v>
      </c>
      <c r="D737" s="2">
        <v>29.540001</v>
      </c>
      <c r="E737" s="2">
        <v>42.270992</v>
      </c>
      <c r="F737" s="2">
        <v>155.740005</v>
      </c>
      <c r="G737" s="2">
        <v>99.940002000000007</v>
      </c>
      <c r="H737" s="2">
        <v>86.900002000000001</v>
      </c>
      <c r="I737" s="2">
        <v>47.68</v>
      </c>
      <c r="J737" s="2">
        <v>17.810358000000001</v>
      </c>
      <c r="K737" s="2">
        <v>293.64001500000001</v>
      </c>
      <c r="L737" s="2">
        <v>434.18756100000002</v>
      </c>
      <c r="M737" s="2">
        <v>1653.079956</v>
      </c>
    </row>
    <row r="738" spans="1:13" x14ac:dyDescent="0.3">
      <c r="A738" s="2">
        <v>16.989999999999998</v>
      </c>
      <c r="B738" s="2">
        <v>28.98</v>
      </c>
      <c r="C738" s="2">
        <v>7.35</v>
      </c>
      <c r="D738" s="2">
        <v>29.52</v>
      </c>
      <c r="E738" s="2">
        <v>42.261451999999998</v>
      </c>
      <c r="F738" s="2">
        <v>156.16999799999999</v>
      </c>
      <c r="G738" s="2">
        <v>99.800003000000004</v>
      </c>
      <c r="H738" s="2">
        <v>87.040001000000004</v>
      </c>
      <c r="I738" s="2">
        <v>47.509998000000003</v>
      </c>
      <c r="J738" s="2">
        <v>17.688213000000001</v>
      </c>
      <c r="K738" s="2">
        <v>294.10000600000001</v>
      </c>
      <c r="L738" s="2">
        <v>438.13775600000002</v>
      </c>
      <c r="M738" s="2">
        <v>1655.079956</v>
      </c>
    </row>
    <row r="739" spans="1:13" x14ac:dyDescent="0.3">
      <c r="A739" s="2">
        <v>16.799999</v>
      </c>
      <c r="B739" s="2">
        <v>28.690000999999999</v>
      </c>
      <c r="C739" s="2">
        <v>7.14</v>
      </c>
      <c r="D739" s="2">
        <v>29.51</v>
      </c>
      <c r="E739" s="2">
        <v>42.452289999999998</v>
      </c>
      <c r="F739" s="2">
        <v>156.66000399999999</v>
      </c>
      <c r="G739" s="2">
        <v>100.239998</v>
      </c>
      <c r="H739" s="2">
        <v>87.160004000000001</v>
      </c>
      <c r="I739" s="2">
        <v>47.490001999999997</v>
      </c>
      <c r="J739" s="2">
        <v>17.793571</v>
      </c>
      <c r="K739" s="2">
        <v>295.85998499999999</v>
      </c>
      <c r="L739" s="2">
        <v>438.14770499999997</v>
      </c>
      <c r="M739" s="2">
        <v>1655.170044</v>
      </c>
    </row>
    <row r="740" spans="1:13" x14ac:dyDescent="0.3">
      <c r="A740" s="2">
        <v>17.469999000000001</v>
      </c>
      <c r="B740" s="2">
        <v>29.264999</v>
      </c>
      <c r="C740" s="2">
        <v>7.27</v>
      </c>
      <c r="D740" s="2">
        <v>30.049999</v>
      </c>
      <c r="E740" s="2">
        <v>43.225189</v>
      </c>
      <c r="F740" s="2">
        <v>159.490005</v>
      </c>
      <c r="G740" s="2">
        <v>101.33000199999999</v>
      </c>
      <c r="H740" s="2">
        <v>87.559997999999993</v>
      </c>
      <c r="I740" s="2">
        <v>47.740001999999997</v>
      </c>
      <c r="J740" s="2">
        <v>18.077499</v>
      </c>
      <c r="K740" s="2">
        <v>299.709991</v>
      </c>
      <c r="L740" s="2">
        <v>442.36691300000001</v>
      </c>
      <c r="M740" s="2">
        <v>1671.709961</v>
      </c>
    </row>
    <row r="741" spans="1:13" x14ac:dyDescent="0.3">
      <c r="A741" s="2">
        <v>18.120000999999998</v>
      </c>
      <c r="B741" s="2">
        <v>30.709999</v>
      </c>
      <c r="C741" s="2">
        <v>7.46</v>
      </c>
      <c r="D741" s="2">
        <v>30.65</v>
      </c>
      <c r="E741" s="2">
        <v>44.274811</v>
      </c>
      <c r="F741" s="2">
        <v>165.13999899999999</v>
      </c>
      <c r="G741" s="2">
        <v>100.199997</v>
      </c>
      <c r="H741" s="2">
        <v>88.529999000000004</v>
      </c>
      <c r="I741" s="2">
        <v>47.98</v>
      </c>
      <c r="J741" s="2">
        <v>17.665714000000001</v>
      </c>
      <c r="K741" s="2">
        <v>300.35998499999999</v>
      </c>
      <c r="L741" s="2">
        <v>442.67575099999999</v>
      </c>
      <c r="M741" s="2">
        <v>1683.98999</v>
      </c>
    </row>
    <row r="742" spans="1:13" x14ac:dyDescent="0.3">
      <c r="A742" s="2">
        <v>17.719999000000001</v>
      </c>
      <c r="B742" s="2">
        <v>30.385000000000002</v>
      </c>
      <c r="C742" s="2">
        <v>7.34</v>
      </c>
      <c r="D742" s="2">
        <v>31.01</v>
      </c>
      <c r="E742" s="2">
        <v>44.770992</v>
      </c>
      <c r="F742" s="2">
        <v>165.05999800000001</v>
      </c>
      <c r="G742" s="2">
        <v>100.260002</v>
      </c>
      <c r="H742" s="2">
        <v>89.230002999999996</v>
      </c>
      <c r="I742" s="2">
        <v>48.139999000000003</v>
      </c>
      <c r="J742" s="2">
        <v>16.703928000000001</v>
      </c>
      <c r="K742" s="2">
        <v>299.64001500000001</v>
      </c>
      <c r="L742" s="2">
        <v>446.42169200000001</v>
      </c>
      <c r="M742" s="2">
        <v>1689.130005</v>
      </c>
    </row>
    <row r="743" spans="1:13" x14ac:dyDescent="0.3">
      <c r="A743" s="2">
        <v>17.629999000000002</v>
      </c>
      <c r="B743" s="2">
        <v>29.65</v>
      </c>
      <c r="C743" s="2">
        <v>7.33</v>
      </c>
      <c r="D743" s="2">
        <v>30.870000999999998</v>
      </c>
      <c r="E743" s="2">
        <v>44.379772000000003</v>
      </c>
      <c r="F743" s="2">
        <v>163.35000600000001</v>
      </c>
      <c r="G743" s="2">
        <v>99.57</v>
      </c>
      <c r="H743" s="2">
        <v>89.010002</v>
      </c>
      <c r="I743" s="2">
        <v>47.849997999999999</v>
      </c>
      <c r="J743" s="2">
        <v>16.881786000000002</v>
      </c>
      <c r="K743" s="2">
        <v>298.85998499999999</v>
      </c>
      <c r="L743" s="2">
        <v>444.862549</v>
      </c>
      <c r="M743" s="2">
        <v>1683.420044</v>
      </c>
    </row>
    <row r="744" spans="1:13" x14ac:dyDescent="0.3">
      <c r="A744" s="2">
        <v>17.870000999999998</v>
      </c>
      <c r="B744" s="2">
        <v>30.17</v>
      </c>
      <c r="C744" s="2">
        <v>7.52</v>
      </c>
      <c r="D744" s="2">
        <v>30.66</v>
      </c>
      <c r="E744" s="2">
        <v>44.303435999999998</v>
      </c>
      <c r="F744" s="2">
        <v>164</v>
      </c>
      <c r="G744" s="2">
        <v>99.199996999999996</v>
      </c>
      <c r="H744" s="2">
        <v>88.57</v>
      </c>
      <c r="I744" s="2">
        <v>47.790000999999997</v>
      </c>
      <c r="J744" s="2">
        <v>16.603570999999999</v>
      </c>
      <c r="K744" s="2">
        <v>297.92001299999998</v>
      </c>
      <c r="L744" s="2">
        <v>442.875</v>
      </c>
      <c r="M744" s="2">
        <v>1687.98999</v>
      </c>
    </row>
    <row r="745" spans="1:13" x14ac:dyDescent="0.3">
      <c r="A745" s="2">
        <v>18.07</v>
      </c>
      <c r="B745" s="2">
        <v>30.805</v>
      </c>
      <c r="C745" s="2">
        <v>7.66</v>
      </c>
      <c r="D745" s="2">
        <v>30.870000999999998</v>
      </c>
      <c r="E745" s="2">
        <v>45.372138999999997</v>
      </c>
      <c r="F745" s="2">
        <v>167.029999</v>
      </c>
      <c r="G745" s="2">
        <v>101.220001</v>
      </c>
      <c r="H745" s="2">
        <v>89.029999000000004</v>
      </c>
      <c r="I745" s="2">
        <v>48.189999</v>
      </c>
      <c r="J745" s="2">
        <v>16.075714000000001</v>
      </c>
      <c r="K745" s="2">
        <v>296.05999800000001</v>
      </c>
      <c r="L745" s="2">
        <v>442.222443</v>
      </c>
      <c r="M745" s="2">
        <v>1697.599976</v>
      </c>
    </row>
    <row r="746" spans="1:13" x14ac:dyDescent="0.3">
      <c r="A746" s="2">
        <v>18.719999000000001</v>
      </c>
      <c r="B746" s="2">
        <v>31.190000999999999</v>
      </c>
      <c r="C746" s="2">
        <v>7.48</v>
      </c>
      <c r="D746" s="2">
        <v>30.860001</v>
      </c>
      <c r="E746" s="2">
        <v>45.400764000000002</v>
      </c>
      <c r="F746" s="2">
        <v>167.41999799999999</v>
      </c>
      <c r="G746" s="2">
        <v>102.769997</v>
      </c>
      <c r="H746" s="2">
        <v>89.059997999999993</v>
      </c>
      <c r="I746" s="2">
        <v>48.009998000000003</v>
      </c>
      <c r="J746" s="2">
        <v>16.261429</v>
      </c>
      <c r="K746" s="2">
        <v>304.17001299999998</v>
      </c>
      <c r="L746" s="2">
        <v>441.40051299999999</v>
      </c>
      <c r="M746" s="2">
        <v>1704.76001</v>
      </c>
    </row>
    <row r="747" spans="1:13" x14ac:dyDescent="0.3">
      <c r="A747" s="2">
        <v>18.68</v>
      </c>
      <c r="B747" s="2">
        <v>31.305</v>
      </c>
      <c r="C747" s="2">
        <v>7.48</v>
      </c>
      <c r="D747" s="2">
        <v>31.690000999999999</v>
      </c>
      <c r="E747" s="2">
        <v>46.851146999999997</v>
      </c>
      <c r="F747" s="2">
        <v>168.05999800000001</v>
      </c>
      <c r="G747" s="2">
        <v>102.83000199999999</v>
      </c>
      <c r="H747" s="2">
        <v>89.910004000000001</v>
      </c>
      <c r="I747" s="2">
        <v>48.400002000000001</v>
      </c>
      <c r="J747" s="2">
        <v>16.595714999999998</v>
      </c>
      <c r="K747" s="2">
        <v>312.02999899999998</v>
      </c>
      <c r="L747" s="2">
        <v>449.973389</v>
      </c>
      <c r="M747" s="2">
        <v>1725.5200199999999</v>
      </c>
    </row>
    <row r="748" spans="1:13" x14ac:dyDescent="0.3">
      <c r="A748" s="2">
        <v>18.969999000000001</v>
      </c>
      <c r="B748" s="2">
        <v>31.290001</v>
      </c>
      <c r="C748" s="2">
        <v>7.53</v>
      </c>
      <c r="D748" s="2">
        <v>31.309999000000001</v>
      </c>
      <c r="E748" s="2">
        <v>46.612594999999999</v>
      </c>
      <c r="F748" s="2">
        <v>167.779999</v>
      </c>
      <c r="G748" s="2">
        <v>106.120003</v>
      </c>
      <c r="H748" s="2">
        <v>90.07</v>
      </c>
      <c r="I748" s="2">
        <v>48.259998000000003</v>
      </c>
      <c r="J748" s="2">
        <v>16.867857000000001</v>
      </c>
      <c r="K748" s="2">
        <v>312.05999800000001</v>
      </c>
      <c r="L748" s="2">
        <v>447.51760899999999</v>
      </c>
      <c r="M748" s="2">
        <v>1722.339966</v>
      </c>
    </row>
    <row r="749" spans="1:13" x14ac:dyDescent="0.3">
      <c r="A749" s="2">
        <v>18.889999</v>
      </c>
      <c r="B749" s="2">
        <v>31.059999000000001</v>
      </c>
      <c r="C749" s="2">
        <v>7.57</v>
      </c>
      <c r="D749" s="2">
        <v>30.879999000000002</v>
      </c>
      <c r="E749" s="2">
        <v>45.505726000000003</v>
      </c>
      <c r="F749" s="2">
        <v>169.75</v>
      </c>
      <c r="G749" s="2">
        <v>104.410004</v>
      </c>
      <c r="H749" s="2">
        <v>89.68</v>
      </c>
      <c r="I749" s="2">
        <v>48.009998000000003</v>
      </c>
      <c r="J749" s="2">
        <v>16.693214000000001</v>
      </c>
      <c r="K749" s="2">
        <v>316.33999599999999</v>
      </c>
      <c r="L749" s="2">
        <v>449.86877399999997</v>
      </c>
      <c r="M749" s="2">
        <v>1709.910034</v>
      </c>
    </row>
    <row r="750" spans="1:13" x14ac:dyDescent="0.3">
      <c r="A750" s="2">
        <v>18.860001</v>
      </c>
      <c r="B750" s="2">
        <v>31.4</v>
      </c>
      <c r="C750" s="2">
        <v>7.53</v>
      </c>
      <c r="D750" s="2">
        <v>30.709999</v>
      </c>
      <c r="E750" s="2">
        <v>45.458015000000003</v>
      </c>
      <c r="F750" s="2">
        <v>165.25</v>
      </c>
      <c r="G750" s="2">
        <v>103.08000199999999</v>
      </c>
      <c r="H750" s="2">
        <v>89.089995999999999</v>
      </c>
      <c r="I750" s="2">
        <v>47.68</v>
      </c>
      <c r="J750" s="2">
        <v>17.522857999999999</v>
      </c>
      <c r="K750" s="2">
        <v>311.48998999999998</v>
      </c>
      <c r="L750" s="2">
        <v>441.59478799999999</v>
      </c>
      <c r="M750" s="2">
        <v>1701.839966</v>
      </c>
    </row>
    <row r="751" spans="1:13" x14ac:dyDescent="0.3">
      <c r="A751" s="2">
        <v>18.989999999999998</v>
      </c>
      <c r="B751" s="2">
        <v>31.870000999999998</v>
      </c>
      <c r="C751" s="2">
        <v>7.53</v>
      </c>
      <c r="D751" s="2">
        <v>30.35</v>
      </c>
      <c r="E751" s="2">
        <v>45.515265999999997</v>
      </c>
      <c r="F751" s="2">
        <v>162.970001</v>
      </c>
      <c r="G751" s="2">
        <v>103.730003</v>
      </c>
      <c r="H751" s="2">
        <v>88.220000999999996</v>
      </c>
      <c r="I751" s="2">
        <v>47.529998999999997</v>
      </c>
      <c r="J751" s="2">
        <v>17.467856999999999</v>
      </c>
      <c r="K751" s="2">
        <v>314.13000499999998</v>
      </c>
      <c r="L751" s="2">
        <v>441.76416</v>
      </c>
      <c r="M751" s="2">
        <v>1697.420044</v>
      </c>
    </row>
    <row r="752" spans="1:13" x14ac:dyDescent="0.3">
      <c r="A752" s="2">
        <v>19.18</v>
      </c>
      <c r="B752" s="2">
        <v>31.715</v>
      </c>
      <c r="C752" s="2">
        <v>7.72</v>
      </c>
      <c r="D752" s="2">
        <v>30.200001</v>
      </c>
      <c r="E752" s="2">
        <v>44.437023000000003</v>
      </c>
      <c r="F752" s="2">
        <v>162.30999800000001</v>
      </c>
      <c r="G752" s="2">
        <v>102.339996</v>
      </c>
      <c r="H752" s="2">
        <v>87.080001999999993</v>
      </c>
      <c r="I752" s="2">
        <v>47.669998</v>
      </c>
      <c r="J752" s="2">
        <v>17.197500000000002</v>
      </c>
      <c r="K752" s="2">
        <v>312.64999399999999</v>
      </c>
      <c r="L752" s="2">
        <v>436.97711199999998</v>
      </c>
      <c r="M752" s="2">
        <v>1692.7700199999999</v>
      </c>
    </row>
    <row r="753" spans="1:13" x14ac:dyDescent="0.3">
      <c r="A753" s="2">
        <v>19.469999000000001</v>
      </c>
      <c r="B753" s="2">
        <v>32.104999999999997</v>
      </c>
      <c r="C753" s="2">
        <v>7.71</v>
      </c>
      <c r="D753" s="2">
        <v>30.280000999999999</v>
      </c>
      <c r="E753" s="2">
        <v>44.179389999999998</v>
      </c>
      <c r="F753" s="2">
        <v>162.28999300000001</v>
      </c>
      <c r="G753" s="2">
        <v>103.290001</v>
      </c>
      <c r="H753" s="2">
        <v>87.07</v>
      </c>
      <c r="I753" s="2">
        <v>47.68</v>
      </c>
      <c r="J753" s="2">
        <v>17.364999999999998</v>
      </c>
      <c r="K753" s="2">
        <v>318.11999500000002</v>
      </c>
      <c r="L753" s="2">
        <v>437.44534299999998</v>
      </c>
      <c r="M753" s="2">
        <v>1698.670044</v>
      </c>
    </row>
    <row r="754" spans="1:13" x14ac:dyDescent="0.3">
      <c r="A754" s="2">
        <v>19.079999999999998</v>
      </c>
      <c r="B754" s="2">
        <v>31.795000000000002</v>
      </c>
      <c r="C754" s="2">
        <v>7.59</v>
      </c>
      <c r="D754" s="2">
        <v>30.67</v>
      </c>
      <c r="E754" s="2">
        <v>44.083969000000003</v>
      </c>
      <c r="F754" s="2">
        <v>159.85000600000001</v>
      </c>
      <c r="G754" s="2">
        <v>104.720001</v>
      </c>
      <c r="H754" s="2">
        <v>86.730002999999996</v>
      </c>
      <c r="I754" s="2">
        <v>47.790000999999997</v>
      </c>
      <c r="J754" s="2">
        <v>17.241071999999999</v>
      </c>
      <c r="K754" s="2">
        <v>316.01001000000002</v>
      </c>
      <c r="L754" s="2">
        <v>436.55868500000003</v>
      </c>
      <c r="M754" s="2">
        <v>1691.75</v>
      </c>
    </row>
    <row r="755" spans="1:13" x14ac:dyDescent="0.3">
      <c r="A755" s="2">
        <v>18.959999</v>
      </c>
      <c r="B755" s="2">
        <v>31.309999000000001</v>
      </c>
      <c r="C755" s="2">
        <v>7.44</v>
      </c>
      <c r="D755" s="2">
        <v>30.549999</v>
      </c>
      <c r="E755" s="2">
        <v>43.778624999999998</v>
      </c>
      <c r="F755" s="2">
        <v>158.21000699999999</v>
      </c>
      <c r="G755" s="2">
        <v>104.33000199999999</v>
      </c>
      <c r="H755" s="2">
        <v>86.690002000000007</v>
      </c>
      <c r="I755" s="2">
        <v>47.610000999999997</v>
      </c>
      <c r="J755" s="2">
        <v>17.026785</v>
      </c>
      <c r="K755" s="2">
        <v>312.64001500000001</v>
      </c>
      <c r="L755" s="2">
        <v>436.31957999999997</v>
      </c>
      <c r="M755" s="2">
        <v>1681.5500489999999</v>
      </c>
    </row>
    <row r="756" spans="1:13" x14ac:dyDescent="0.3">
      <c r="A756" s="2">
        <v>19.690000999999999</v>
      </c>
      <c r="B756" s="2">
        <v>32.625</v>
      </c>
      <c r="C756" s="2">
        <v>7.52</v>
      </c>
      <c r="D756" s="2">
        <v>31.309999000000001</v>
      </c>
      <c r="E756" s="2">
        <v>44.713740999999999</v>
      </c>
      <c r="F756" s="2">
        <v>159</v>
      </c>
      <c r="G756" s="2">
        <v>108.160004</v>
      </c>
      <c r="H756" s="2">
        <v>87.470000999999996</v>
      </c>
      <c r="I756" s="2">
        <v>48.740001999999997</v>
      </c>
      <c r="J756" s="2">
        <v>17.427143000000001</v>
      </c>
      <c r="K756" s="2">
        <v>320.95001200000002</v>
      </c>
      <c r="L756" s="2">
        <v>441.84387199999998</v>
      </c>
      <c r="M756" s="2">
        <v>1695</v>
      </c>
    </row>
    <row r="757" spans="1:13" x14ac:dyDescent="0.3">
      <c r="A757" s="2">
        <v>19.84</v>
      </c>
      <c r="B757" s="2">
        <v>32.450001</v>
      </c>
      <c r="C757" s="2">
        <v>7.5</v>
      </c>
      <c r="D757" s="2">
        <v>31.49</v>
      </c>
      <c r="E757" s="2">
        <v>44.971375000000002</v>
      </c>
      <c r="F757" s="2">
        <v>158.66999799999999</v>
      </c>
      <c r="G757" s="2">
        <v>109.800003</v>
      </c>
      <c r="H757" s="2">
        <v>87.290001000000004</v>
      </c>
      <c r="I757" s="2">
        <v>48.369999</v>
      </c>
      <c r="J757" s="2">
        <v>17.484285</v>
      </c>
      <c r="K757" s="2">
        <v>320.51001000000002</v>
      </c>
      <c r="L757" s="2">
        <v>442.33700599999997</v>
      </c>
      <c r="M757" s="2">
        <v>1693.869995</v>
      </c>
    </row>
    <row r="758" spans="1:13" x14ac:dyDescent="0.3">
      <c r="A758" s="2">
        <v>20.48</v>
      </c>
      <c r="B758" s="2">
        <v>32.400002000000001</v>
      </c>
      <c r="C758" s="2">
        <v>7.51</v>
      </c>
      <c r="D758" s="2">
        <v>31.120000999999998</v>
      </c>
      <c r="E758" s="2">
        <v>44.732826000000003</v>
      </c>
      <c r="F758" s="2">
        <v>156.85000600000001</v>
      </c>
      <c r="G758" s="2">
        <v>111.400002</v>
      </c>
      <c r="H758" s="2">
        <v>86.580001999999993</v>
      </c>
      <c r="I758" s="2">
        <v>48.360000999999997</v>
      </c>
      <c r="J758" s="2">
        <v>17.264643</v>
      </c>
      <c r="K758" s="2">
        <v>314.76001000000002</v>
      </c>
      <c r="L758" s="2">
        <v>436.40924100000001</v>
      </c>
      <c r="M758" s="2">
        <v>1678.660034</v>
      </c>
    </row>
    <row r="759" spans="1:13" x14ac:dyDescent="0.3">
      <c r="A759" s="2">
        <v>20.530000999999999</v>
      </c>
      <c r="B759" s="2">
        <v>32.389999000000003</v>
      </c>
      <c r="C759" s="2">
        <v>7.61</v>
      </c>
      <c r="D759" s="2">
        <v>31.24</v>
      </c>
      <c r="E759" s="2">
        <v>45.009540999999999</v>
      </c>
      <c r="F759" s="2">
        <v>156.550003</v>
      </c>
      <c r="G759" s="2">
        <v>111.010002</v>
      </c>
      <c r="H759" s="2">
        <v>87.309997999999993</v>
      </c>
      <c r="I759" s="2">
        <v>48.23</v>
      </c>
      <c r="J759" s="2">
        <v>17.251072000000001</v>
      </c>
      <c r="K759" s="2">
        <v>319.040009</v>
      </c>
      <c r="L759" s="2">
        <v>434.54620399999999</v>
      </c>
      <c r="M759" s="2">
        <v>1690.5</v>
      </c>
    </row>
    <row r="760" spans="1:13" x14ac:dyDescent="0.3">
      <c r="A760" s="2">
        <v>20.389999</v>
      </c>
      <c r="B760" s="2">
        <v>32.310001</v>
      </c>
      <c r="C760" s="2">
        <v>7.64</v>
      </c>
      <c r="D760" s="2">
        <v>31.01</v>
      </c>
      <c r="E760" s="2">
        <v>44.169846</v>
      </c>
      <c r="F760" s="2">
        <v>154.25</v>
      </c>
      <c r="G760" s="2">
        <v>110.32</v>
      </c>
      <c r="H760" s="2">
        <v>86.589995999999999</v>
      </c>
      <c r="I760" s="2">
        <v>47.889999000000003</v>
      </c>
      <c r="J760" s="2">
        <v>17.419643000000001</v>
      </c>
      <c r="K760" s="2">
        <v>310.02999899999998</v>
      </c>
      <c r="L760" s="2">
        <v>431.25357100000002</v>
      </c>
      <c r="M760" s="2">
        <v>1676.119995</v>
      </c>
    </row>
    <row r="761" spans="1:13" x14ac:dyDescent="0.3">
      <c r="A761" s="2">
        <v>20.02</v>
      </c>
      <c r="B761" s="2">
        <v>30.665001</v>
      </c>
      <c r="C761" s="2">
        <v>7.4</v>
      </c>
      <c r="D761" s="2">
        <v>30.5</v>
      </c>
      <c r="E761" s="2">
        <v>43.625954</v>
      </c>
      <c r="F761" s="2">
        <v>153.050003</v>
      </c>
      <c r="G761" s="2">
        <v>105.91999800000001</v>
      </c>
      <c r="H761" s="2">
        <v>85.610000999999997</v>
      </c>
      <c r="I761" s="2">
        <v>47.75</v>
      </c>
      <c r="J761" s="2">
        <v>17.176428000000001</v>
      </c>
      <c r="K761" s="2">
        <v>303.23001099999999</v>
      </c>
      <c r="L761" s="2">
        <v>425.24108899999999</v>
      </c>
      <c r="M761" s="2">
        <v>1655.4499510000001</v>
      </c>
    </row>
    <row r="762" spans="1:13" x14ac:dyDescent="0.3">
      <c r="A762" s="2">
        <v>20.059999000000001</v>
      </c>
      <c r="B762" s="2">
        <v>30.719999000000001</v>
      </c>
      <c r="C762" s="2">
        <v>7.43</v>
      </c>
      <c r="D762" s="2">
        <v>30.530000999999999</v>
      </c>
      <c r="E762" s="2">
        <v>43.921756999999999</v>
      </c>
      <c r="F762" s="2">
        <v>154.44000199999999</v>
      </c>
      <c r="G762" s="2">
        <v>107.029999</v>
      </c>
      <c r="H762" s="2">
        <v>85.959998999999996</v>
      </c>
      <c r="I762" s="2">
        <v>47.27</v>
      </c>
      <c r="J762" s="2">
        <v>17.378214</v>
      </c>
      <c r="K762" s="2">
        <v>298.23001099999999</v>
      </c>
      <c r="L762" s="2">
        <v>426.33200099999999</v>
      </c>
      <c r="M762" s="2">
        <v>1656.400024</v>
      </c>
    </row>
    <row r="763" spans="1:13" x14ac:dyDescent="0.3">
      <c r="A763" s="2">
        <v>20.5</v>
      </c>
      <c r="B763" s="2">
        <v>31.195</v>
      </c>
      <c r="C763" s="2">
        <v>7.68</v>
      </c>
      <c r="D763" s="2">
        <v>31.24</v>
      </c>
      <c r="E763" s="2">
        <v>45.658397999999998</v>
      </c>
      <c r="F763" s="2">
        <v>158.009995</v>
      </c>
      <c r="G763" s="2">
        <v>110</v>
      </c>
      <c r="H763" s="2">
        <v>87.779999000000004</v>
      </c>
      <c r="I763" s="2">
        <v>47.490001999999997</v>
      </c>
      <c r="J763" s="2">
        <v>17.487143</v>
      </c>
      <c r="K763" s="2">
        <v>305.17001299999998</v>
      </c>
      <c r="L763" s="2">
        <v>432.49890099999999</v>
      </c>
      <c r="M763" s="2">
        <v>1692.5600589999999</v>
      </c>
    </row>
    <row r="764" spans="1:13" x14ac:dyDescent="0.3">
      <c r="A764" s="2">
        <v>20.719999000000001</v>
      </c>
      <c r="B764" s="2">
        <v>31.25</v>
      </c>
      <c r="C764" s="2">
        <v>7.7</v>
      </c>
      <c r="D764" s="2">
        <v>31.440000999999999</v>
      </c>
      <c r="E764" s="2">
        <v>46.135497999999998</v>
      </c>
      <c r="F764" s="2">
        <v>160</v>
      </c>
      <c r="G764" s="2">
        <v>109.43</v>
      </c>
      <c r="H764" s="2">
        <v>89.449996999999996</v>
      </c>
      <c r="I764" s="2">
        <v>47.290000999999997</v>
      </c>
      <c r="J764" s="2">
        <v>17.600356999999999</v>
      </c>
      <c r="K764" s="2">
        <v>310.89001500000001</v>
      </c>
      <c r="L764" s="2">
        <v>434.36688199999998</v>
      </c>
      <c r="M764" s="2">
        <v>1703.1999510000001</v>
      </c>
    </row>
    <row r="765" spans="1:13" x14ac:dyDescent="0.3">
      <c r="A765" s="2">
        <v>20.58</v>
      </c>
      <c r="B765" s="2">
        <v>31.764999</v>
      </c>
      <c r="C765" s="2">
        <v>7.97</v>
      </c>
      <c r="D765" s="2">
        <v>31.67</v>
      </c>
      <c r="E765" s="2">
        <v>46.488548000000002</v>
      </c>
      <c r="F765" s="2">
        <v>159.46000699999999</v>
      </c>
      <c r="G765" s="2">
        <v>109.779999</v>
      </c>
      <c r="H765" s="2">
        <v>89.800003000000004</v>
      </c>
      <c r="I765" s="2">
        <v>46.75</v>
      </c>
      <c r="J765" s="2">
        <v>17.715713999999998</v>
      </c>
      <c r="K765" s="2">
        <v>310.70001200000002</v>
      </c>
      <c r="L765" s="2">
        <v>436.41918900000002</v>
      </c>
      <c r="M765" s="2">
        <v>1710.1400149999999</v>
      </c>
    </row>
    <row r="766" spans="1:13" x14ac:dyDescent="0.3">
      <c r="A766" s="2">
        <v>20.5</v>
      </c>
      <c r="B766" s="2">
        <v>31.35</v>
      </c>
      <c r="C766" s="2">
        <v>7.87</v>
      </c>
      <c r="D766" s="2">
        <v>31.6</v>
      </c>
      <c r="E766" s="2">
        <v>46.345421000000002</v>
      </c>
      <c r="F766" s="2">
        <v>157.63000500000001</v>
      </c>
      <c r="G766" s="2">
        <v>109.730003</v>
      </c>
      <c r="H766" s="2">
        <v>89.93</v>
      </c>
      <c r="I766" s="2">
        <v>46.57</v>
      </c>
      <c r="J766" s="2">
        <v>17.809999000000001</v>
      </c>
      <c r="K766" s="2">
        <v>306.39999399999999</v>
      </c>
      <c r="L766" s="2">
        <v>439.35818499999999</v>
      </c>
      <c r="M766" s="2">
        <v>1698.0600589999999</v>
      </c>
    </row>
    <row r="767" spans="1:13" x14ac:dyDescent="0.3">
      <c r="A767" s="2">
        <v>20.620000999999998</v>
      </c>
      <c r="B767" s="2">
        <v>32.159999999999997</v>
      </c>
      <c r="C767" s="2">
        <v>7.9</v>
      </c>
      <c r="D767" s="2">
        <v>32.049999</v>
      </c>
      <c r="E767" s="2">
        <v>47.337788000000003</v>
      </c>
      <c r="F767" s="2">
        <v>162.25</v>
      </c>
      <c r="G767" s="2">
        <v>110.629997</v>
      </c>
      <c r="H767" s="2">
        <v>91.110000999999997</v>
      </c>
      <c r="I767" s="2">
        <v>47.169998</v>
      </c>
      <c r="J767" s="2">
        <v>17.896785999999999</v>
      </c>
      <c r="K767" s="2">
        <v>310.48998999999998</v>
      </c>
      <c r="L767" s="2">
        <v>447.338257</v>
      </c>
      <c r="M767" s="2">
        <v>1721.540039</v>
      </c>
    </row>
    <row r="768" spans="1:13" x14ac:dyDescent="0.3">
      <c r="A768" s="2">
        <v>21</v>
      </c>
      <c r="B768" s="2">
        <v>32.729999999999997</v>
      </c>
      <c r="C768" s="2">
        <v>8.02</v>
      </c>
      <c r="D768" s="2">
        <v>32.540000999999997</v>
      </c>
      <c r="E768" s="2">
        <v>47.9771</v>
      </c>
      <c r="F768" s="2">
        <v>158.320007</v>
      </c>
      <c r="G768" s="2">
        <v>112</v>
      </c>
      <c r="H768" s="2">
        <v>91.970000999999996</v>
      </c>
      <c r="I768" s="2">
        <v>47.110000999999997</v>
      </c>
      <c r="J768" s="2">
        <v>18.017856999999999</v>
      </c>
      <c r="K768" s="2">
        <v>310.76998900000001</v>
      </c>
      <c r="L768" s="2">
        <v>442.73550399999999</v>
      </c>
      <c r="M768" s="2">
        <v>1733.150024</v>
      </c>
    </row>
    <row r="769" spans="1:13" x14ac:dyDescent="0.3">
      <c r="A769" s="2">
        <v>21.139999</v>
      </c>
      <c r="B769" s="2">
        <v>32.764999000000003</v>
      </c>
      <c r="C769" s="2">
        <v>8.1</v>
      </c>
      <c r="D769" s="2">
        <v>33.290000999999997</v>
      </c>
      <c r="E769" s="2">
        <v>48.492367000000002</v>
      </c>
      <c r="F769" s="2">
        <v>158.69000199999999</v>
      </c>
      <c r="G769" s="2">
        <v>113.019997</v>
      </c>
      <c r="H769" s="2">
        <v>91.629997000000003</v>
      </c>
      <c r="I769" s="2">
        <v>46.610000999999997</v>
      </c>
      <c r="J769" s="2">
        <v>18.174643</v>
      </c>
      <c r="K769" s="2">
        <v>328.92999300000002</v>
      </c>
      <c r="L769" s="2">
        <v>503.81655899999998</v>
      </c>
      <c r="M769" s="2">
        <v>1744.5</v>
      </c>
    </row>
    <row r="770" spans="1:13" x14ac:dyDescent="0.3">
      <c r="A770" s="2">
        <v>21.219999000000001</v>
      </c>
      <c r="B770" s="2">
        <v>32.924999</v>
      </c>
      <c r="C770" s="2">
        <v>8.17</v>
      </c>
      <c r="D770" s="2">
        <v>33.349997999999999</v>
      </c>
      <c r="E770" s="2">
        <v>47.824429000000002</v>
      </c>
      <c r="F770" s="2">
        <v>159.770004</v>
      </c>
      <c r="G770" s="2">
        <v>112.300003</v>
      </c>
      <c r="H770" s="2">
        <v>91.199996999999996</v>
      </c>
      <c r="I770" s="2">
        <v>46.509998000000003</v>
      </c>
      <c r="J770" s="2">
        <v>18.620000999999998</v>
      </c>
      <c r="K770" s="2">
        <v>326.44000199999999</v>
      </c>
      <c r="L770" s="2">
        <v>499.776703</v>
      </c>
      <c r="M770" s="2">
        <v>1744.660034</v>
      </c>
    </row>
    <row r="771" spans="1:13" x14ac:dyDescent="0.3">
      <c r="A771" s="2">
        <v>21.950001</v>
      </c>
      <c r="B771" s="2">
        <v>33.275002000000001</v>
      </c>
      <c r="C771" s="2">
        <v>8.18</v>
      </c>
      <c r="D771" s="2">
        <v>33.840000000000003</v>
      </c>
      <c r="E771" s="2">
        <v>48.101146999999997</v>
      </c>
      <c r="F771" s="2">
        <v>159.25</v>
      </c>
      <c r="G771" s="2">
        <v>112.529999</v>
      </c>
      <c r="H771" s="2">
        <v>92.360000999999997</v>
      </c>
      <c r="I771" s="2">
        <v>46.470001000000003</v>
      </c>
      <c r="J771" s="2">
        <v>18.566786</v>
      </c>
      <c r="K771" s="2">
        <v>332.540009</v>
      </c>
      <c r="L771" s="2">
        <v>501.61981200000002</v>
      </c>
      <c r="M771" s="2">
        <v>1754.670044</v>
      </c>
    </row>
    <row r="772" spans="1:13" x14ac:dyDescent="0.3">
      <c r="A772" s="2">
        <v>21.4</v>
      </c>
      <c r="B772" s="2">
        <v>33.514999000000003</v>
      </c>
      <c r="C772" s="2">
        <v>7.7</v>
      </c>
      <c r="D772" s="2">
        <v>33.650002000000001</v>
      </c>
      <c r="E772" s="2">
        <v>47.251907000000003</v>
      </c>
      <c r="F772" s="2">
        <v>157.740005</v>
      </c>
      <c r="G772" s="2">
        <v>114.370003</v>
      </c>
      <c r="H772" s="2">
        <v>92.099997999999999</v>
      </c>
      <c r="I772" s="2">
        <v>46.560001</v>
      </c>
      <c r="J772" s="2">
        <v>18.748570999999998</v>
      </c>
      <c r="K772" s="2">
        <v>326.76001000000002</v>
      </c>
      <c r="L772" s="2">
        <v>513.77923599999997</v>
      </c>
      <c r="M772" s="2">
        <v>1746.380005</v>
      </c>
    </row>
    <row r="773" spans="1:13" x14ac:dyDescent="0.3">
      <c r="A773" s="2">
        <v>22.67</v>
      </c>
      <c r="B773" s="2">
        <v>34.840000000000003</v>
      </c>
      <c r="C773" s="2">
        <v>7.87</v>
      </c>
      <c r="D773" s="2">
        <v>32.529998999999997</v>
      </c>
      <c r="E773" s="2">
        <v>47.604961000000003</v>
      </c>
      <c r="F773" s="2">
        <v>159.96000699999999</v>
      </c>
      <c r="G773" s="2">
        <v>114.290001</v>
      </c>
      <c r="H773" s="2">
        <v>92.349997999999999</v>
      </c>
      <c r="I773" s="2">
        <v>46.220001000000003</v>
      </c>
      <c r="J773" s="2">
        <v>18.996786</v>
      </c>
      <c r="K773" s="2">
        <v>332.209991</v>
      </c>
      <c r="L773" s="2">
        <v>510.86016799999999</v>
      </c>
      <c r="M773" s="2">
        <v>1752.0699460000001</v>
      </c>
    </row>
    <row r="774" spans="1:13" x14ac:dyDescent="0.3">
      <c r="A774" s="2">
        <v>22.15</v>
      </c>
      <c r="B774" s="2">
        <v>35.075001</v>
      </c>
      <c r="C774" s="2">
        <v>7.89</v>
      </c>
      <c r="D774" s="2">
        <v>32.349997999999999</v>
      </c>
      <c r="E774" s="2">
        <v>47.528624999999998</v>
      </c>
      <c r="F774" s="2">
        <v>162.08999600000001</v>
      </c>
      <c r="G774" s="2">
        <v>112.57</v>
      </c>
      <c r="H774" s="2">
        <v>92.089995999999999</v>
      </c>
      <c r="I774" s="2">
        <v>46.540000999999997</v>
      </c>
      <c r="J774" s="2">
        <v>18.784286000000002</v>
      </c>
      <c r="K774" s="2">
        <v>363.39001500000001</v>
      </c>
      <c r="L774" s="2">
        <v>505.704498</v>
      </c>
      <c r="M774" s="2">
        <v>1759.7700199999999</v>
      </c>
    </row>
    <row r="775" spans="1:13" x14ac:dyDescent="0.3">
      <c r="A775" s="2">
        <v>22.01</v>
      </c>
      <c r="B775" s="2">
        <v>35.055</v>
      </c>
      <c r="C775" s="2">
        <v>8.1300000000000008</v>
      </c>
      <c r="D775" s="2">
        <v>32.119999</v>
      </c>
      <c r="E775" s="2">
        <v>47.270992</v>
      </c>
      <c r="F775" s="2">
        <v>161.449997</v>
      </c>
      <c r="G775" s="2">
        <v>110.41999800000001</v>
      </c>
      <c r="H775" s="2">
        <v>92.389999000000003</v>
      </c>
      <c r="I775" s="2">
        <v>45.349997999999999</v>
      </c>
      <c r="J775" s="2">
        <v>18.924285999999999</v>
      </c>
      <c r="K775" s="2">
        <v>358.16000400000001</v>
      </c>
      <c r="L775" s="2">
        <v>505.60485799999998</v>
      </c>
      <c r="M775" s="2">
        <v>1762.1099850000001</v>
      </c>
    </row>
    <row r="776" spans="1:13" x14ac:dyDescent="0.3">
      <c r="A776" s="2">
        <v>22.370000999999998</v>
      </c>
      <c r="B776" s="2">
        <v>35.275002000000001</v>
      </c>
      <c r="C776" s="2">
        <v>8.35</v>
      </c>
      <c r="D776" s="2">
        <v>31.57</v>
      </c>
      <c r="E776" s="2">
        <v>47.318702999999999</v>
      </c>
      <c r="F776" s="2">
        <v>162.11000100000001</v>
      </c>
      <c r="G776" s="2">
        <v>111.05999799999999</v>
      </c>
      <c r="H776" s="2">
        <v>93.139999000000003</v>
      </c>
      <c r="I776" s="2">
        <v>45.580002</v>
      </c>
      <c r="J776" s="2">
        <v>18.452857999999999</v>
      </c>
      <c r="K776" s="2">
        <v>362.70001200000002</v>
      </c>
      <c r="L776" s="2">
        <v>516.18518099999994</v>
      </c>
      <c r="M776" s="2">
        <v>1771.9499510000001</v>
      </c>
    </row>
    <row r="777" spans="1:13" x14ac:dyDescent="0.3">
      <c r="A777" s="2">
        <v>22.58</v>
      </c>
      <c r="B777" s="2">
        <v>34.869999</v>
      </c>
      <c r="C777" s="2">
        <v>8.49</v>
      </c>
      <c r="D777" s="2">
        <v>31.32</v>
      </c>
      <c r="E777" s="2">
        <v>46.526718000000002</v>
      </c>
      <c r="F777" s="2">
        <v>162.050003</v>
      </c>
      <c r="G777" s="2">
        <v>109.05999799999999</v>
      </c>
      <c r="H777" s="2">
        <v>92.790001000000004</v>
      </c>
      <c r="I777" s="2">
        <v>45.240001999999997</v>
      </c>
      <c r="J777" s="2">
        <v>18.746428999999999</v>
      </c>
      <c r="K777" s="2">
        <v>361.07998700000002</v>
      </c>
      <c r="L777" s="2">
        <v>513.28607199999999</v>
      </c>
      <c r="M777" s="2">
        <v>1763.3100589999999</v>
      </c>
    </row>
    <row r="778" spans="1:13" x14ac:dyDescent="0.3">
      <c r="A778" s="2">
        <v>21.969999000000001</v>
      </c>
      <c r="B778" s="2">
        <v>35.330002</v>
      </c>
      <c r="C778" s="2">
        <v>8.24</v>
      </c>
      <c r="D778" s="2">
        <v>31.129999000000002</v>
      </c>
      <c r="E778" s="2">
        <v>46.106869000000003</v>
      </c>
      <c r="F778" s="2">
        <v>160.86000100000001</v>
      </c>
      <c r="G778" s="2">
        <v>105.720001</v>
      </c>
      <c r="H778" s="2">
        <v>92.610000999999997</v>
      </c>
      <c r="I778" s="2">
        <v>45.09</v>
      </c>
      <c r="J778" s="2">
        <v>18.667856</v>
      </c>
      <c r="K778" s="2">
        <v>364.02999899999998</v>
      </c>
      <c r="L778" s="2">
        <v>513.36578399999996</v>
      </c>
      <c r="M778" s="2">
        <v>1756.540039</v>
      </c>
    </row>
    <row r="779" spans="1:13" x14ac:dyDescent="0.3">
      <c r="A779" s="2">
        <v>22.440000999999999</v>
      </c>
      <c r="B779" s="2">
        <v>36.099997999999999</v>
      </c>
      <c r="C779" s="2">
        <v>8.36</v>
      </c>
      <c r="D779" s="2">
        <v>30.85</v>
      </c>
      <c r="E779" s="2">
        <v>45.734734000000003</v>
      </c>
      <c r="F779" s="2">
        <v>162.050003</v>
      </c>
      <c r="G779" s="2">
        <v>111.199997</v>
      </c>
      <c r="H779" s="2">
        <v>93.370002999999997</v>
      </c>
      <c r="I779" s="2">
        <v>45.23</v>
      </c>
      <c r="J779" s="2">
        <v>18.572500000000002</v>
      </c>
      <c r="K779" s="2">
        <v>359</v>
      </c>
      <c r="L779" s="2">
        <v>511.60238600000002</v>
      </c>
      <c r="M779" s="2">
        <v>1761.6400149999999</v>
      </c>
    </row>
    <row r="780" spans="1:13" x14ac:dyDescent="0.3">
      <c r="A780" s="2">
        <v>22.709999</v>
      </c>
      <c r="B780" s="2">
        <v>36.389999000000003</v>
      </c>
      <c r="C780" s="2">
        <v>8.31</v>
      </c>
      <c r="D780" s="2">
        <v>28.68</v>
      </c>
      <c r="E780" s="2">
        <v>45.314883999999999</v>
      </c>
      <c r="F780" s="2">
        <v>163.16000399999999</v>
      </c>
      <c r="G780" s="2">
        <v>110.33000199999999</v>
      </c>
      <c r="H780" s="2">
        <v>93.029999000000004</v>
      </c>
      <c r="I780" s="2">
        <v>45.720001000000003</v>
      </c>
      <c r="J780" s="2">
        <v>18.8125</v>
      </c>
      <c r="K780" s="2">
        <v>358.73998999999998</v>
      </c>
      <c r="L780" s="2">
        <v>511.13913000000002</v>
      </c>
      <c r="M780" s="2">
        <v>1767.9300539999999</v>
      </c>
    </row>
    <row r="781" spans="1:13" x14ac:dyDescent="0.3">
      <c r="A781" s="2">
        <v>22.68</v>
      </c>
      <c r="B781" s="2">
        <v>36.209999000000003</v>
      </c>
      <c r="C781" s="2">
        <v>8.2799999999999994</v>
      </c>
      <c r="D781" s="2">
        <v>28.48</v>
      </c>
      <c r="E781" s="2">
        <v>44.379772000000003</v>
      </c>
      <c r="F781" s="2">
        <v>161.949997</v>
      </c>
      <c r="G781" s="2">
        <v>109.449997</v>
      </c>
      <c r="H781" s="2">
        <v>92.809997999999993</v>
      </c>
      <c r="I781" s="2">
        <v>45.360000999999997</v>
      </c>
      <c r="J781" s="2">
        <v>18.766071</v>
      </c>
      <c r="K781" s="2">
        <v>358.89001500000001</v>
      </c>
      <c r="L781" s="2">
        <v>508.85269199999999</v>
      </c>
      <c r="M781" s="2">
        <v>1762.969971</v>
      </c>
    </row>
    <row r="782" spans="1:13" x14ac:dyDescent="0.3">
      <c r="A782" s="2">
        <v>22.4</v>
      </c>
      <c r="B782" s="2">
        <v>36.014999000000003</v>
      </c>
      <c r="C782" s="2">
        <v>8.25</v>
      </c>
      <c r="D782" s="2">
        <v>29.42</v>
      </c>
      <c r="E782" s="2">
        <v>44.704197000000001</v>
      </c>
      <c r="F782" s="2">
        <v>163.520004</v>
      </c>
      <c r="G782" s="2">
        <v>106.449997</v>
      </c>
      <c r="H782" s="2">
        <v>93.040001000000004</v>
      </c>
      <c r="I782" s="2">
        <v>45.959999000000003</v>
      </c>
      <c r="J782" s="2">
        <v>18.604285999999998</v>
      </c>
      <c r="K782" s="2">
        <v>356.17999300000002</v>
      </c>
      <c r="L782" s="2">
        <v>509.46539300000001</v>
      </c>
      <c r="M782" s="2">
        <v>1770.48999</v>
      </c>
    </row>
    <row r="783" spans="1:13" x14ac:dyDescent="0.3">
      <c r="A783" s="2">
        <v>22.08</v>
      </c>
      <c r="B783" s="2">
        <v>35.305</v>
      </c>
      <c r="C783" s="2">
        <v>8.1999999999999993</v>
      </c>
      <c r="D783" s="2">
        <v>29.15</v>
      </c>
      <c r="E783" s="2">
        <v>44.169846</v>
      </c>
      <c r="F783" s="2">
        <v>159.63999899999999</v>
      </c>
      <c r="G783" s="2">
        <v>103.040001</v>
      </c>
      <c r="H783" s="2">
        <v>92.690002000000007</v>
      </c>
      <c r="I783" s="2">
        <v>45.82</v>
      </c>
      <c r="J783" s="2">
        <v>18.303215000000002</v>
      </c>
      <c r="K783" s="2">
        <v>343.55999800000001</v>
      </c>
      <c r="L783" s="2">
        <v>502.09301799999997</v>
      </c>
      <c r="M783" s="2">
        <v>1747.150024</v>
      </c>
    </row>
    <row r="784" spans="1:13" x14ac:dyDescent="0.3">
      <c r="A784" s="2">
        <v>23.209999</v>
      </c>
      <c r="B784" s="2">
        <v>36.369999</v>
      </c>
      <c r="C784" s="2">
        <v>8.27</v>
      </c>
      <c r="D784" s="2">
        <v>29.07</v>
      </c>
      <c r="E784" s="2">
        <v>44.446564000000002</v>
      </c>
      <c r="F784" s="2">
        <v>163.16999799999999</v>
      </c>
      <c r="G784" s="2">
        <v>105.44000200000001</v>
      </c>
      <c r="H784" s="2">
        <v>94.050003000000004</v>
      </c>
      <c r="I784" s="2">
        <v>46.799999</v>
      </c>
      <c r="J784" s="2">
        <v>18.591429000000002</v>
      </c>
      <c r="K784" s="2">
        <v>350.30999800000001</v>
      </c>
      <c r="L784" s="2">
        <v>506.11795000000001</v>
      </c>
      <c r="M784" s="2">
        <v>1770.6099850000001</v>
      </c>
    </row>
    <row r="785" spans="1:13" x14ac:dyDescent="0.3">
      <c r="A785" s="2">
        <v>23.27</v>
      </c>
      <c r="B785" s="2">
        <v>36.68</v>
      </c>
      <c r="C785" s="2">
        <v>8.32</v>
      </c>
      <c r="D785" s="2">
        <v>29.059999000000001</v>
      </c>
      <c r="E785" s="2">
        <v>44.427483000000002</v>
      </c>
      <c r="F785" s="2">
        <v>163.83999600000001</v>
      </c>
      <c r="G785" s="2">
        <v>105.160004</v>
      </c>
      <c r="H785" s="2">
        <v>94.290001000000004</v>
      </c>
      <c r="I785" s="2">
        <v>47</v>
      </c>
      <c r="J785" s="2">
        <v>18.537500000000001</v>
      </c>
      <c r="K785" s="2">
        <v>354.38000499999998</v>
      </c>
      <c r="L785" s="2">
        <v>503.40811200000002</v>
      </c>
      <c r="M785" s="2">
        <v>1771.8900149999999</v>
      </c>
    </row>
    <row r="786" spans="1:13" x14ac:dyDescent="0.3">
      <c r="A786" s="2">
        <v>23.52</v>
      </c>
      <c r="B786" s="2">
        <v>37.404998999999997</v>
      </c>
      <c r="C786" s="2">
        <v>8.24</v>
      </c>
      <c r="D786" s="2">
        <v>29.049999</v>
      </c>
      <c r="E786" s="2">
        <v>43.998092999999997</v>
      </c>
      <c r="F786" s="2">
        <v>162.88999899999999</v>
      </c>
      <c r="G786" s="2">
        <v>105.739998</v>
      </c>
      <c r="H786" s="2">
        <v>93.559997999999993</v>
      </c>
      <c r="I786" s="2">
        <v>47.59</v>
      </c>
      <c r="J786" s="2">
        <v>18.571784999999998</v>
      </c>
      <c r="K786" s="2">
        <v>349.52999899999998</v>
      </c>
      <c r="L786" s="2">
        <v>504.00088499999998</v>
      </c>
      <c r="M786" s="2">
        <v>1767.6899410000001</v>
      </c>
    </row>
    <row r="787" spans="1:13" x14ac:dyDescent="0.3">
      <c r="A787" s="2">
        <v>23.309999000000001</v>
      </c>
      <c r="B787" s="2">
        <v>37.365001999999997</v>
      </c>
      <c r="C787" s="2">
        <v>8.5</v>
      </c>
      <c r="D787" s="2">
        <v>29.040001</v>
      </c>
      <c r="E787" s="2">
        <v>44.188930999999997</v>
      </c>
      <c r="F787" s="2">
        <v>162.94000199999999</v>
      </c>
      <c r="G787" s="2">
        <v>107.150002</v>
      </c>
      <c r="H787" s="2">
        <v>93.339995999999999</v>
      </c>
      <c r="I787" s="2">
        <v>47.34</v>
      </c>
      <c r="J787" s="2">
        <v>18.593928999999999</v>
      </c>
      <c r="K787" s="2">
        <v>356.22000100000002</v>
      </c>
      <c r="L787" s="2">
        <v>514.30725099999995</v>
      </c>
      <c r="M787" s="2">
        <v>1782</v>
      </c>
    </row>
    <row r="788" spans="1:13" x14ac:dyDescent="0.3">
      <c r="A788" s="2">
        <v>23.66</v>
      </c>
      <c r="B788" s="2">
        <v>38.034999999999997</v>
      </c>
      <c r="C788" s="2">
        <v>8.3800000000000008</v>
      </c>
      <c r="D788" s="2">
        <v>29</v>
      </c>
      <c r="E788" s="2">
        <v>43.730915000000003</v>
      </c>
      <c r="F788" s="2">
        <v>163.199997</v>
      </c>
      <c r="G788" s="2">
        <v>105.860001</v>
      </c>
      <c r="H788" s="2">
        <v>93.919998000000007</v>
      </c>
      <c r="I788" s="2">
        <v>47.82</v>
      </c>
      <c r="J788" s="2">
        <v>18.862857999999999</v>
      </c>
      <c r="K788" s="2">
        <v>367.39999399999999</v>
      </c>
      <c r="L788" s="2">
        <v>515.68206799999996</v>
      </c>
      <c r="M788" s="2">
        <v>1790.619995</v>
      </c>
    </row>
    <row r="789" spans="1:13" x14ac:dyDescent="0.3">
      <c r="A789" s="2">
        <v>23.889999</v>
      </c>
      <c r="B789" s="2">
        <v>37.794998</v>
      </c>
      <c r="C789" s="2">
        <v>8.33</v>
      </c>
      <c r="D789" s="2">
        <v>28.860001</v>
      </c>
      <c r="E789" s="2">
        <v>43.702289999999998</v>
      </c>
      <c r="F789" s="2">
        <v>164.39999399999999</v>
      </c>
      <c r="G789" s="2">
        <v>107.120003</v>
      </c>
      <c r="H789" s="2">
        <v>94.389999000000003</v>
      </c>
      <c r="I789" s="2">
        <v>48.07</v>
      </c>
      <c r="J789" s="2">
        <v>18.749642999999999</v>
      </c>
      <c r="K789" s="2">
        <v>369.17001299999998</v>
      </c>
      <c r="L789" s="2">
        <v>514.85022000000004</v>
      </c>
      <c r="M789" s="2">
        <v>1798.1800539999999</v>
      </c>
    </row>
    <row r="790" spans="1:13" x14ac:dyDescent="0.3">
      <c r="A790" s="2">
        <v>24.4</v>
      </c>
      <c r="B790" s="2">
        <v>37.909999999999997</v>
      </c>
      <c r="C790" s="2">
        <v>8.2899999999999991</v>
      </c>
      <c r="D790" s="2">
        <v>28.84</v>
      </c>
      <c r="E790" s="2">
        <v>43.740459000000001</v>
      </c>
      <c r="F790" s="2">
        <v>165.679993</v>
      </c>
      <c r="G790" s="2">
        <v>106.739998</v>
      </c>
      <c r="H790" s="2">
        <v>94.300003000000004</v>
      </c>
      <c r="I790" s="2">
        <v>48.009998000000003</v>
      </c>
      <c r="J790" s="2">
        <v>18.522499</v>
      </c>
      <c r="K790" s="2">
        <v>366.17999300000002</v>
      </c>
      <c r="L790" s="2">
        <v>513.84893799999998</v>
      </c>
      <c r="M790" s="2">
        <v>1791.530029</v>
      </c>
    </row>
    <row r="791" spans="1:13" x14ac:dyDescent="0.3">
      <c r="A791" s="2">
        <v>24.23</v>
      </c>
      <c r="B791" s="2">
        <v>37.845001000000003</v>
      </c>
      <c r="C791" s="2">
        <v>8.1999999999999993</v>
      </c>
      <c r="D791" s="2">
        <v>28.68</v>
      </c>
      <c r="E791" s="2">
        <v>43.597327999999997</v>
      </c>
      <c r="F791" s="2">
        <v>166.60000600000001</v>
      </c>
      <c r="G791" s="2">
        <v>105.91999800000001</v>
      </c>
      <c r="H791" s="2">
        <v>94.860000999999997</v>
      </c>
      <c r="I791" s="2">
        <v>48.07</v>
      </c>
      <c r="J791" s="2">
        <v>18.555357000000001</v>
      </c>
      <c r="K791" s="2">
        <v>364.94000199999999</v>
      </c>
      <c r="L791" s="2">
        <v>510.68582199999997</v>
      </c>
      <c r="M791" s="2">
        <v>1787.869995</v>
      </c>
    </row>
    <row r="792" spans="1:13" x14ac:dyDescent="0.3">
      <c r="A792" s="2">
        <v>24.059999000000001</v>
      </c>
      <c r="B792" s="2">
        <v>37.790000999999997</v>
      </c>
      <c r="C792" s="2">
        <v>8.16</v>
      </c>
      <c r="D792" s="2">
        <v>28.389999</v>
      </c>
      <c r="E792" s="2">
        <v>43.101146999999997</v>
      </c>
      <c r="F792" s="2">
        <v>165</v>
      </c>
      <c r="G792" s="2">
        <v>106.55999799999999</v>
      </c>
      <c r="H792" s="2">
        <v>95.150002000000001</v>
      </c>
      <c r="I792" s="2">
        <v>48.130001</v>
      </c>
      <c r="J792" s="2">
        <v>18.392856999999999</v>
      </c>
      <c r="K792" s="2">
        <v>362.57000699999998</v>
      </c>
      <c r="L792" s="2">
        <v>509.246216</v>
      </c>
      <c r="M792" s="2">
        <v>1781.369995</v>
      </c>
    </row>
    <row r="793" spans="1:13" x14ac:dyDescent="0.3">
      <c r="A793" s="2">
        <v>23.99</v>
      </c>
      <c r="B793" s="2">
        <v>37.994999</v>
      </c>
      <c r="C793" s="2">
        <v>8.33</v>
      </c>
      <c r="D793" s="2">
        <v>28.559999000000001</v>
      </c>
      <c r="E793" s="2">
        <v>43.416030999999997</v>
      </c>
      <c r="F793" s="2">
        <v>167.070007</v>
      </c>
      <c r="G793" s="2">
        <v>108.68</v>
      </c>
      <c r="H793" s="2">
        <v>95.199996999999996</v>
      </c>
      <c r="I793" s="2">
        <v>48.619999</v>
      </c>
      <c r="J793" s="2">
        <v>18.612143</v>
      </c>
      <c r="K793" s="2">
        <v>368.92001299999998</v>
      </c>
      <c r="L793" s="2">
        <v>515.10424799999998</v>
      </c>
      <c r="M793" s="2">
        <v>1795.849976</v>
      </c>
    </row>
    <row r="794" spans="1:13" x14ac:dyDescent="0.3">
      <c r="A794" s="2">
        <v>24.27</v>
      </c>
      <c r="B794" s="2">
        <v>38.575001</v>
      </c>
      <c r="C794" s="2">
        <v>8.33</v>
      </c>
      <c r="D794" s="2">
        <v>28.98</v>
      </c>
      <c r="E794" s="2">
        <v>44.150764000000002</v>
      </c>
      <c r="F794" s="2">
        <v>168.10000600000001</v>
      </c>
      <c r="G794" s="2">
        <v>109.550003</v>
      </c>
      <c r="H794" s="2">
        <v>95.25</v>
      </c>
      <c r="I794" s="2">
        <v>48.939999</v>
      </c>
      <c r="J794" s="2">
        <v>18.564285000000002</v>
      </c>
      <c r="K794" s="2">
        <v>372.30999800000001</v>
      </c>
      <c r="L794" s="2">
        <v>514.01831100000004</v>
      </c>
      <c r="M794" s="2">
        <v>1804.76001</v>
      </c>
    </row>
    <row r="795" spans="1:13" x14ac:dyDescent="0.3">
      <c r="A795" s="2">
        <v>24.24</v>
      </c>
      <c r="B795" s="2">
        <v>38.994999</v>
      </c>
      <c r="C795" s="2">
        <v>8.56</v>
      </c>
      <c r="D795" s="2">
        <v>28.91</v>
      </c>
      <c r="E795" s="2">
        <v>44.541984999999997</v>
      </c>
      <c r="F795" s="2">
        <v>169.479996</v>
      </c>
      <c r="G795" s="2">
        <v>108.989998</v>
      </c>
      <c r="H795" s="2">
        <v>95.629997000000003</v>
      </c>
      <c r="I795" s="2">
        <v>49.66</v>
      </c>
      <c r="J795" s="2">
        <v>18.704999999999998</v>
      </c>
      <c r="K795" s="2">
        <v>376.64001500000001</v>
      </c>
      <c r="L795" s="2">
        <v>521.01214600000003</v>
      </c>
      <c r="M795" s="2">
        <v>1802.4799800000001</v>
      </c>
    </row>
    <row r="796" spans="1:13" x14ac:dyDescent="0.3">
      <c r="A796" s="2">
        <v>23.809999000000001</v>
      </c>
      <c r="B796" s="2">
        <v>38.490001999999997</v>
      </c>
      <c r="C796" s="2">
        <v>8.61</v>
      </c>
      <c r="D796" s="2">
        <v>29.18</v>
      </c>
      <c r="E796" s="2">
        <v>44.656489999999998</v>
      </c>
      <c r="F796" s="2">
        <v>168.03999300000001</v>
      </c>
      <c r="G796" s="2">
        <v>109.220001</v>
      </c>
      <c r="H796" s="2">
        <v>95.059997999999993</v>
      </c>
      <c r="I796" s="2">
        <v>49.580002</v>
      </c>
      <c r="J796" s="2">
        <v>19.049999</v>
      </c>
      <c r="K796" s="2">
        <v>381.36999500000002</v>
      </c>
      <c r="L796" s="2">
        <v>527.22882100000004</v>
      </c>
      <c r="M796" s="2">
        <v>1802.75</v>
      </c>
    </row>
    <row r="797" spans="1:13" x14ac:dyDescent="0.3">
      <c r="A797" s="2">
        <v>23.98</v>
      </c>
      <c r="B797" s="2">
        <v>39.095001000000003</v>
      </c>
      <c r="C797" s="2">
        <v>9.06</v>
      </c>
      <c r="D797" s="2">
        <v>29.09</v>
      </c>
      <c r="E797" s="2">
        <v>44.780532999999998</v>
      </c>
      <c r="F797" s="2">
        <v>168.220001</v>
      </c>
      <c r="G797" s="2">
        <v>108.349998</v>
      </c>
      <c r="H797" s="2">
        <v>94.980002999999996</v>
      </c>
      <c r="I797" s="2">
        <v>49.830002</v>
      </c>
      <c r="J797" s="2">
        <v>19.498570999999998</v>
      </c>
      <c r="K797" s="2">
        <v>386.709991</v>
      </c>
      <c r="L797" s="2">
        <v>529.57006799999999</v>
      </c>
      <c r="M797" s="2">
        <v>1807.2299800000001</v>
      </c>
    </row>
    <row r="798" spans="1:13" x14ac:dyDescent="0.3">
      <c r="A798" s="2">
        <v>23.48</v>
      </c>
      <c r="B798" s="2">
        <v>38.869999</v>
      </c>
      <c r="C798" s="2">
        <v>9.1199999999999992</v>
      </c>
      <c r="D798" s="2">
        <v>29.9</v>
      </c>
      <c r="E798" s="2">
        <v>45.763359000000001</v>
      </c>
      <c r="F798" s="2">
        <v>168.94000199999999</v>
      </c>
      <c r="G798" s="2">
        <v>109.629997</v>
      </c>
      <c r="H798" s="2">
        <v>94.660004000000001</v>
      </c>
      <c r="I798" s="2">
        <v>49.830002</v>
      </c>
      <c r="J798" s="2">
        <v>19.859642000000001</v>
      </c>
      <c r="K798" s="2">
        <v>393.61999500000002</v>
      </c>
      <c r="L798" s="2">
        <v>527.81658900000002</v>
      </c>
      <c r="M798" s="2">
        <v>1805.8100589999999</v>
      </c>
    </row>
    <row r="799" spans="1:13" x14ac:dyDescent="0.3">
      <c r="A799" s="2">
        <v>23.040001</v>
      </c>
      <c r="B799" s="2">
        <v>38.470001000000003</v>
      </c>
      <c r="C799" s="2">
        <v>8.99</v>
      </c>
      <c r="D799" s="2">
        <v>29.799999</v>
      </c>
      <c r="E799" s="2">
        <v>45.467556000000002</v>
      </c>
      <c r="F799" s="2">
        <v>169.720001</v>
      </c>
      <c r="G799" s="2">
        <v>109.779999</v>
      </c>
      <c r="H799" s="2">
        <v>94.279999000000004</v>
      </c>
      <c r="I799" s="2">
        <v>50.18</v>
      </c>
      <c r="J799" s="2">
        <v>19.686786999999999</v>
      </c>
      <c r="K799" s="2">
        <v>392.29998799999998</v>
      </c>
      <c r="L799" s="2">
        <v>525.27117899999996</v>
      </c>
      <c r="M799" s="2">
        <v>1800.900024</v>
      </c>
    </row>
    <row r="800" spans="1:13" x14ac:dyDescent="0.3">
      <c r="A800" s="2">
        <v>22.389999</v>
      </c>
      <c r="B800" s="2">
        <v>37.924999</v>
      </c>
      <c r="C800" s="2">
        <v>8.8699999999999992</v>
      </c>
      <c r="D800" s="2">
        <v>29.27</v>
      </c>
      <c r="E800" s="2">
        <v>44.847327999999997</v>
      </c>
      <c r="F800" s="2">
        <v>168.050003</v>
      </c>
      <c r="G800" s="2">
        <v>109.19000200000001</v>
      </c>
      <c r="H800" s="2">
        <v>93.970000999999996</v>
      </c>
      <c r="I800" s="2">
        <v>49.759998000000003</v>
      </c>
      <c r="J800" s="2">
        <v>20.225714</v>
      </c>
      <c r="K800" s="2">
        <v>384.66000400000001</v>
      </c>
      <c r="L800" s="2">
        <v>524.66345200000001</v>
      </c>
      <c r="M800" s="2">
        <v>1795.150024</v>
      </c>
    </row>
    <row r="801" spans="1:13" x14ac:dyDescent="0.3">
      <c r="A801" s="2">
        <v>21.870000999999998</v>
      </c>
      <c r="B801" s="2">
        <v>37.290000999999997</v>
      </c>
      <c r="C801" s="2">
        <v>8.73</v>
      </c>
      <c r="D801" s="2">
        <v>29.309999000000001</v>
      </c>
      <c r="E801" s="2">
        <v>44.541984999999997</v>
      </c>
      <c r="F801" s="2">
        <v>168.699997</v>
      </c>
      <c r="G801" s="2">
        <v>107.900002</v>
      </c>
      <c r="H801" s="2">
        <v>93.629997000000003</v>
      </c>
      <c r="I801" s="2">
        <v>49.310001</v>
      </c>
      <c r="J801" s="2">
        <v>20.178571999999999</v>
      </c>
      <c r="K801" s="2">
        <v>385.959991</v>
      </c>
      <c r="L801" s="2">
        <v>527.11425799999995</v>
      </c>
      <c r="M801" s="2">
        <v>1792.8100589999999</v>
      </c>
    </row>
    <row r="802" spans="1:13" x14ac:dyDescent="0.3">
      <c r="A802" s="2">
        <v>22.35</v>
      </c>
      <c r="B802" s="2">
        <v>37.209999000000003</v>
      </c>
      <c r="C802" s="2">
        <v>8.74</v>
      </c>
      <c r="D802" s="2">
        <v>29.059999000000001</v>
      </c>
      <c r="E802" s="2">
        <v>43.969467000000002</v>
      </c>
      <c r="F802" s="2">
        <v>165.55999800000001</v>
      </c>
      <c r="G802" s="2">
        <v>106.400002</v>
      </c>
      <c r="H802" s="2">
        <v>92.970000999999996</v>
      </c>
      <c r="I802" s="2">
        <v>48.810001</v>
      </c>
      <c r="J802" s="2">
        <v>20.282143000000001</v>
      </c>
      <c r="K802" s="2">
        <v>384.48998999999998</v>
      </c>
      <c r="L802" s="2">
        <v>526.69580099999996</v>
      </c>
      <c r="M802" s="2">
        <v>1785.030029</v>
      </c>
    </row>
    <row r="803" spans="1:13" x14ac:dyDescent="0.3">
      <c r="A803" s="2">
        <v>22.549999</v>
      </c>
      <c r="B803" s="2">
        <v>36.755001</v>
      </c>
      <c r="C803" s="2">
        <v>8.86</v>
      </c>
      <c r="D803" s="2">
        <v>29.65</v>
      </c>
      <c r="E803" s="2">
        <v>44.570610000000002</v>
      </c>
      <c r="F803" s="2">
        <v>167.21000699999999</v>
      </c>
      <c r="G803" s="2">
        <v>107.66999800000001</v>
      </c>
      <c r="H803" s="2">
        <v>94.440002000000007</v>
      </c>
      <c r="I803" s="2">
        <v>49.389999000000003</v>
      </c>
      <c r="J803" s="2">
        <v>20.000713000000001</v>
      </c>
      <c r="K803" s="2">
        <v>386.95001200000002</v>
      </c>
      <c r="L803" s="2">
        <v>532.93743900000004</v>
      </c>
      <c r="M803" s="2">
        <v>1805.089966</v>
      </c>
    </row>
    <row r="804" spans="1:13" x14ac:dyDescent="0.3">
      <c r="A804" s="2">
        <v>24.6</v>
      </c>
      <c r="B804" s="2">
        <v>37.349997999999999</v>
      </c>
      <c r="C804" s="2">
        <v>8.76</v>
      </c>
      <c r="D804" s="2">
        <v>29.35</v>
      </c>
      <c r="E804" s="2">
        <v>44.608780000000003</v>
      </c>
      <c r="F804" s="2">
        <v>167.66999799999999</v>
      </c>
      <c r="G804" s="2">
        <v>107.970001</v>
      </c>
      <c r="H804" s="2">
        <v>94.440002000000007</v>
      </c>
      <c r="I804" s="2">
        <v>49.560001</v>
      </c>
      <c r="J804" s="2">
        <v>20.229642999999999</v>
      </c>
      <c r="K804" s="2">
        <v>384.89001500000001</v>
      </c>
      <c r="L804" s="2">
        <v>537.057007</v>
      </c>
      <c r="M804" s="2">
        <v>1808.369995</v>
      </c>
    </row>
    <row r="805" spans="1:13" x14ac:dyDescent="0.3">
      <c r="A805" s="2">
        <v>24.879999000000002</v>
      </c>
      <c r="B805" s="2">
        <v>37.014999000000003</v>
      </c>
      <c r="C805" s="2">
        <v>8.69</v>
      </c>
      <c r="D805" s="2">
        <v>29.620000999999998</v>
      </c>
      <c r="E805" s="2">
        <v>44.284351000000001</v>
      </c>
      <c r="F805" s="2">
        <v>169.729996</v>
      </c>
      <c r="G805" s="2">
        <v>108.620003</v>
      </c>
      <c r="H805" s="2">
        <v>94.139999000000003</v>
      </c>
      <c r="I805" s="2">
        <v>49.43</v>
      </c>
      <c r="J805" s="2">
        <v>20.198214</v>
      </c>
      <c r="K805" s="2">
        <v>387.77999899999998</v>
      </c>
      <c r="L805" s="2">
        <v>540.30480999999997</v>
      </c>
      <c r="M805" s="2">
        <v>1802.619995</v>
      </c>
    </row>
    <row r="806" spans="1:13" x14ac:dyDescent="0.3">
      <c r="A806" s="2">
        <v>25.99</v>
      </c>
      <c r="B806" s="2">
        <v>36.735000999999997</v>
      </c>
      <c r="C806" s="2">
        <v>8.65</v>
      </c>
      <c r="D806" s="2">
        <v>29.389999</v>
      </c>
      <c r="E806" s="2">
        <v>43.835875999999999</v>
      </c>
      <c r="F806" s="2">
        <v>167.60000600000001</v>
      </c>
      <c r="G806" s="2">
        <v>106.489998</v>
      </c>
      <c r="H806" s="2">
        <v>93.110000999999997</v>
      </c>
      <c r="I806" s="2">
        <v>48.950001</v>
      </c>
      <c r="J806" s="2">
        <v>20.048570999999999</v>
      </c>
      <c r="K806" s="2">
        <v>382.19000199999999</v>
      </c>
      <c r="L806" s="2">
        <v>536.63354500000003</v>
      </c>
      <c r="M806" s="2">
        <v>1782.219971</v>
      </c>
    </row>
    <row r="807" spans="1:13" x14ac:dyDescent="0.3">
      <c r="A807" s="2">
        <v>25.450001</v>
      </c>
      <c r="B807" s="2">
        <v>36.154998999999997</v>
      </c>
      <c r="C807" s="2">
        <v>8.86</v>
      </c>
      <c r="D807" s="2">
        <v>29.27</v>
      </c>
      <c r="E807" s="2">
        <v>43.406489999999998</v>
      </c>
      <c r="F807" s="2">
        <v>168.33000200000001</v>
      </c>
      <c r="G807" s="2">
        <v>106.239998</v>
      </c>
      <c r="H807" s="2">
        <v>91.160004000000001</v>
      </c>
      <c r="I807" s="2">
        <v>48.32</v>
      </c>
      <c r="J807" s="2">
        <v>20.019285</v>
      </c>
      <c r="K807" s="2">
        <v>381.25</v>
      </c>
      <c r="L807" s="2">
        <v>532.98223900000005</v>
      </c>
      <c r="M807" s="2">
        <v>1775.5</v>
      </c>
    </row>
    <row r="808" spans="1:13" x14ac:dyDescent="0.3">
      <c r="A808" s="2">
        <v>26.23</v>
      </c>
      <c r="B808" s="2">
        <v>36.115001999999997</v>
      </c>
      <c r="C808" s="2">
        <v>8.7899999999999991</v>
      </c>
      <c r="D808" s="2">
        <v>29.309999000000001</v>
      </c>
      <c r="E808" s="2">
        <v>43.444656000000002</v>
      </c>
      <c r="F808" s="2">
        <v>168.38999899999999</v>
      </c>
      <c r="G808" s="2">
        <v>106.83000199999999</v>
      </c>
      <c r="H808" s="2">
        <v>91.349997999999999</v>
      </c>
      <c r="I808" s="2">
        <v>48.380001</v>
      </c>
      <c r="J808" s="2">
        <v>19.801071</v>
      </c>
      <c r="K808" s="2">
        <v>384.23998999999998</v>
      </c>
      <c r="L808" s="2">
        <v>528.41436799999997</v>
      </c>
      <c r="M808" s="2">
        <v>1775.3199460000001</v>
      </c>
    </row>
    <row r="809" spans="1:13" x14ac:dyDescent="0.3">
      <c r="A809" s="2">
        <v>26.610001</v>
      </c>
      <c r="B809" s="2">
        <v>36.125</v>
      </c>
      <c r="C809" s="2">
        <v>8.9499999999999993</v>
      </c>
      <c r="D809" s="2">
        <v>29.690000999999999</v>
      </c>
      <c r="E809" s="2">
        <v>44.169846</v>
      </c>
      <c r="F809" s="2">
        <v>170.949997</v>
      </c>
      <c r="G809" s="2">
        <v>110.91999800000001</v>
      </c>
      <c r="H809" s="2">
        <v>91.370002999999997</v>
      </c>
      <c r="I809" s="2">
        <v>48.09</v>
      </c>
      <c r="J809" s="2">
        <v>19.910715</v>
      </c>
      <c r="K809" s="2">
        <v>388.97000100000002</v>
      </c>
      <c r="L809" s="2">
        <v>534.48663299999998</v>
      </c>
      <c r="M809" s="2">
        <v>1786.540039</v>
      </c>
    </row>
    <row r="810" spans="1:13" x14ac:dyDescent="0.3">
      <c r="A810" s="2">
        <v>26.1</v>
      </c>
      <c r="B810" s="2">
        <v>35.340000000000003</v>
      </c>
      <c r="C810" s="2">
        <v>8.83</v>
      </c>
      <c r="D810" s="2">
        <v>29.290001</v>
      </c>
      <c r="E810" s="2">
        <v>43.587788000000003</v>
      </c>
      <c r="F810" s="2">
        <v>170.490005</v>
      </c>
      <c r="G810" s="2">
        <v>109.32</v>
      </c>
      <c r="H810" s="2">
        <v>90.660004000000001</v>
      </c>
      <c r="I810" s="2">
        <v>47.900002000000001</v>
      </c>
      <c r="J810" s="2">
        <v>19.821072000000001</v>
      </c>
      <c r="K810" s="2">
        <v>387.64999399999999</v>
      </c>
      <c r="L810" s="2">
        <v>532.93243399999994</v>
      </c>
      <c r="M810" s="2">
        <v>1781</v>
      </c>
    </row>
    <row r="811" spans="1:13" x14ac:dyDescent="0.3">
      <c r="A811" s="2">
        <v>26.23</v>
      </c>
      <c r="B811" s="2">
        <v>35.354999999999997</v>
      </c>
      <c r="C811" s="2">
        <v>9.0299999999999994</v>
      </c>
      <c r="D811" s="2">
        <v>29.629999000000002</v>
      </c>
      <c r="E811" s="2">
        <v>44.074429000000002</v>
      </c>
      <c r="F811" s="2">
        <v>174.83999600000001</v>
      </c>
      <c r="G811" s="2">
        <v>112.410004</v>
      </c>
      <c r="H811" s="2">
        <v>92.639999000000003</v>
      </c>
      <c r="I811" s="2">
        <v>48.900002000000001</v>
      </c>
      <c r="J811" s="2">
        <v>19.670356999999999</v>
      </c>
      <c r="K811" s="2">
        <v>395.959991</v>
      </c>
      <c r="L811" s="2">
        <v>540.34960899999999</v>
      </c>
      <c r="M811" s="2">
        <v>1810.650024</v>
      </c>
    </row>
    <row r="812" spans="1:13" x14ac:dyDescent="0.3">
      <c r="A812" s="2">
        <v>26.120000999999998</v>
      </c>
      <c r="B812" s="2">
        <v>35.284999999999997</v>
      </c>
      <c r="C812" s="2">
        <v>8.9499999999999993</v>
      </c>
      <c r="D812" s="2">
        <v>29.870000999999998</v>
      </c>
      <c r="E812" s="2">
        <v>43.845421000000002</v>
      </c>
      <c r="F812" s="2">
        <v>174.770004</v>
      </c>
      <c r="G812" s="2">
        <v>111.900002</v>
      </c>
      <c r="H812" s="2">
        <v>91.980002999999996</v>
      </c>
      <c r="I812" s="2">
        <v>48.790000999999997</v>
      </c>
      <c r="J812" s="2">
        <v>19.445</v>
      </c>
      <c r="K812" s="2">
        <v>395.19000199999999</v>
      </c>
      <c r="L812" s="2">
        <v>541.081909</v>
      </c>
      <c r="M812" s="2">
        <v>1809.599976</v>
      </c>
    </row>
    <row r="813" spans="1:13" x14ac:dyDescent="0.3">
      <c r="A813" s="2">
        <v>26.33</v>
      </c>
      <c r="B813" s="2">
        <v>36.75</v>
      </c>
      <c r="C813" s="2">
        <v>9.18</v>
      </c>
      <c r="D813" s="2">
        <v>30.09</v>
      </c>
      <c r="E813" s="2">
        <v>44.446564000000002</v>
      </c>
      <c r="F813" s="2">
        <v>175.16000399999999</v>
      </c>
      <c r="G813" s="2">
        <v>112</v>
      </c>
      <c r="H813" s="2">
        <v>92.089995999999999</v>
      </c>
      <c r="I813" s="2">
        <v>49.32</v>
      </c>
      <c r="J813" s="2">
        <v>19.607856999999999</v>
      </c>
      <c r="K813" s="2">
        <v>402.20001200000002</v>
      </c>
      <c r="L813" s="2">
        <v>548.25500499999998</v>
      </c>
      <c r="M813" s="2">
        <v>1818.3199460000001</v>
      </c>
    </row>
    <row r="814" spans="1:13" x14ac:dyDescent="0.3">
      <c r="A814" s="2">
        <v>26.18</v>
      </c>
      <c r="B814" s="2">
        <v>36.165000999999997</v>
      </c>
      <c r="C814" s="2">
        <v>9.1999999999999993</v>
      </c>
      <c r="D814" s="2">
        <v>30.440000999999999</v>
      </c>
      <c r="E814" s="2">
        <v>45.095421000000002</v>
      </c>
      <c r="F814" s="2">
        <v>176.470001</v>
      </c>
      <c r="G814" s="2">
        <v>112.620003</v>
      </c>
      <c r="H814" s="2">
        <v>92.029999000000004</v>
      </c>
      <c r="I814" s="2">
        <v>49.360000999999997</v>
      </c>
      <c r="J814" s="2">
        <v>20.360357</v>
      </c>
      <c r="K814" s="2">
        <v>402.92001299999998</v>
      </c>
      <c r="L814" s="2">
        <v>555.46795699999996</v>
      </c>
      <c r="M814" s="2">
        <v>1827.98999</v>
      </c>
    </row>
    <row r="815" spans="1:13" x14ac:dyDescent="0.3">
      <c r="A815" s="2">
        <v>26.25</v>
      </c>
      <c r="B815" s="2">
        <v>36.57</v>
      </c>
      <c r="C815" s="2">
        <v>9.24</v>
      </c>
      <c r="D815" s="2">
        <v>30.41</v>
      </c>
      <c r="E815" s="2">
        <v>45.219467000000002</v>
      </c>
      <c r="F815" s="2">
        <v>176.16000399999999</v>
      </c>
      <c r="G815" s="2">
        <v>113.019997</v>
      </c>
      <c r="H815" s="2">
        <v>92.059997999999993</v>
      </c>
      <c r="I815" s="2">
        <v>49.41</v>
      </c>
      <c r="J815" s="2">
        <v>20.273928000000002</v>
      </c>
      <c r="K815" s="2">
        <v>399.20001200000002</v>
      </c>
      <c r="L815" s="2">
        <v>553.84405500000003</v>
      </c>
      <c r="M815" s="2">
        <v>1833.3199460000001</v>
      </c>
    </row>
    <row r="816" spans="1:13" x14ac:dyDescent="0.3">
      <c r="A816" s="2">
        <v>26.129999000000002</v>
      </c>
      <c r="B816" s="2">
        <v>36.409999999999997</v>
      </c>
      <c r="C816" s="2">
        <v>9.34</v>
      </c>
      <c r="D816" s="2">
        <v>30.620000999999998</v>
      </c>
      <c r="E816" s="2">
        <v>45.515265999999997</v>
      </c>
      <c r="F816" s="2">
        <v>176.449997</v>
      </c>
      <c r="G816" s="2">
        <v>113.55999799999999</v>
      </c>
      <c r="H816" s="2">
        <v>92.540001000000004</v>
      </c>
      <c r="I816" s="2">
        <v>49.720001000000003</v>
      </c>
      <c r="J816" s="2">
        <v>20.139285999999998</v>
      </c>
      <c r="K816" s="2">
        <v>404.39001500000001</v>
      </c>
      <c r="L816" s="2">
        <v>556.64355499999999</v>
      </c>
      <c r="M816" s="2">
        <v>1842.0200199999999</v>
      </c>
    </row>
    <row r="817" spans="1:13" x14ac:dyDescent="0.3">
      <c r="A817" s="2">
        <v>24.940000999999999</v>
      </c>
      <c r="B817" s="2">
        <v>36.005001</v>
      </c>
      <c r="C817" s="2">
        <v>9.5</v>
      </c>
      <c r="D817" s="2">
        <v>30.98</v>
      </c>
      <c r="E817" s="2">
        <v>45.486640999999999</v>
      </c>
      <c r="F817" s="2">
        <v>176.35000600000001</v>
      </c>
      <c r="G817" s="2">
        <v>113.599998</v>
      </c>
      <c r="H817" s="2">
        <v>92.349997999999999</v>
      </c>
      <c r="I817" s="2">
        <v>49.790000999999997</v>
      </c>
      <c r="J817" s="2">
        <v>20.003214</v>
      </c>
      <c r="K817" s="2">
        <v>398.07998700000002</v>
      </c>
      <c r="L817" s="2">
        <v>557.11181599999998</v>
      </c>
      <c r="M817" s="2">
        <v>1841.400024</v>
      </c>
    </row>
    <row r="818" spans="1:13" x14ac:dyDescent="0.3">
      <c r="A818" s="2">
        <v>24.780000999999999</v>
      </c>
      <c r="B818" s="2">
        <v>36.020000000000003</v>
      </c>
      <c r="C818" s="2">
        <v>9.5</v>
      </c>
      <c r="D818" s="2">
        <v>30.84</v>
      </c>
      <c r="E818" s="2">
        <v>46.078243000000001</v>
      </c>
      <c r="F818" s="2">
        <v>175.729996</v>
      </c>
      <c r="G818" s="2">
        <v>117.41999800000001</v>
      </c>
      <c r="H818" s="2">
        <v>92.300003000000004</v>
      </c>
      <c r="I818" s="2">
        <v>49.939999</v>
      </c>
      <c r="J818" s="2">
        <v>19.804285</v>
      </c>
      <c r="K818" s="2">
        <v>393.36999500000002</v>
      </c>
      <c r="L818" s="2">
        <v>552.65850799999998</v>
      </c>
      <c r="M818" s="2">
        <v>1841.0699460000001</v>
      </c>
    </row>
    <row r="819" spans="1:13" x14ac:dyDescent="0.3">
      <c r="A819" s="2">
        <v>25.25</v>
      </c>
      <c r="B819" s="2">
        <v>36.685001</v>
      </c>
      <c r="C819" s="2">
        <v>9.6300000000000008</v>
      </c>
      <c r="D819" s="2">
        <v>31.040001</v>
      </c>
      <c r="E819" s="2">
        <v>46.030532999999998</v>
      </c>
      <c r="F819" s="2">
        <v>177.259995</v>
      </c>
      <c r="G819" s="2">
        <v>117.400002</v>
      </c>
      <c r="H819" s="2">
        <v>91.589995999999999</v>
      </c>
      <c r="I819" s="2">
        <v>50.049999</v>
      </c>
      <c r="J819" s="2">
        <v>20.036428000000001</v>
      </c>
      <c r="K819" s="2">
        <v>398.790009</v>
      </c>
      <c r="L819" s="2">
        <v>558.26251200000002</v>
      </c>
      <c r="M819" s="2">
        <v>1848.3599850000001</v>
      </c>
    </row>
    <row r="820" spans="1:13" x14ac:dyDescent="0.3">
      <c r="A820" s="2">
        <v>25.360001</v>
      </c>
      <c r="B820" s="2">
        <v>36.590000000000003</v>
      </c>
      <c r="C820" s="2">
        <v>9.6199999999999992</v>
      </c>
      <c r="D820" s="2">
        <v>29.91</v>
      </c>
      <c r="E820" s="2">
        <v>44.5229</v>
      </c>
      <c r="F820" s="2">
        <v>176.88999899999999</v>
      </c>
      <c r="G820" s="2">
        <v>116.980003</v>
      </c>
      <c r="H820" s="2">
        <v>91.029999000000004</v>
      </c>
      <c r="I820" s="2">
        <v>49.490001999999997</v>
      </c>
      <c r="J820" s="2">
        <v>19.754642</v>
      </c>
      <c r="K820" s="2">
        <v>397.97000100000002</v>
      </c>
      <c r="L820" s="2">
        <v>554.48168899999996</v>
      </c>
      <c r="M820" s="2">
        <v>1831.9799800000001</v>
      </c>
    </row>
    <row r="821" spans="1:13" x14ac:dyDescent="0.3">
      <c r="A821" s="2">
        <v>26.540001</v>
      </c>
      <c r="B821" s="2">
        <v>37.259998000000003</v>
      </c>
      <c r="C821" s="2">
        <v>10.31</v>
      </c>
      <c r="D821" s="2">
        <v>30.65</v>
      </c>
      <c r="E821" s="2">
        <v>44.646946</v>
      </c>
      <c r="F821" s="2">
        <v>178.14999399999999</v>
      </c>
      <c r="G821" s="2">
        <v>117.160004</v>
      </c>
      <c r="H821" s="2">
        <v>91.849997999999999</v>
      </c>
      <c r="I821" s="2">
        <v>49.73</v>
      </c>
      <c r="J821" s="2">
        <v>19.320715</v>
      </c>
      <c r="K821" s="2">
        <v>396.44000199999999</v>
      </c>
      <c r="L821" s="2">
        <v>550.43682899999999</v>
      </c>
      <c r="M821" s="2">
        <v>1831.369995</v>
      </c>
    </row>
    <row r="822" spans="1:13" x14ac:dyDescent="0.3">
      <c r="A822" s="2">
        <v>27.030000999999999</v>
      </c>
      <c r="B822" s="2">
        <v>37.014999000000003</v>
      </c>
      <c r="C822" s="2">
        <v>10.130000000000001</v>
      </c>
      <c r="D822" s="2">
        <v>31.049999</v>
      </c>
      <c r="E822" s="2">
        <v>44.961834000000003</v>
      </c>
      <c r="F822" s="2">
        <v>179.36999499999999</v>
      </c>
      <c r="G822" s="2">
        <v>112.620003</v>
      </c>
      <c r="H822" s="2">
        <v>92.330001999999993</v>
      </c>
      <c r="I822" s="2">
        <v>49.740001999999997</v>
      </c>
      <c r="J822" s="2">
        <v>19.426071</v>
      </c>
      <c r="K822" s="2">
        <v>393.63000499999998</v>
      </c>
      <c r="L822" s="2">
        <v>556.57385299999999</v>
      </c>
      <c r="M822" s="2">
        <v>1826.7700199999999</v>
      </c>
    </row>
    <row r="823" spans="1:13" x14ac:dyDescent="0.3">
      <c r="A823" s="2">
        <v>26.91</v>
      </c>
      <c r="B823" s="2">
        <v>36.994999</v>
      </c>
      <c r="C823" s="2">
        <v>10.3</v>
      </c>
      <c r="D823" s="2">
        <v>31.559999000000001</v>
      </c>
      <c r="E823" s="2">
        <v>45.992367000000002</v>
      </c>
      <c r="F823" s="2">
        <v>178.28999300000001</v>
      </c>
      <c r="G823" s="2">
        <v>125.349998</v>
      </c>
      <c r="H823" s="2">
        <v>94.290001000000004</v>
      </c>
      <c r="I823" s="2">
        <v>50.110000999999997</v>
      </c>
      <c r="J823" s="2">
        <v>19.287144000000001</v>
      </c>
      <c r="K823" s="2">
        <v>398.02999899999998</v>
      </c>
      <c r="L823" s="2">
        <v>567.30358899999999</v>
      </c>
      <c r="M823" s="2">
        <v>1837.880005</v>
      </c>
    </row>
    <row r="824" spans="1:13" x14ac:dyDescent="0.3">
      <c r="A824" s="2">
        <v>27.629999000000002</v>
      </c>
      <c r="B824" s="2">
        <v>37.900002000000001</v>
      </c>
      <c r="C824" s="2">
        <v>10.26</v>
      </c>
      <c r="D824" s="2">
        <v>31.799999</v>
      </c>
      <c r="E824" s="2">
        <v>47.118319999999997</v>
      </c>
      <c r="F824" s="2">
        <v>178.44000199999999</v>
      </c>
      <c r="G824" s="2">
        <v>128.300003</v>
      </c>
      <c r="H824" s="2">
        <v>94.160004000000001</v>
      </c>
      <c r="I824" s="2">
        <v>49.790000999999997</v>
      </c>
      <c r="J824" s="2">
        <v>19.409286000000002</v>
      </c>
      <c r="K824" s="2">
        <v>401.92001299999998</v>
      </c>
      <c r="L824" s="2">
        <v>568.48419200000001</v>
      </c>
      <c r="M824" s="2">
        <v>1837.48999</v>
      </c>
    </row>
    <row r="825" spans="1:13" x14ac:dyDescent="0.3">
      <c r="A825" s="2">
        <v>29.42</v>
      </c>
      <c r="B825" s="2">
        <v>38.695</v>
      </c>
      <c r="C825" s="2">
        <v>10.27</v>
      </c>
      <c r="D825" s="2">
        <v>31.879999000000002</v>
      </c>
      <c r="E825" s="2">
        <v>47.041984999999997</v>
      </c>
      <c r="F825" s="2">
        <v>177.39999399999999</v>
      </c>
      <c r="G825" s="2">
        <v>132.16999799999999</v>
      </c>
      <c r="H825" s="2">
        <v>94.730002999999996</v>
      </c>
      <c r="I825" s="2">
        <v>49.52</v>
      </c>
      <c r="J825" s="2">
        <v>19.161428000000001</v>
      </c>
      <c r="K825" s="2">
        <v>401.01001000000002</v>
      </c>
      <c r="L825" s="2">
        <v>563.00970500000005</v>
      </c>
      <c r="M825" s="2">
        <v>1838.130005</v>
      </c>
    </row>
    <row r="826" spans="1:13" x14ac:dyDescent="0.3">
      <c r="A826" s="2">
        <v>29.35</v>
      </c>
      <c r="B826" s="2">
        <v>39.540000999999997</v>
      </c>
      <c r="C826" s="2">
        <v>10.61</v>
      </c>
      <c r="D826" s="2">
        <v>32.82</v>
      </c>
      <c r="E826" s="2">
        <v>48.158397999999998</v>
      </c>
      <c r="F826" s="2">
        <v>178.38999899999999</v>
      </c>
      <c r="G826" s="2">
        <v>133.5</v>
      </c>
      <c r="H826" s="2">
        <v>94.739998</v>
      </c>
      <c r="I826" s="2">
        <v>49.880001</v>
      </c>
      <c r="J826" s="2">
        <v>19.033570999999998</v>
      </c>
      <c r="K826" s="2">
        <v>397.66000400000001</v>
      </c>
      <c r="L826" s="2">
        <v>562.97979699999996</v>
      </c>
      <c r="M826" s="2">
        <v>1842.369995</v>
      </c>
    </row>
    <row r="827" spans="1:13" x14ac:dyDescent="0.3">
      <c r="A827" s="2">
        <v>28.65</v>
      </c>
      <c r="B827" s="2">
        <v>38.724997999999999</v>
      </c>
      <c r="C827" s="2">
        <v>10.59</v>
      </c>
      <c r="D827" s="2">
        <v>32.740001999999997</v>
      </c>
      <c r="E827" s="2">
        <v>49.580154</v>
      </c>
      <c r="F827" s="2">
        <v>175.88000500000001</v>
      </c>
      <c r="G827" s="2">
        <v>130.61999499999999</v>
      </c>
      <c r="H827" s="2">
        <v>94.5</v>
      </c>
      <c r="I827" s="2">
        <v>53.119999</v>
      </c>
      <c r="J827" s="2">
        <v>19.133215</v>
      </c>
      <c r="K827" s="2">
        <v>390.98001099999999</v>
      </c>
      <c r="L827" s="2">
        <v>559.39324999999997</v>
      </c>
      <c r="M827" s="2">
        <v>1819.1999510000001</v>
      </c>
    </row>
    <row r="828" spans="1:13" x14ac:dyDescent="0.3">
      <c r="A828" s="2">
        <v>28.870000999999998</v>
      </c>
      <c r="B828" s="2">
        <v>39.689999</v>
      </c>
      <c r="C828" s="2">
        <v>10.98</v>
      </c>
      <c r="D828" s="2">
        <v>33.119999</v>
      </c>
      <c r="E828" s="2">
        <v>50.763359000000001</v>
      </c>
      <c r="F828" s="2">
        <v>176.60000600000001</v>
      </c>
      <c r="G828" s="2">
        <v>135.009995</v>
      </c>
      <c r="H828" s="2">
        <v>94.720000999999996</v>
      </c>
      <c r="I828" s="2">
        <v>53</v>
      </c>
      <c r="J828" s="2">
        <v>19.513929000000001</v>
      </c>
      <c r="K828" s="2">
        <v>397.540009</v>
      </c>
      <c r="L828" s="2">
        <v>572.55395499999997</v>
      </c>
      <c r="M828" s="2">
        <v>1838.880005</v>
      </c>
    </row>
    <row r="829" spans="1:13" x14ac:dyDescent="0.3">
      <c r="A829" s="2">
        <v>28.84</v>
      </c>
      <c r="B829" s="2">
        <v>39.365001999999997</v>
      </c>
      <c r="C829" s="2">
        <v>11.08</v>
      </c>
      <c r="D829" s="2">
        <v>33.189999</v>
      </c>
      <c r="E829" s="2">
        <v>51.898853000000003</v>
      </c>
      <c r="F829" s="2">
        <v>178.75</v>
      </c>
      <c r="G829" s="2">
        <v>133.5</v>
      </c>
      <c r="H829" s="2">
        <v>94.800003000000004</v>
      </c>
      <c r="I829" s="2">
        <v>52.52</v>
      </c>
      <c r="J829" s="2">
        <v>19.905714</v>
      </c>
      <c r="K829" s="2">
        <v>395.86999500000002</v>
      </c>
      <c r="L829" s="2">
        <v>572.16540499999996</v>
      </c>
      <c r="M829" s="2">
        <v>1848.380005</v>
      </c>
    </row>
    <row r="830" spans="1:13" x14ac:dyDescent="0.3">
      <c r="A830" s="2">
        <v>29.34</v>
      </c>
      <c r="B830" s="2">
        <v>39.584999000000003</v>
      </c>
      <c r="C830" s="2">
        <v>11</v>
      </c>
      <c r="D830" s="2">
        <v>33.07</v>
      </c>
      <c r="E830" s="2">
        <v>51.440837999999999</v>
      </c>
      <c r="F830" s="2">
        <v>175.16999799999999</v>
      </c>
      <c r="G830" s="2">
        <v>137.33999600000001</v>
      </c>
      <c r="H830" s="2">
        <v>94.639999000000003</v>
      </c>
      <c r="I830" s="2">
        <v>52.5</v>
      </c>
      <c r="J830" s="2">
        <v>19.794643000000001</v>
      </c>
      <c r="K830" s="2">
        <v>395.79998799999998</v>
      </c>
      <c r="L830" s="2">
        <v>575.95117200000004</v>
      </c>
      <c r="M830" s="2">
        <v>1845.8900149999999</v>
      </c>
    </row>
    <row r="831" spans="1:13" x14ac:dyDescent="0.3">
      <c r="A831" s="2">
        <v>30.02</v>
      </c>
      <c r="B831" s="2">
        <v>39.255001</v>
      </c>
      <c r="C831" s="2">
        <v>10.83</v>
      </c>
      <c r="D831" s="2">
        <v>32.520000000000003</v>
      </c>
      <c r="E831" s="2">
        <v>49.875954</v>
      </c>
      <c r="F831" s="2">
        <v>176.279999</v>
      </c>
      <c r="G831" s="2">
        <v>137.929993</v>
      </c>
      <c r="H831" s="2">
        <v>95.059997999999993</v>
      </c>
      <c r="I831" s="2">
        <v>51.950001</v>
      </c>
      <c r="J831" s="2">
        <v>19.309643000000001</v>
      </c>
      <c r="K831" s="2">
        <v>399.60998499999999</v>
      </c>
      <c r="L831" s="2">
        <v>573.11682099999996</v>
      </c>
      <c r="M831" s="2">
        <v>1838.6999510000001</v>
      </c>
    </row>
    <row r="832" spans="1:13" x14ac:dyDescent="0.3">
      <c r="A832" s="2">
        <v>30.66</v>
      </c>
      <c r="B832" s="2">
        <v>40.029998999999997</v>
      </c>
      <c r="C832" s="2">
        <v>11.05</v>
      </c>
      <c r="D832" s="2">
        <v>32.159999999999997</v>
      </c>
      <c r="E832" s="2">
        <v>48.740459000000001</v>
      </c>
      <c r="F832" s="2">
        <v>173.199997</v>
      </c>
      <c r="G832" s="2">
        <v>136.88000500000001</v>
      </c>
      <c r="H832" s="2">
        <v>94.029999000000004</v>
      </c>
      <c r="I832" s="2">
        <v>51.830002</v>
      </c>
      <c r="J832" s="2">
        <v>19.609642000000001</v>
      </c>
      <c r="K832" s="2">
        <v>407.04998799999998</v>
      </c>
      <c r="L832" s="2">
        <v>579.67724599999997</v>
      </c>
      <c r="M832" s="2">
        <v>1843.8000489999999</v>
      </c>
    </row>
    <row r="833" spans="1:13" x14ac:dyDescent="0.3">
      <c r="A833" s="2">
        <v>31.200001</v>
      </c>
      <c r="B833" s="2">
        <v>40.935001</v>
      </c>
      <c r="C833" s="2">
        <v>11.04</v>
      </c>
      <c r="D833" s="2">
        <v>32.040000999999997</v>
      </c>
      <c r="E833" s="2">
        <v>48.368319999999997</v>
      </c>
      <c r="F833" s="2">
        <v>173.679993</v>
      </c>
      <c r="G833" s="2">
        <v>137.820007</v>
      </c>
      <c r="H833" s="2">
        <v>94.32</v>
      </c>
      <c r="I833" s="2">
        <v>51.349997999999999</v>
      </c>
      <c r="J833" s="2">
        <v>19.696784999999998</v>
      </c>
      <c r="K833" s="2">
        <v>404.540009</v>
      </c>
      <c r="L833" s="2">
        <v>580.33477800000003</v>
      </c>
      <c r="M833" s="2">
        <v>1844.8599850000001</v>
      </c>
    </row>
    <row r="834" spans="1:13" x14ac:dyDescent="0.3">
      <c r="A834" s="2">
        <v>31.35</v>
      </c>
      <c r="B834" s="2">
        <v>40.674999</v>
      </c>
      <c r="C834" s="2">
        <v>10.83</v>
      </c>
      <c r="D834" s="2">
        <v>31.93</v>
      </c>
      <c r="E834" s="2">
        <v>48.807251000000001</v>
      </c>
      <c r="F834" s="2">
        <v>170.75</v>
      </c>
      <c r="G834" s="2">
        <v>135.020004</v>
      </c>
      <c r="H834" s="2">
        <v>92.739998</v>
      </c>
      <c r="I834" s="2">
        <v>51.599997999999999</v>
      </c>
      <c r="J834" s="2">
        <v>19.863571</v>
      </c>
      <c r="K834" s="2">
        <v>399.86999500000002</v>
      </c>
      <c r="L834" s="2">
        <v>577.88397199999997</v>
      </c>
      <c r="M834" s="2">
        <v>1828.459961</v>
      </c>
    </row>
    <row r="835" spans="1:13" x14ac:dyDescent="0.3">
      <c r="A835" s="2">
        <v>30.4</v>
      </c>
      <c r="B835" s="2">
        <v>39.825001</v>
      </c>
      <c r="C835" s="2">
        <v>10.57</v>
      </c>
      <c r="D835" s="2">
        <v>31.030000999999999</v>
      </c>
      <c r="E835" s="2">
        <v>47.471375000000002</v>
      </c>
      <c r="F835" s="2">
        <v>167.63999899999999</v>
      </c>
      <c r="G835" s="2">
        <v>132.11999499999999</v>
      </c>
      <c r="H835" s="2">
        <v>90.610000999999997</v>
      </c>
      <c r="I835" s="2">
        <v>51.98</v>
      </c>
      <c r="J835" s="2">
        <v>19.502500999999999</v>
      </c>
      <c r="K835" s="2">
        <v>387.60000600000001</v>
      </c>
      <c r="L835" s="2">
        <v>559.81664999999998</v>
      </c>
      <c r="M835" s="2">
        <v>1790.290039</v>
      </c>
    </row>
    <row r="836" spans="1:13" x14ac:dyDescent="0.3">
      <c r="A836" s="2">
        <v>30.18</v>
      </c>
      <c r="B836" s="2">
        <v>39.400002000000001</v>
      </c>
      <c r="C836" s="2">
        <v>10.33</v>
      </c>
      <c r="D836" s="2">
        <v>30.870000999999998</v>
      </c>
      <c r="E836" s="2">
        <v>47.652672000000003</v>
      </c>
      <c r="F836" s="2">
        <v>164.69000199999999</v>
      </c>
      <c r="G836" s="2">
        <v>131</v>
      </c>
      <c r="H836" s="2">
        <v>89.940002000000007</v>
      </c>
      <c r="I836" s="2">
        <v>52.529998999999997</v>
      </c>
      <c r="J836" s="2">
        <v>19.660715</v>
      </c>
      <c r="K836" s="2">
        <v>386.27999899999998</v>
      </c>
      <c r="L836" s="2">
        <v>548.55883800000004</v>
      </c>
      <c r="M836" s="2">
        <v>1781.5600589999999</v>
      </c>
    </row>
    <row r="837" spans="1:13" x14ac:dyDescent="0.3">
      <c r="A837" s="2">
        <v>31.959999</v>
      </c>
      <c r="B837" s="2">
        <v>39.764999000000003</v>
      </c>
      <c r="C837" s="2">
        <v>10.29</v>
      </c>
      <c r="D837" s="2">
        <v>31.209999</v>
      </c>
      <c r="E837" s="2">
        <v>48.263359000000001</v>
      </c>
      <c r="F837" s="2">
        <v>166.25</v>
      </c>
      <c r="G837" s="2">
        <v>132.800003</v>
      </c>
      <c r="H837" s="2">
        <v>90.099997999999999</v>
      </c>
      <c r="I837" s="2">
        <v>52.869999</v>
      </c>
      <c r="J837" s="2">
        <v>18.089285</v>
      </c>
      <c r="K837" s="2">
        <v>394.42999300000002</v>
      </c>
      <c r="L837" s="2">
        <v>559.40820299999996</v>
      </c>
      <c r="M837" s="2">
        <v>1792.5</v>
      </c>
    </row>
    <row r="838" spans="1:13" x14ac:dyDescent="0.3">
      <c r="A838" s="2">
        <v>32.979999999999997</v>
      </c>
      <c r="B838" s="2">
        <v>38.369999</v>
      </c>
      <c r="C838" s="2">
        <v>10.15</v>
      </c>
      <c r="D838" s="2">
        <v>30.799999</v>
      </c>
      <c r="E838" s="2">
        <v>47.261451999999998</v>
      </c>
      <c r="F838" s="2">
        <v>163.89999399999999</v>
      </c>
      <c r="G838" s="2">
        <v>132.800003</v>
      </c>
      <c r="H838" s="2">
        <v>88.900002000000001</v>
      </c>
      <c r="I838" s="2">
        <v>52.209999000000003</v>
      </c>
      <c r="J838" s="2">
        <v>17.883928000000001</v>
      </c>
      <c r="K838" s="2">
        <v>384.20001200000002</v>
      </c>
      <c r="L838" s="2">
        <v>551.39324999999997</v>
      </c>
      <c r="M838" s="2">
        <v>1774.1999510000001</v>
      </c>
    </row>
    <row r="839" spans="1:13" x14ac:dyDescent="0.3">
      <c r="A839" s="2">
        <v>33.799999</v>
      </c>
      <c r="B839" s="2">
        <v>38.939999</v>
      </c>
      <c r="C839" s="2">
        <v>10.33</v>
      </c>
      <c r="D839" s="2">
        <v>30.67</v>
      </c>
      <c r="E839" s="2">
        <v>47.872138999999997</v>
      </c>
      <c r="F839" s="2">
        <v>165.83999600000001</v>
      </c>
      <c r="G839" s="2">
        <v>136.60000600000001</v>
      </c>
      <c r="H839" s="2">
        <v>89.5</v>
      </c>
      <c r="I839" s="2">
        <v>53.509998000000003</v>
      </c>
      <c r="J839" s="2">
        <v>17.849284999999998</v>
      </c>
      <c r="K839" s="2">
        <v>403.01001000000002</v>
      </c>
      <c r="L839" s="2">
        <v>565.57507299999997</v>
      </c>
      <c r="M839" s="2">
        <v>1794.1899410000001</v>
      </c>
    </row>
    <row r="840" spans="1:13" x14ac:dyDescent="0.3">
      <c r="A840" s="2">
        <v>33.549999</v>
      </c>
      <c r="B840" s="2">
        <v>39.534999999999997</v>
      </c>
      <c r="C840" s="2">
        <v>10.16</v>
      </c>
      <c r="D840" s="2">
        <v>30.15</v>
      </c>
      <c r="E840" s="2">
        <v>45.973281999999998</v>
      </c>
      <c r="F840" s="2">
        <v>164.11999499999999</v>
      </c>
      <c r="G840" s="2">
        <v>135.63999899999999</v>
      </c>
      <c r="H840" s="2">
        <v>88.470000999999996</v>
      </c>
      <c r="I840" s="2">
        <v>52.970001000000003</v>
      </c>
      <c r="J840" s="2">
        <v>17.878571000000001</v>
      </c>
      <c r="K840" s="2">
        <v>358.69000199999999</v>
      </c>
      <c r="L840" s="2">
        <v>588.27996800000005</v>
      </c>
      <c r="M840" s="2">
        <v>1782.589966</v>
      </c>
    </row>
    <row r="841" spans="1:13" x14ac:dyDescent="0.3">
      <c r="A841" s="2">
        <v>33.959999000000003</v>
      </c>
      <c r="B841" s="2">
        <v>37.345001000000003</v>
      </c>
      <c r="C841" s="2">
        <v>9.7899999999999991</v>
      </c>
      <c r="D841" s="2">
        <v>29.34</v>
      </c>
      <c r="E841" s="2">
        <v>44.780532999999998</v>
      </c>
      <c r="F841" s="2">
        <v>159.820007</v>
      </c>
      <c r="G841" s="2">
        <v>133.36000100000001</v>
      </c>
      <c r="H841" s="2">
        <v>86.779999000000004</v>
      </c>
      <c r="I841" s="2">
        <v>52.080002</v>
      </c>
      <c r="J841" s="2">
        <v>17.911784999999998</v>
      </c>
      <c r="K841" s="2">
        <v>346.14999399999999</v>
      </c>
      <c r="L841" s="2">
        <v>564.59875499999998</v>
      </c>
      <c r="M841" s="2">
        <v>1741.8900149999999</v>
      </c>
    </row>
    <row r="842" spans="1:13" x14ac:dyDescent="0.3">
      <c r="A842" s="2">
        <v>34.049999</v>
      </c>
      <c r="B842" s="2">
        <v>37.810001</v>
      </c>
      <c r="C842" s="2">
        <v>9.69</v>
      </c>
      <c r="D842" s="2">
        <v>29.809999000000001</v>
      </c>
      <c r="E842" s="2">
        <v>44.990459000000001</v>
      </c>
      <c r="F842" s="2">
        <v>161.759995</v>
      </c>
      <c r="G842" s="2">
        <v>135.55999800000001</v>
      </c>
      <c r="H842" s="2">
        <v>86.620002999999997</v>
      </c>
      <c r="I842" s="2">
        <v>53.509998000000003</v>
      </c>
      <c r="J842" s="2">
        <v>18.171071999999999</v>
      </c>
      <c r="K842" s="2">
        <v>347.95001200000002</v>
      </c>
      <c r="L842" s="2">
        <v>566.95489499999996</v>
      </c>
      <c r="M842" s="2">
        <v>1755.1999510000001</v>
      </c>
    </row>
    <row r="843" spans="1:13" x14ac:dyDescent="0.3">
      <c r="A843" s="2">
        <v>33.799999</v>
      </c>
      <c r="B843" s="2">
        <v>37.549999</v>
      </c>
      <c r="C843" s="2">
        <v>9.6300000000000008</v>
      </c>
      <c r="D843" s="2">
        <v>29.98</v>
      </c>
      <c r="E843" s="2">
        <v>45.353054</v>
      </c>
      <c r="F843" s="2">
        <v>160.41999799999999</v>
      </c>
      <c r="G843" s="2">
        <v>134.61000100000001</v>
      </c>
      <c r="H843" s="2">
        <v>87.279999000000004</v>
      </c>
      <c r="I843" s="2">
        <v>53.529998999999997</v>
      </c>
      <c r="J843" s="2">
        <v>18.306785999999999</v>
      </c>
      <c r="K843" s="2">
        <v>346.45001200000002</v>
      </c>
      <c r="L843" s="2">
        <v>569.46551499999998</v>
      </c>
      <c r="M843" s="2">
        <v>1751.6400149999999</v>
      </c>
    </row>
    <row r="844" spans="1:13" x14ac:dyDescent="0.3">
      <c r="A844" s="2">
        <v>34.659999999999997</v>
      </c>
      <c r="B844" s="2">
        <v>38.169998</v>
      </c>
      <c r="C844" s="2">
        <v>9.85</v>
      </c>
      <c r="D844" s="2">
        <v>30.549999</v>
      </c>
      <c r="E844" s="2">
        <v>46.374046</v>
      </c>
      <c r="F844" s="2">
        <v>161.75</v>
      </c>
      <c r="G844" s="2">
        <v>134.429993</v>
      </c>
      <c r="H844" s="2">
        <v>88.75</v>
      </c>
      <c r="I844" s="2">
        <v>53.77</v>
      </c>
      <c r="J844" s="2">
        <v>18.303927999999999</v>
      </c>
      <c r="K844" s="2">
        <v>354.58999599999999</v>
      </c>
      <c r="L844" s="2">
        <v>577.81420900000001</v>
      </c>
      <c r="M844" s="2">
        <v>1773.4300539999999</v>
      </c>
    </row>
    <row r="845" spans="1:13" x14ac:dyDescent="0.3">
      <c r="A845" s="2">
        <v>35.669998</v>
      </c>
      <c r="B845" s="2">
        <v>38.909999999999997</v>
      </c>
      <c r="C845" s="2">
        <v>10.24</v>
      </c>
      <c r="D845" s="2">
        <v>30.43</v>
      </c>
      <c r="E845" s="2">
        <v>46.354961000000003</v>
      </c>
      <c r="F845" s="2">
        <v>161.929993</v>
      </c>
      <c r="G845" s="2">
        <v>137.929993</v>
      </c>
      <c r="H845" s="2">
        <v>90.040001000000004</v>
      </c>
      <c r="I845" s="2">
        <v>54.77</v>
      </c>
      <c r="J845" s="2">
        <v>18.559999000000001</v>
      </c>
      <c r="K845" s="2">
        <v>361.07998700000002</v>
      </c>
      <c r="L845" s="2">
        <v>586.52154499999995</v>
      </c>
      <c r="M845" s="2">
        <v>1797.0200199999999</v>
      </c>
    </row>
    <row r="846" spans="1:13" x14ac:dyDescent="0.3">
      <c r="A846" s="2">
        <v>35.580002</v>
      </c>
      <c r="B846" s="2">
        <v>38.354999999999997</v>
      </c>
      <c r="C846" s="2">
        <v>10.06</v>
      </c>
      <c r="D846" s="2">
        <v>30.27</v>
      </c>
      <c r="E846" s="2">
        <v>45.811069000000003</v>
      </c>
      <c r="F846" s="2">
        <v>161</v>
      </c>
      <c r="G846" s="2">
        <v>138.13000500000001</v>
      </c>
      <c r="H846" s="2">
        <v>91.07</v>
      </c>
      <c r="I846" s="2">
        <v>54.889999000000003</v>
      </c>
      <c r="J846" s="2">
        <v>18.892499999999998</v>
      </c>
      <c r="K846" s="2">
        <v>360.86999500000002</v>
      </c>
      <c r="L846" s="2">
        <v>584.27496299999996</v>
      </c>
      <c r="M846" s="2">
        <v>1799.839966</v>
      </c>
    </row>
    <row r="847" spans="1:13" x14ac:dyDescent="0.3">
      <c r="A847" s="2">
        <v>35.130001</v>
      </c>
      <c r="B847" s="2">
        <v>38.755001</v>
      </c>
      <c r="C847" s="2">
        <v>10.23</v>
      </c>
      <c r="D847" s="2">
        <v>30.780000999999999</v>
      </c>
      <c r="E847" s="2">
        <v>46.354961000000003</v>
      </c>
      <c r="F847" s="2">
        <v>164.38999899999999</v>
      </c>
      <c r="G847" s="2">
        <v>141.30999800000001</v>
      </c>
      <c r="H847" s="2">
        <v>92.970000999999996</v>
      </c>
      <c r="I847" s="2">
        <v>55.700001</v>
      </c>
      <c r="J847" s="2">
        <v>19.141428000000001</v>
      </c>
      <c r="K847" s="2">
        <v>361.790009</v>
      </c>
      <c r="L847" s="2">
        <v>592.86779799999999</v>
      </c>
      <c r="M847" s="2">
        <v>1819.75</v>
      </c>
    </row>
    <row r="848" spans="1:13" x14ac:dyDescent="0.3">
      <c r="A848" s="2">
        <v>34.689999</v>
      </c>
      <c r="B848" s="2">
        <v>39.119999</v>
      </c>
      <c r="C848" s="2">
        <v>10.11</v>
      </c>
      <c r="D848" s="2">
        <v>31.120000999999998</v>
      </c>
      <c r="E848" s="2">
        <v>46.679389999999998</v>
      </c>
      <c r="F848" s="2">
        <v>163.5</v>
      </c>
      <c r="G848" s="2">
        <v>140.770004</v>
      </c>
      <c r="H848" s="2">
        <v>92.419998000000007</v>
      </c>
      <c r="I848" s="2">
        <v>55</v>
      </c>
      <c r="J848" s="2">
        <v>19.139999</v>
      </c>
      <c r="K848" s="2">
        <v>349.25</v>
      </c>
      <c r="L848" s="2">
        <v>591.12927200000001</v>
      </c>
      <c r="M848" s="2">
        <v>1819.26001</v>
      </c>
    </row>
    <row r="849" spans="1:13" x14ac:dyDescent="0.3">
      <c r="A849" s="2">
        <v>35.029998999999997</v>
      </c>
      <c r="B849" s="2">
        <v>39.729999999999997</v>
      </c>
      <c r="C849" s="2">
        <v>10.199999999999999</v>
      </c>
      <c r="D849" s="2">
        <v>31.450001</v>
      </c>
      <c r="E849" s="2">
        <v>46.755726000000003</v>
      </c>
      <c r="F849" s="2">
        <v>164.05999800000001</v>
      </c>
      <c r="G849" s="2">
        <v>141.78999300000001</v>
      </c>
      <c r="H849" s="2">
        <v>92.559997999999993</v>
      </c>
      <c r="I849" s="2">
        <v>55.099997999999999</v>
      </c>
      <c r="J849" s="2">
        <v>19.443928</v>
      </c>
      <c r="K849" s="2">
        <v>357.20001200000002</v>
      </c>
      <c r="L849" s="2">
        <v>597.709656</v>
      </c>
      <c r="M849" s="2">
        <v>1829.829956</v>
      </c>
    </row>
    <row r="850" spans="1:13" x14ac:dyDescent="0.3">
      <c r="A850" s="2">
        <v>34.409999999999997</v>
      </c>
      <c r="B850" s="2">
        <v>40.744999</v>
      </c>
      <c r="C850" s="2">
        <v>10.199999999999999</v>
      </c>
      <c r="D850" s="2">
        <v>31.450001</v>
      </c>
      <c r="E850" s="2">
        <v>46.679389999999998</v>
      </c>
      <c r="F850" s="2">
        <v>163.720001</v>
      </c>
      <c r="G850" s="2">
        <v>139.570007</v>
      </c>
      <c r="H850" s="2">
        <v>92.760002</v>
      </c>
      <c r="I850" s="2">
        <v>55.439999</v>
      </c>
      <c r="J850" s="2">
        <v>19.428215000000002</v>
      </c>
      <c r="K850" s="2">
        <v>357.35000600000001</v>
      </c>
      <c r="L850" s="2">
        <v>599.15423599999997</v>
      </c>
      <c r="M850" s="2">
        <v>1838.630005</v>
      </c>
    </row>
    <row r="851" spans="1:13" x14ac:dyDescent="0.3">
      <c r="A851" s="2">
        <v>34.310001</v>
      </c>
      <c r="B851" s="2">
        <v>39.490001999999997</v>
      </c>
      <c r="C851" s="2">
        <v>10.37</v>
      </c>
      <c r="D851" s="2">
        <v>31.93</v>
      </c>
      <c r="E851" s="2">
        <v>47.127861000000003</v>
      </c>
      <c r="F851" s="2">
        <v>164.64999399999999</v>
      </c>
      <c r="G851" s="2">
        <v>146.470001</v>
      </c>
      <c r="H851" s="2">
        <v>92.169998000000007</v>
      </c>
      <c r="I851" s="2">
        <v>55.689999</v>
      </c>
      <c r="J851" s="2">
        <v>19.499642999999999</v>
      </c>
      <c r="K851" s="2">
        <v>353.64999399999999</v>
      </c>
      <c r="L851" s="2">
        <v>603.17913799999997</v>
      </c>
      <c r="M851" s="2">
        <v>1840.76001</v>
      </c>
    </row>
    <row r="852" spans="1:13" x14ac:dyDescent="0.3">
      <c r="A852" s="2">
        <v>34.590000000000003</v>
      </c>
      <c r="B852" s="2">
        <v>39.169998</v>
      </c>
      <c r="C852" s="2">
        <v>10.31</v>
      </c>
      <c r="D852" s="2">
        <v>31.610001</v>
      </c>
      <c r="E852" s="2">
        <v>46.135497999999998</v>
      </c>
      <c r="F852" s="2">
        <v>163.259995</v>
      </c>
      <c r="G852" s="2">
        <v>145.020004</v>
      </c>
      <c r="H852" s="2">
        <v>91.639999000000003</v>
      </c>
      <c r="I852" s="2">
        <v>55.040000999999997</v>
      </c>
      <c r="J852" s="2">
        <v>19.191786</v>
      </c>
      <c r="K852" s="2">
        <v>347.38000499999998</v>
      </c>
      <c r="L852" s="2">
        <v>598.92511000000002</v>
      </c>
      <c r="M852" s="2">
        <v>1828.75</v>
      </c>
    </row>
    <row r="853" spans="1:13" x14ac:dyDescent="0.3">
      <c r="A853" s="2">
        <v>35.659999999999997</v>
      </c>
      <c r="B853" s="2">
        <v>40.084999000000003</v>
      </c>
      <c r="C853" s="2">
        <v>11.02</v>
      </c>
      <c r="D853" s="2">
        <v>31.559999000000001</v>
      </c>
      <c r="E853" s="2">
        <v>46.116413000000001</v>
      </c>
      <c r="F853" s="2">
        <v>164.5</v>
      </c>
      <c r="G853" s="2">
        <v>148</v>
      </c>
      <c r="H853" s="2">
        <v>92.379997000000003</v>
      </c>
      <c r="I853" s="2">
        <v>55.810001</v>
      </c>
      <c r="J853" s="2">
        <v>18.969643000000001</v>
      </c>
      <c r="K853" s="2">
        <v>349.79998799999998</v>
      </c>
      <c r="L853" s="2">
        <v>599.80676300000005</v>
      </c>
      <c r="M853" s="2">
        <v>1839.780029</v>
      </c>
    </row>
    <row r="854" spans="1:13" x14ac:dyDescent="0.3">
      <c r="A854" s="2">
        <v>36.169998</v>
      </c>
      <c r="B854" s="2">
        <v>40.770000000000003</v>
      </c>
      <c r="C854" s="2">
        <v>11.28</v>
      </c>
      <c r="D854" s="2">
        <v>31.469999000000001</v>
      </c>
      <c r="E854" s="2">
        <v>45.906489999999998</v>
      </c>
      <c r="F854" s="2">
        <v>164.5</v>
      </c>
      <c r="G854" s="2">
        <v>146.259995</v>
      </c>
      <c r="H854" s="2">
        <v>91.519997000000004</v>
      </c>
      <c r="I854" s="2">
        <v>56.029998999999997</v>
      </c>
      <c r="J854" s="2">
        <v>18.758928000000001</v>
      </c>
      <c r="K854" s="2">
        <v>346.76001000000002</v>
      </c>
      <c r="L854" s="2">
        <v>599.64739999999995</v>
      </c>
      <c r="M854" s="2">
        <v>1836.25</v>
      </c>
    </row>
    <row r="855" spans="1:13" x14ac:dyDescent="0.3">
      <c r="A855" s="2">
        <v>36.650002000000001</v>
      </c>
      <c r="B855" s="2">
        <v>41.75</v>
      </c>
      <c r="C855" s="2">
        <v>11.33</v>
      </c>
      <c r="D855" s="2">
        <v>31.74</v>
      </c>
      <c r="E855" s="2">
        <v>46.641219999999997</v>
      </c>
      <c r="F855" s="2">
        <v>166.53999300000001</v>
      </c>
      <c r="G855" s="2">
        <v>145.729996</v>
      </c>
      <c r="H855" s="2">
        <v>91.110000999999997</v>
      </c>
      <c r="I855" s="2">
        <v>56.18</v>
      </c>
      <c r="J855" s="2">
        <v>18.841072</v>
      </c>
      <c r="K855" s="2">
        <v>351.77999899999998</v>
      </c>
      <c r="L855" s="2">
        <v>603.99108899999999</v>
      </c>
      <c r="M855" s="2">
        <v>1847.6099850000001</v>
      </c>
    </row>
    <row r="856" spans="1:13" x14ac:dyDescent="0.3">
      <c r="A856" s="2">
        <v>37</v>
      </c>
      <c r="B856" s="2">
        <v>42.544998</v>
      </c>
      <c r="C856" s="2">
        <v>11.84</v>
      </c>
      <c r="D856" s="2">
        <v>31.610001</v>
      </c>
      <c r="E856" s="2">
        <v>46.221375000000002</v>
      </c>
      <c r="F856" s="2">
        <v>163.479996</v>
      </c>
      <c r="G856" s="2">
        <v>145.05999800000001</v>
      </c>
      <c r="H856" s="2">
        <v>91.110000999999997</v>
      </c>
      <c r="I856" s="2">
        <v>55.91</v>
      </c>
      <c r="J856" s="2">
        <v>18.645</v>
      </c>
      <c r="K856" s="2">
        <v>358.32000699999998</v>
      </c>
      <c r="L856" s="2">
        <v>607.72210700000005</v>
      </c>
      <c r="M856" s="2">
        <v>1845.119995</v>
      </c>
    </row>
    <row r="857" spans="1:13" x14ac:dyDescent="0.3">
      <c r="A857" s="2">
        <v>36.75</v>
      </c>
      <c r="B857" s="2">
        <v>42.939999</v>
      </c>
      <c r="C857" s="2">
        <v>12.12</v>
      </c>
      <c r="D857" s="2">
        <v>30.860001</v>
      </c>
      <c r="E857" s="2">
        <v>45.648853000000003</v>
      </c>
      <c r="F857" s="2">
        <v>162.800003</v>
      </c>
      <c r="G857" s="2">
        <v>146.33999600000001</v>
      </c>
      <c r="H857" s="2">
        <v>91.110000999999997</v>
      </c>
      <c r="I857" s="2">
        <v>56.27</v>
      </c>
      <c r="J857" s="2">
        <v>18.476786000000001</v>
      </c>
      <c r="K857" s="2">
        <v>359.79998799999998</v>
      </c>
      <c r="L857" s="2">
        <v>607.80676300000005</v>
      </c>
      <c r="M857" s="2">
        <v>1845.160034</v>
      </c>
    </row>
    <row r="858" spans="1:13" x14ac:dyDescent="0.3">
      <c r="A858" s="2">
        <v>36.560001</v>
      </c>
      <c r="B858" s="2">
        <v>43.150002000000001</v>
      </c>
      <c r="C858" s="2">
        <v>12.24</v>
      </c>
      <c r="D858" s="2">
        <v>31.049999</v>
      </c>
      <c r="E858" s="2">
        <v>45.753819</v>
      </c>
      <c r="F858" s="2">
        <v>165.38000500000001</v>
      </c>
      <c r="G858" s="2">
        <v>148</v>
      </c>
      <c r="H858" s="2">
        <v>91.360000999999997</v>
      </c>
      <c r="I858" s="2">
        <v>56.66</v>
      </c>
      <c r="J858" s="2">
        <v>18.845358000000001</v>
      </c>
      <c r="K858" s="2">
        <v>360.13000499999998</v>
      </c>
      <c r="L858" s="2">
        <v>607.32861300000002</v>
      </c>
      <c r="M858" s="2">
        <v>1854.290039</v>
      </c>
    </row>
    <row r="859" spans="1:13" x14ac:dyDescent="0.3">
      <c r="A859" s="2">
        <v>36.93</v>
      </c>
      <c r="B859" s="2">
        <v>43.32</v>
      </c>
      <c r="C859" s="2">
        <v>12.04</v>
      </c>
      <c r="D859" s="2">
        <v>31.370000999999998</v>
      </c>
      <c r="E859" s="2">
        <v>46.125954</v>
      </c>
      <c r="F859" s="2">
        <v>166.449997</v>
      </c>
      <c r="G859" s="2">
        <v>144.86000100000001</v>
      </c>
      <c r="H859" s="2">
        <v>92.120002999999997</v>
      </c>
      <c r="I859" s="2">
        <v>56.990001999999997</v>
      </c>
      <c r="J859" s="2">
        <v>18.794284999999999</v>
      </c>
      <c r="K859" s="2">
        <v>362.10000600000001</v>
      </c>
      <c r="L859" s="2">
        <v>605.55523700000003</v>
      </c>
      <c r="M859" s="2">
        <v>1859.4499510000001</v>
      </c>
    </row>
    <row r="860" spans="1:13" x14ac:dyDescent="0.3">
      <c r="A860" s="2">
        <v>36.099997999999999</v>
      </c>
      <c r="B860" s="2">
        <v>43.055</v>
      </c>
      <c r="C860" s="2">
        <v>12.29</v>
      </c>
      <c r="D860" s="2">
        <v>30.809999000000001</v>
      </c>
      <c r="E860" s="2">
        <v>44.713740999999999</v>
      </c>
      <c r="F860" s="2">
        <v>164.740005</v>
      </c>
      <c r="G860" s="2">
        <v>143.38000500000001</v>
      </c>
      <c r="H860" s="2">
        <v>91.559997999999993</v>
      </c>
      <c r="I860" s="2">
        <v>56.419998</v>
      </c>
      <c r="J860" s="2">
        <v>18.848572000000001</v>
      </c>
      <c r="K860" s="2">
        <v>359.77999899999998</v>
      </c>
      <c r="L860" s="2">
        <v>599.09942599999999</v>
      </c>
      <c r="M860" s="2">
        <v>1845.7299800000001</v>
      </c>
    </row>
    <row r="861" spans="1:13" x14ac:dyDescent="0.3">
      <c r="A861" s="2">
        <v>37.340000000000003</v>
      </c>
      <c r="B861" s="2">
        <v>44.555</v>
      </c>
      <c r="C861" s="2">
        <v>12.48</v>
      </c>
      <c r="D861" s="2">
        <v>31.27</v>
      </c>
      <c r="E861" s="2">
        <v>45.467556000000002</v>
      </c>
      <c r="F861" s="2">
        <v>168.729996</v>
      </c>
      <c r="G861" s="2">
        <v>146.229996</v>
      </c>
      <c r="H861" s="2">
        <v>93.339995999999999</v>
      </c>
      <c r="I861" s="2">
        <v>57.060001</v>
      </c>
      <c r="J861" s="2">
        <v>18.972857000000001</v>
      </c>
      <c r="K861" s="2">
        <v>363.89999399999999</v>
      </c>
      <c r="L861" s="2">
        <v>605.18658400000004</v>
      </c>
      <c r="M861" s="2">
        <v>1873.910034</v>
      </c>
    </row>
    <row r="862" spans="1:13" x14ac:dyDescent="0.3">
      <c r="A862" s="2">
        <v>37.860000999999997</v>
      </c>
      <c r="B862" s="2">
        <v>44.735000999999997</v>
      </c>
      <c r="C862" s="2">
        <v>13.06</v>
      </c>
      <c r="D862" s="2">
        <v>31.58</v>
      </c>
      <c r="E862" s="2">
        <v>45.305343999999998</v>
      </c>
      <c r="F862" s="2">
        <v>171.89999399999999</v>
      </c>
      <c r="G862" s="2">
        <v>145.13000500000001</v>
      </c>
      <c r="H862" s="2">
        <v>92.589995999999999</v>
      </c>
      <c r="I862" s="2">
        <v>56.880001</v>
      </c>
      <c r="J862" s="2">
        <v>19.012857</v>
      </c>
      <c r="K862" s="2">
        <v>372.36999500000002</v>
      </c>
      <c r="L862" s="2">
        <v>606.85534700000005</v>
      </c>
      <c r="M862" s="2">
        <v>1873.8100589999999</v>
      </c>
    </row>
    <row r="863" spans="1:13" x14ac:dyDescent="0.3">
      <c r="A863" s="2">
        <v>38.810001</v>
      </c>
      <c r="B863" s="2">
        <v>45.470001000000003</v>
      </c>
      <c r="C863" s="2">
        <v>14.16</v>
      </c>
      <c r="D863" s="2">
        <v>32.159999999999997</v>
      </c>
      <c r="E863" s="2">
        <v>46.116413000000001</v>
      </c>
      <c r="F863" s="2">
        <v>172.60000600000001</v>
      </c>
      <c r="G863" s="2">
        <v>138.550003</v>
      </c>
      <c r="H863" s="2">
        <v>92.889999000000003</v>
      </c>
      <c r="I863" s="2">
        <v>57.259998000000003</v>
      </c>
      <c r="J863" s="2">
        <v>18.955356999999999</v>
      </c>
      <c r="K863" s="2">
        <v>372.16000400000001</v>
      </c>
      <c r="L863" s="2">
        <v>607.52783199999999</v>
      </c>
      <c r="M863" s="2">
        <v>1877.030029</v>
      </c>
    </row>
    <row r="864" spans="1:13" x14ac:dyDescent="0.3">
      <c r="A864" s="2">
        <v>39.020000000000003</v>
      </c>
      <c r="B864" s="2">
        <v>44.700001</v>
      </c>
      <c r="C864" s="2">
        <v>14.2</v>
      </c>
      <c r="D864" s="2">
        <v>32.130001</v>
      </c>
      <c r="E864" s="2">
        <v>45.028624999999998</v>
      </c>
      <c r="F864" s="2">
        <v>174.259995</v>
      </c>
      <c r="G864" s="2">
        <v>141.36999499999999</v>
      </c>
      <c r="H864" s="2">
        <v>93.32</v>
      </c>
      <c r="I864" s="2">
        <v>57.470001000000003</v>
      </c>
      <c r="J864" s="2">
        <v>18.944286000000002</v>
      </c>
      <c r="K864" s="2">
        <v>372.05999800000001</v>
      </c>
      <c r="L864" s="2">
        <v>605.12683100000004</v>
      </c>
      <c r="M864" s="2">
        <v>1878.040039</v>
      </c>
    </row>
    <row r="865" spans="1:13" x14ac:dyDescent="0.3">
      <c r="A865" s="2">
        <v>38.959999000000003</v>
      </c>
      <c r="B865" s="2">
        <v>44.459999000000003</v>
      </c>
      <c r="C865" s="2">
        <v>14.55</v>
      </c>
      <c r="D865" s="2">
        <v>32.029998999999997</v>
      </c>
      <c r="E865" s="2">
        <v>44.379772000000003</v>
      </c>
      <c r="F865" s="2">
        <v>173.509995</v>
      </c>
      <c r="G865" s="2">
        <v>140.740005</v>
      </c>
      <c r="H865" s="2">
        <v>93.449996999999996</v>
      </c>
      <c r="I865" s="2">
        <v>57.32</v>
      </c>
      <c r="J865" s="2">
        <v>18.961428000000002</v>
      </c>
      <c r="K865" s="2">
        <v>370.52999899999998</v>
      </c>
      <c r="L865" s="2">
        <v>603.52282700000001</v>
      </c>
      <c r="M865" s="2">
        <v>1877.170044</v>
      </c>
    </row>
    <row r="866" spans="1:13" x14ac:dyDescent="0.3">
      <c r="A866" s="2">
        <v>38.080002</v>
      </c>
      <c r="B866" s="2">
        <v>44.404998999999997</v>
      </c>
      <c r="C866" s="2">
        <v>13.92</v>
      </c>
      <c r="D866" s="2">
        <v>31.629999000000002</v>
      </c>
      <c r="E866" s="2">
        <v>43.759540999999999</v>
      </c>
      <c r="F866" s="2">
        <v>169.88999899999999</v>
      </c>
      <c r="G866" s="2">
        <v>139.96000699999999</v>
      </c>
      <c r="H866" s="2">
        <v>93.489998</v>
      </c>
      <c r="I866" s="2">
        <v>56.689999</v>
      </c>
      <c r="J866" s="2">
        <v>19.146070000000002</v>
      </c>
      <c r="K866" s="2">
        <v>368.82000699999998</v>
      </c>
      <c r="L866" s="2">
        <v>597.754456</v>
      </c>
      <c r="M866" s="2">
        <v>1867.630005</v>
      </c>
    </row>
    <row r="867" spans="1:13" x14ac:dyDescent="0.3">
      <c r="A867" s="2">
        <v>37.560001</v>
      </c>
      <c r="B867" s="2">
        <v>44.415000999999997</v>
      </c>
      <c r="C867" s="2">
        <v>13.75</v>
      </c>
      <c r="D867" s="2">
        <v>31.639999</v>
      </c>
      <c r="E867" s="2">
        <v>43.244273999999997</v>
      </c>
      <c r="F867" s="2">
        <v>169.720001</v>
      </c>
      <c r="G867" s="2">
        <v>141</v>
      </c>
      <c r="H867" s="2">
        <v>93.599997999999999</v>
      </c>
      <c r="I867" s="2">
        <v>56.810001</v>
      </c>
      <c r="J867" s="2">
        <v>19.164642000000001</v>
      </c>
      <c r="K867" s="2">
        <v>370.64001500000001</v>
      </c>
      <c r="L867" s="2">
        <v>601.39581299999998</v>
      </c>
      <c r="M867" s="2">
        <v>1868.1999510000001</v>
      </c>
    </row>
    <row r="868" spans="1:13" x14ac:dyDescent="0.3">
      <c r="A868" s="2">
        <v>36.740001999999997</v>
      </c>
      <c r="B868" s="2">
        <v>43.705002</v>
      </c>
      <c r="C868" s="2">
        <v>13.49</v>
      </c>
      <c r="D868" s="2">
        <v>31.02</v>
      </c>
      <c r="E868" s="2">
        <v>41.488548000000002</v>
      </c>
      <c r="F868" s="2">
        <v>166.699997</v>
      </c>
      <c r="G868" s="2">
        <v>139.33000200000001</v>
      </c>
      <c r="H868" s="2">
        <v>93</v>
      </c>
      <c r="I868" s="2">
        <v>55.790000999999997</v>
      </c>
      <c r="J868" s="2">
        <v>18.951785999999998</v>
      </c>
      <c r="K868" s="2">
        <v>371.51001000000002</v>
      </c>
      <c r="L868" s="2">
        <v>592.30987500000003</v>
      </c>
      <c r="M868" s="2">
        <v>1846.339966</v>
      </c>
    </row>
    <row r="869" spans="1:13" x14ac:dyDescent="0.3">
      <c r="A869" s="2">
        <v>36.340000000000003</v>
      </c>
      <c r="B869" s="2">
        <v>45.744999</v>
      </c>
      <c r="C869" s="2">
        <v>13.6</v>
      </c>
      <c r="D869" s="2">
        <v>30.25</v>
      </c>
      <c r="E869" s="2">
        <v>41.316794999999999</v>
      </c>
      <c r="F869" s="2">
        <v>165.35000600000001</v>
      </c>
      <c r="G869" s="2">
        <v>140.009995</v>
      </c>
      <c r="H869" s="2">
        <v>92.809997999999993</v>
      </c>
      <c r="I869" s="2">
        <v>55.700001</v>
      </c>
      <c r="J869" s="2">
        <v>18.738928000000001</v>
      </c>
      <c r="K869" s="2">
        <v>373.73998999999998</v>
      </c>
      <c r="L869" s="2">
        <v>584.21026600000005</v>
      </c>
      <c r="M869" s="2">
        <v>1841.130005</v>
      </c>
    </row>
    <row r="870" spans="1:13" x14ac:dyDescent="0.3">
      <c r="A870" s="2">
        <v>37.700001</v>
      </c>
      <c r="B870" s="2">
        <v>45.950001</v>
      </c>
      <c r="C870" s="2">
        <v>13.81</v>
      </c>
      <c r="D870" s="2">
        <v>30.59</v>
      </c>
      <c r="E870" s="2">
        <v>41.7271</v>
      </c>
      <c r="F870" s="2">
        <v>166.83999600000001</v>
      </c>
      <c r="G870" s="2">
        <v>140.89999399999999</v>
      </c>
      <c r="H870" s="2">
        <v>93.93</v>
      </c>
      <c r="I870" s="2">
        <v>56.259998000000003</v>
      </c>
      <c r="J870" s="2">
        <v>18.812142999999999</v>
      </c>
      <c r="K870" s="2">
        <v>375.040009</v>
      </c>
      <c r="L870" s="2">
        <v>593.82421899999997</v>
      </c>
      <c r="M870" s="2">
        <v>1858.829956</v>
      </c>
    </row>
    <row r="871" spans="1:13" x14ac:dyDescent="0.3">
      <c r="A871" s="2">
        <v>37.349997999999999</v>
      </c>
      <c r="B871" s="2">
        <v>46.279998999999997</v>
      </c>
      <c r="C871" s="2">
        <v>14.73</v>
      </c>
      <c r="D871" s="2">
        <v>31.030000999999999</v>
      </c>
      <c r="E871" s="2">
        <v>42.547710000000002</v>
      </c>
      <c r="F871" s="2">
        <v>168.08999600000001</v>
      </c>
      <c r="G871" s="2">
        <v>144.179993</v>
      </c>
      <c r="H871" s="2">
        <v>93.940002000000007</v>
      </c>
      <c r="I871" s="2">
        <v>56.360000999999997</v>
      </c>
      <c r="J871" s="2">
        <v>18.978570999999999</v>
      </c>
      <c r="K871" s="2">
        <v>378.76998900000001</v>
      </c>
      <c r="L871" s="2">
        <v>603.36840800000004</v>
      </c>
      <c r="M871" s="2">
        <v>1872.25</v>
      </c>
    </row>
    <row r="872" spans="1:13" x14ac:dyDescent="0.3">
      <c r="A872" s="2">
        <v>37.080002</v>
      </c>
      <c r="B872" s="2">
        <v>46.189999</v>
      </c>
      <c r="C872" s="2">
        <v>14.35</v>
      </c>
      <c r="D872" s="2">
        <v>30.98</v>
      </c>
      <c r="E872" s="2">
        <v>42.662211999999997</v>
      </c>
      <c r="F872" s="2">
        <v>168.179993</v>
      </c>
      <c r="G872" s="2">
        <v>140.78999300000001</v>
      </c>
      <c r="H872" s="2">
        <v>93.589995999999999</v>
      </c>
      <c r="I872" s="2">
        <v>55.990001999999997</v>
      </c>
      <c r="J872" s="2">
        <v>18.973572000000001</v>
      </c>
      <c r="K872" s="2">
        <v>373.23001099999999</v>
      </c>
      <c r="L872" s="2">
        <v>597.38586399999997</v>
      </c>
      <c r="M872" s="2">
        <v>1860.7700199999999</v>
      </c>
    </row>
    <row r="873" spans="1:13" x14ac:dyDescent="0.3">
      <c r="A873" s="2">
        <v>36.560001</v>
      </c>
      <c r="B873" s="2">
        <v>46.209999000000003</v>
      </c>
      <c r="C873" s="2">
        <v>14.19</v>
      </c>
      <c r="D873" s="2">
        <v>31.42</v>
      </c>
      <c r="E873" s="2">
        <v>42.757632999999998</v>
      </c>
      <c r="F873" s="2">
        <v>169.220001</v>
      </c>
      <c r="G873" s="2">
        <v>140.39999399999999</v>
      </c>
      <c r="H873" s="2">
        <v>94.120002999999997</v>
      </c>
      <c r="I873" s="2">
        <v>55.59</v>
      </c>
      <c r="J873" s="2">
        <v>18.882142999999999</v>
      </c>
      <c r="K873" s="2">
        <v>368.97000100000002</v>
      </c>
      <c r="L873" s="2">
        <v>596.34472700000003</v>
      </c>
      <c r="M873" s="2">
        <v>1872.01001</v>
      </c>
    </row>
    <row r="874" spans="1:13" x14ac:dyDescent="0.3">
      <c r="A874" s="2">
        <v>36.110000999999997</v>
      </c>
      <c r="B874" s="2">
        <v>45.380001</v>
      </c>
      <c r="C874" s="2">
        <v>13.97</v>
      </c>
      <c r="D874" s="2">
        <v>30.940000999999999</v>
      </c>
      <c r="E874" s="2">
        <v>42.232826000000003</v>
      </c>
      <c r="F874" s="2">
        <v>166.949997</v>
      </c>
      <c r="G874" s="2">
        <v>135.550003</v>
      </c>
      <c r="H874" s="2">
        <v>95.93</v>
      </c>
      <c r="I874" s="2">
        <v>54.66</v>
      </c>
      <c r="J874" s="2">
        <v>19.031071000000001</v>
      </c>
      <c r="K874" s="2">
        <v>360.61999500000002</v>
      </c>
      <c r="L874" s="2">
        <v>589.31109600000002</v>
      </c>
      <c r="M874" s="2">
        <v>1866.5200199999999</v>
      </c>
    </row>
    <row r="875" spans="1:13" x14ac:dyDescent="0.3">
      <c r="A875" s="2">
        <v>36.799999</v>
      </c>
      <c r="B875" s="2">
        <v>45.66</v>
      </c>
      <c r="C875" s="2">
        <v>13.73</v>
      </c>
      <c r="D875" s="2">
        <v>30.879999000000002</v>
      </c>
      <c r="E875" s="2">
        <v>41.898853000000003</v>
      </c>
      <c r="F875" s="2">
        <v>165.720001</v>
      </c>
      <c r="G875" s="2">
        <v>131.470001</v>
      </c>
      <c r="H875" s="2">
        <v>95.199996999999996</v>
      </c>
      <c r="I875" s="2">
        <v>53.779998999999997</v>
      </c>
      <c r="J875" s="2">
        <v>19.256786000000002</v>
      </c>
      <c r="K875" s="2">
        <v>351.85000600000001</v>
      </c>
      <c r="L875" s="2">
        <v>576.80297900000005</v>
      </c>
      <c r="M875" s="2">
        <v>1857.4399410000001</v>
      </c>
    </row>
    <row r="876" spans="1:13" x14ac:dyDescent="0.3">
      <c r="A876" s="2">
        <v>37.900002000000001</v>
      </c>
      <c r="B876" s="2">
        <v>46.415000999999997</v>
      </c>
      <c r="C876" s="2">
        <v>14.12</v>
      </c>
      <c r="D876" s="2">
        <v>31.030000999999999</v>
      </c>
      <c r="E876" s="2">
        <v>42.337788000000003</v>
      </c>
      <c r="F876" s="2">
        <v>163.25</v>
      </c>
      <c r="G876" s="2">
        <v>131.529999</v>
      </c>
      <c r="H876" s="2">
        <v>97.379997000000003</v>
      </c>
      <c r="I876" s="2">
        <v>55.189999</v>
      </c>
      <c r="J876" s="2">
        <v>19.463927999999999</v>
      </c>
      <c r="K876" s="2">
        <v>354.709991</v>
      </c>
      <c r="L876" s="2">
        <v>577.19653300000004</v>
      </c>
      <c r="M876" s="2">
        <v>1865.619995</v>
      </c>
    </row>
    <row r="877" spans="1:13" x14ac:dyDescent="0.3">
      <c r="A877" s="2">
        <v>36.700001</v>
      </c>
      <c r="B877" s="2">
        <v>46.009998000000003</v>
      </c>
      <c r="C877" s="2">
        <v>13.81</v>
      </c>
      <c r="D877" s="2">
        <v>31.040001</v>
      </c>
      <c r="E877" s="2">
        <v>42.089694999999999</v>
      </c>
      <c r="F877" s="2">
        <v>161.729996</v>
      </c>
      <c r="G877" s="2">
        <v>129.070007</v>
      </c>
      <c r="H877" s="2">
        <v>97.050003000000004</v>
      </c>
      <c r="I877" s="2">
        <v>56.02</v>
      </c>
      <c r="J877" s="2">
        <v>19.277857000000001</v>
      </c>
      <c r="K877" s="2">
        <v>343.41000400000001</v>
      </c>
      <c r="L877" s="2">
        <v>563.87145999999996</v>
      </c>
      <c r="M877" s="2">
        <v>1852.5600589999999</v>
      </c>
    </row>
    <row r="878" spans="1:13" x14ac:dyDescent="0.3">
      <c r="A878" s="2">
        <v>35.770000000000003</v>
      </c>
      <c r="B878" s="2">
        <v>45.790000999999997</v>
      </c>
      <c r="C878" s="2">
        <v>13.58</v>
      </c>
      <c r="D878" s="2">
        <v>31.280000999999999</v>
      </c>
      <c r="E878" s="2">
        <v>41.851146999999997</v>
      </c>
      <c r="F878" s="2">
        <v>162.28999300000001</v>
      </c>
      <c r="G878" s="2">
        <v>127.19000200000001</v>
      </c>
      <c r="H878" s="2">
        <v>97.279999000000004</v>
      </c>
      <c r="I878" s="2">
        <v>55.73</v>
      </c>
      <c r="J878" s="2">
        <v>19.195</v>
      </c>
      <c r="K878" s="2">
        <v>338.47000100000002</v>
      </c>
      <c r="L878" s="2">
        <v>556.930969</v>
      </c>
      <c r="M878" s="2">
        <v>1849.040039</v>
      </c>
    </row>
    <row r="879" spans="1:13" x14ac:dyDescent="0.3">
      <c r="A879" s="2">
        <v>35.389999000000003</v>
      </c>
      <c r="B879" s="2">
        <v>45.365001999999997</v>
      </c>
      <c r="C879" s="2">
        <v>13.47</v>
      </c>
      <c r="D879" s="2">
        <v>31.73</v>
      </c>
      <c r="E879" s="2">
        <v>42.290076999999997</v>
      </c>
      <c r="F879" s="2">
        <v>162.300003</v>
      </c>
      <c r="G879" s="2">
        <v>127.68</v>
      </c>
      <c r="H879" s="2">
        <v>97.440002000000007</v>
      </c>
      <c r="I879" s="2">
        <v>55.98</v>
      </c>
      <c r="J879" s="2">
        <v>19.173570999999999</v>
      </c>
      <c r="K879" s="2">
        <v>338.290009</v>
      </c>
      <c r="L879" s="2">
        <v>558.45678699999996</v>
      </c>
      <c r="M879" s="2">
        <v>1857.619995</v>
      </c>
    </row>
    <row r="880" spans="1:13" x14ac:dyDescent="0.3">
      <c r="A880" s="2">
        <v>36.599997999999999</v>
      </c>
      <c r="B880" s="2">
        <v>46.654998999999997</v>
      </c>
      <c r="C880" s="2">
        <v>13.96</v>
      </c>
      <c r="D880" s="2">
        <v>32.380001</v>
      </c>
      <c r="E880" s="2">
        <v>42.776718000000002</v>
      </c>
      <c r="F880" s="2">
        <v>163.85000600000001</v>
      </c>
      <c r="G880" s="2">
        <v>131.83000200000001</v>
      </c>
      <c r="H880" s="2">
        <v>98.230002999999996</v>
      </c>
      <c r="I880" s="2">
        <v>56.77</v>
      </c>
      <c r="J880" s="2">
        <v>19.169284999999999</v>
      </c>
      <c r="K880" s="2">
        <v>336.36999500000002</v>
      </c>
      <c r="L880" s="2">
        <v>555.44500700000003</v>
      </c>
      <c r="M880" s="2">
        <v>1872.339966</v>
      </c>
    </row>
    <row r="881" spans="1:13" x14ac:dyDescent="0.3">
      <c r="A881" s="2">
        <v>37.939999</v>
      </c>
      <c r="B881" s="2">
        <v>47.049999</v>
      </c>
      <c r="C881" s="2">
        <v>14.38</v>
      </c>
      <c r="D881" s="2">
        <v>32.82</v>
      </c>
      <c r="E881" s="2">
        <v>43.769084999999997</v>
      </c>
      <c r="F881" s="2">
        <v>165.91999799999999</v>
      </c>
      <c r="G881" s="2">
        <v>133.25</v>
      </c>
      <c r="H881" s="2">
        <v>97.940002000000007</v>
      </c>
      <c r="I881" s="2">
        <v>56.369999</v>
      </c>
      <c r="J881" s="2">
        <v>19.344643000000001</v>
      </c>
      <c r="K881" s="2">
        <v>342.98998999999998</v>
      </c>
      <c r="L881" s="2">
        <v>565.60711700000002</v>
      </c>
      <c r="M881" s="2">
        <v>1885.5200199999999</v>
      </c>
    </row>
    <row r="882" spans="1:13" x14ac:dyDescent="0.3">
      <c r="A882" s="2">
        <v>37.709999000000003</v>
      </c>
      <c r="B882" s="2">
        <v>47.439999</v>
      </c>
      <c r="C882" s="2">
        <v>14.54</v>
      </c>
      <c r="D882" s="2">
        <v>32.830002</v>
      </c>
      <c r="E882" s="2">
        <v>43.921756999999999</v>
      </c>
      <c r="F882" s="2">
        <v>167.270004</v>
      </c>
      <c r="G882" s="2">
        <v>133.69000199999999</v>
      </c>
      <c r="H882" s="2">
        <v>98.230002999999996</v>
      </c>
      <c r="I882" s="2">
        <v>56.459999000000003</v>
      </c>
      <c r="J882" s="2">
        <v>19.376785000000002</v>
      </c>
      <c r="K882" s="2">
        <v>341.959991</v>
      </c>
      <c r="L882" s="2">
        <v>565.44757100000004</v>
      </c>
      <c r="M882" s="2">
        <v>1890.900024</v>
      </c>
    </row>
    <row r="883" spans="1:13" x14ac:dyDescent="0.3">
      <c r="A883" s="2">
        <v>37.340000000000003</v>
      </c>
      <c r="B883" s="2">
        <v>47.404998999999997</v>
      </c>
      <c r="C883" s="2">
        <v>14.22</v>
      </c>
      <c r="D883" s="2">
        <v>32.840000000000003</v>
      </c>
      <c r="E883" s="2">
        <v>42.958015000000003</v>
      </c>
      <c r="F883" s="2">
        <v>166.08999600000001</v>
      </c>
      <c r="G883" s="2">
        <v>129.10000600000001</v>
      </c>
      <c r="H883" s="2">
        <v>98.260002</v>
      </c>
      <c r="I883" s="2">
        <v>56.209999000000003</v>
      </c>
      <c r="J883" s="2">
        <v>19.2425</v>
      </c>
      <c r="K883" s="2">
        <v>333.61999500000002</v>
      </c>
      <c r="L883" s="2">
        <v>568.18005400000004</v>
      </c>
      <c r="M883" s="2">
        <v>1888.7700199999999</v>
      </c>
    </row>
    <row r="884" spans="1:13" x14ac:dyDescent="0.3">
      <c r="A884" s="2">
        <v>36.560001</v>
      </c>
      <c r="B884" s="2">
        <v>46.165000999999997</v>
      </c>
      <c r="C884" s="2">
        <v>13.58</v>
      </c>
      <c r="D884" s="2">
        <v>32.659999999999997</v>
      </c>
      <c r="E884" s="2">
        <v>42.9771</v>
      </c>
      <c r="F884" s="2">
        <v>163.240005</v>
      </c>
      <c r="G884" s="2">
        <v>124.69000200000001</v>
      </c>
      <c r="H884" s="2">
        <v>98.419998000000007</v>
      </c>
      <c r="I884" s="2">
        <v>56.119999</v>
      </c>
      <c r="J884" s="2">
        <v>18.993572</v>
      </c>
      <c r="K884" s="2">
        <v>323</v>
      </c>
      <c r="L884" s="2">
        <v>541.65289299999995</v>
      </c>
      <c r="M884" s="2">
        <v>1865.089966</v>
      </c>
    </row>
    <row r="885" spans="1:13" x14ac:dyDescent="0.3">
      <c r="A885" s="2">
        <v>35.779998999999997</v>
      </c>
      <c r="B885" s="2">
        <v>44.91</v>
      </c>
      <c r="C885" s="2">
        <v>13.26</v>
      </c>
      <c r="D885" s="2">
        <v>32.07</v>
      </c>
      <c r="E885" s="2">
        <v>42.328243000000001</v>
      </c>
      <c r="F885" s="2">
        <v>158.55999800000001</v>
      </c>
      <c r="G885" s="2">
        <v>119.230003</v>
      </c>
      <c r="H885" s="2">
        <v>97.889999000000003</v>
      </c>
      <c r="I885" s="2">
        <v>55.189999</v>
      </c>
      <c r="J885" s="2">
        <v>18.695356</v>
      </c>
      <c r="K885" s="2">
        <v>317.76001000000002</v>
      </c>
      <c r="L885" s="2">
        <v>536.67657499999996</v>
      </c>
      <c r="M885" s="2">
        <v>1845.040039</v>
      </c>
    </row>
    <row r="886" spans="1:13" x14ac:dyDescent="0.3">
      <c r="A886" s="2">
        <v>35.979999999999997</v>
      </c>
      <c r="B886" s="2">
        <v>45.404998999999997</v>
      </c>
      <c r="C886" s="2">
        <v>13.22</v>
      </c>
      <c r="D886" s="2">
        <v>32.279998999999997</v>
      </c>
      <c r="E886" s="2">
        <v>42.375954</v>
      </c>
      <c r="F886" s="2">
        <v>156.55999800000001</v>
      </c>
      <c r="G886" s="2">
        <v>122.029999</v>
      </c>
      <c r="H886" s="2">
        <v>98.059997999999993</v>
      </c>
      <c r="I886" s="2">
        <v>55.040000999999997</v>
      </c>
      <c r="J886" s="2">
        <v>18.694286000000002</v>
      </c>
      <c r="K886" s="2">
        <v>327.07000699999998</v>
      </c>
      <c r="L886" s="2">
        <v>553.38067599999999</v>
      </c>
      <c r="M886" s="2">
        <v>1851.959961</v>
      </c>
    </row>
    <row r="887" spans="1:13" x14ac:dyDescent="0.3">
      <c r="A887" s="2">
        <v>36.900002000000001</v>
      </c>
      <c r="B887" s="2">
        <v>47.52</v>
      </c>
      <c r="C887" s="2">
        <v>13.79</v>
      </c>
      <c r="D887" s="2">
        <v>32.529998999999997</v>
      </c>
      <c r="E887" s="2">
        <v>43.139313000000001</v>
      </c>
      <c r="F887" s="2">
        <v>158.16000399999999</v>
      </c>
      <c r="G887" s="2">
        <v>129.33999600000001</v>
      </c>
      <c r="H887" s="2">
        <v>98.949996999999996</v>
      </c>
      <c r="I887" s="2">
        <v>57.099997999999999</v>
      </c>
      <c r="J887" s="2">
        <v>18.940000999999999</v>
      </c>
      <c r="K887" s="2">
        <v>331.80999800000001</v>
      </c>
      <c r="L887" s="2">
        <v>562.59539800000005</v>
      </c>
      <c r="M887" s="2">
        <v>1872.1800539999999</v>
      </c>
    </row>
    <row r="888" spans="1:13" x14ac:dyDescent="0.3">
      <c r="A888" s="2">
        <v>35.290000999999997</v>
      </c>
      <c r="B888" s="2">
        <v>45.834999000000003</v>
      </c>
      <c r="C888" s="2">
        <v>13.24</v>
      </c>
      <c r="D888" s="2">
        <v>32.130001</v>
      </c>
      <c r="E888" s="2">
        <v>41.946564000000002</v>
      </c>
      <c r="F888" s="2">
        <v>155.979996</v>
      </c>
      <c r="G888" s="2">
        <v>123.33000199999999</v>
      </c>
      <c r="H888" s="2">
        <v>96.540001000000004</v>
      </c>
      <c r="I888" s="2">
        <v>55.849997999999999</v>
      </c>
      <c r="J888" s="2">
        <v>18.695715</v>
      </c>
      <c r="K888" s="2">
        <v>317.10998499999999</v>
      </c>
      <c r="L888" s="2">
        <v>539.46887200000003</v>
      </c>
      <c r="M888" s="2">
        <v>1833.079956</v>
      </c>
    </row>
    <row r="889" spans="1:13" x14ac:dyDescent="0.3">
      <c r="A889" s="2">
        <v>33.68</v>
      </c>
      <c r="B889" s="2">
        <v>45.259998000000003</v>
      </c>
      <c r="C889" s="2">
        <v>12.92</v>
      </c>
      <c r="D889" s="2">
        <v>31.790001</v>
      </c>
      <c r="E889" s="2">
        <v>41.326335999999998</v>
      </c>
      <c r="F889" s="2">
        <v>152.720001</v>
      </c>
      <c r="G889" s="2">
        <v>118.790001</v>
      </c>
      <c r="H889" s="2">
        <v>96.870002999999997</v>
      </c>
      <c r="I889" s="2">
        <v>55.919998</v>
      </c>
      <c r="J889" s="2">
        <v>18.557500999999998</v>
      </c>
      <c r="K889" s="2">
        <v>311.73001099999999</v>
      </c>
      <c r="L889" s="2">
        <v>529.14721699999996</v>
      </c>
      <c r="M889" s="2">
        <v>1815.6899410000001</v>
      </c>
    </row>
    <row r="890" spans="1:13" x14ac:dyDescent="0.3">
      <c r="A890" s="2">
        <v>33.369999</v>
      </c>
      <c r="B890" s="2">
        <v>44.674999</v>
      </c>
      <c r="C890" s="2">
        <v>12.67</v>
      </c>
      <c r="D890" s="2">
        <v>31.639999</v>
      </c>
      <c r="E890" s="2">
        <v>41.746181</v>
      </c>
      <c r="F890" s="2">
        <v>154.740005</v>
      </c>
      <c r="G890" s="2">
        <v>116.989998</v>
      </c>
      <c r="H890" s="2">
        <v>97.139999000000003</v>
      </c>
      <c r="I890" s="2">
        <v>55.57</v>
      </c>
      <c r="J890" s="2">
        <v>18.631428</v>
      </c>
      <c r="K890" s="2">
        <v>315.91000400000001</v>
      </c>
      <c r="L890" s="2">
        <v>531.06195100000002</v>
      </c>
      <c r="M890" s="2">
        <v>1830.6099850000001</v>
      </c>
    </row>
    <row r="891" spans="1:13" x14ac:dyDescent="0.3">
      <c r="A891" s="2">
        <v>33.720001000000003</v>
      </c>
      <c r="B891" s="2">
        <v>44.924999</v>
      </c>
      <c r="C891" s="2">
        <v>12.8</v>
      </c>
      <c r="D891" s="2">
        <v>31.76</v>
      </c>
      <c r="E891" s="2">
        <v>41.278624999999998</v>
      </c>
      <c r="F891" s="2">
        <v>154.91999799999999</v>
      </c>
      <c r="G891" s="2">
        <v>120.120003</v>
      </c>
      <c r="H891" s="2">
        <v>99.199996999999996</v>
      </c>
      <c r="I891" s="2">
        <v>56.049999</v>
      </c>
      <c r="J891" s="2">
        <v>18.498570999999998</v>
      </c>
      <c r="K891" s="2">
        <v>316.07998700000002</v>
      </c>
      <c r="L891" s="2">
        <v>534.97125200000005</v>
      </c>
      <c r="M891" s="2">
        <v>1842.9799800000001</v>
      </c>
    </row>
    <row r="892" spans="1:13" x14ac:dyDescent="0.3">
      <c r="A892" s="2">
        <v>35.509998000000003</v>
      </c>
      <c r="B892" s="2">
        <v>46.16</v>
      </c>
      <c r="C892" s="2">
        <v>13.23</v>
      </c>
      <c r="D892" s="2">
        <v>31.219999000000001</v>
      </c>
      <c r="E892" s="2">
        <v>41.488548000000002</v>
      </c>
      <c r="F892" s="2">
        <v>157.220001</v>
      </c>
      <c r="G892" s="2">
        <v>121.449997</v>
      </c>
      <c r="H892" s="2">
        <v>98.75</v>
      </c>
      <c r="I892" s="2">
        <v>56.259998000000003</v>
      </c>
      <c r="J892" s="2">
        <v>18.536072000000001</v>
      </c>
      <c r="K892" s="2">
        <v>323.67999300000002</v>
      </c>
      <c r="L892" s="2">
        <v>555.01617399999998</v>
      </c>
      <c r="M892" s="2">
        <v>1862.3100589999999</v>
      </c>
    </row>
    <row r="893" spans="1:13" x14ac:dyDescent="0.3">
      <c r="A893" s="2">
        <v>35.400002000000001</v>
      </c>
      <c r="B893" s="2">
        <v>46.470001000000003</v>
      </c>
      <c r="C893" s="2">
        <v>13.11</v>
      </c>
      <c r="D893" s="2">
        <v>31.15</v>
      </c>
      <c r="E893" s="2">
        <v>42.261451999999998</v>
      </c>
      <c r="F893" s="2">
        <v>157.44000199999999</v>
      </c>
      <c r="G893" s="2">
        <v>122.050003</v>
      </c>
      <c r="H893" s="2">
        <v>98.959998999999996</v>
      </c>
      <c r="I893" s="2">
        <v>56.470001000000003</v>
      </c>
      <c r="J893" s="2">
        <v>18.747858000000001</v>
      </c>
      <c r="K893" s="2">
        <v>324.91000400000001</v>
      </c>
      <c r="L893" s="2">
        <v>534.63214100000005</v>
      </c>
      <c r="M893" s="2">
        <v>1864.849976</v>
      </c>
    </row>
    <row r="894" spans="1:13" x14ac:dyDescent="0.3">
      <c r="A894" s="2">
        <v>35.669998</v>
      </c>
      <c r="B894" s="2">
        <v>46.310001</v>
      </c>
      <c r="C894" s="2">
        <v>13.41</v>
      </c>
      <c r="D894" s="2">
        <v>31.120000999999998</v>
      </c>
      <c r="E894" s="2">
        <v>42.118319999999997</v>
      </c>
      <c r="F894" s="2">
        <v>157.800003</v>
      </c>
      <c r="G894" s="2">
        <v>126.010002</v>
      </c>
      <c r="H894" s="2">
        <v>100</v>
      </c>
      <c r="I894" s="2">
        <v>57.25</v>
      </c>
      <c r="J894" s="2">
        <v>18.970358000000001</v>
      </c>
      <c r="K894" s="2">
        <v>330.86999500000002</v>
      </c>
      <c r="L894" s="2">
        <v>527.17266800000004</v>
      </c>
      <c r="M894" s="2">
        <v>1871.8900149999999</v>
      </c>
    </row>
    <row r="895" spans="1:13" x14ac:dyDescent="0.3">
      <c r="A895" s="2">
        <v>36.159999999999997</v>
      </c>
      <c r="B895" s="2">
        <v>46.895000000000003</v>
      </c>
      <c r="C895" s="2">
        <v>13.69</v>
      </c>
      <c r="D895" s="2">
        <v>31.629999000000002</v>
      </c>
      <c r="E895" s="2">
        <v>42.433205000000001</v>
      </c>
      <c r="F895" s="2">
        <v>160.46000699999999</v>
      </c>
      <c r="G895" s="2">
        <v>135.41000399999999</v>
      </c>
      <c r="H895" s="2">
        <v>100.18</v>
      </c>
      <c r="I895" s="2">
        <v>57.77</v>
      </c>
      <c r="J895" s="2">
        <v>18.989286</v>
      </c>
      <c r="K895" s="2">
        <v>329.32000699999998</v>
      </c>
      <c r="L895" s="2">
        <v>533.34570299999996</v>
      </c>
      <c r="M895" s="2">
        <v>1879.5500489999999</v>
      </c>
    </row>
    <row r="896" spans="1:13" x14ac:dyDescent="0.3">
      <c r="A896" s="2">
        <v>37.090000000000003</v>
      </c>
      <c r="B896" s="2">
        <v>47.98</v>
      </c>
      <c r="C896" s="2">
        <v>14.63</v>
      </c>
      <c r="D896" s="2">
        <v>31.43</v>
      </c>
      <c r="E896" s="2">
        <v>42.251907000000003</v>
      </c>
      <c r="F896" s="2">
        <v>160.449997</v>
      </c>
      <c r="G896" s="2">
        <v>133.229996</v>
      </c>
      <c r="H896" s="2">
        <v>100.220001</v>
      </c>
      <c r="I896" s="2">
        <v>57.5</v>
      </c>
      <c r="J896" s="2">
        <v>18.741071999999999</v>
      </c>
      <c r="K896" s="2">
        <v>324.57998700000002</v>
      </c>
      <c r="L896" s="2">
        <v>525.497253</v>
      </c>
      <c r="M896" s="2">
        <v>1875.3900149999999</v>
      </c>
    </row>
    <row r="897" spans="1:13" x14ac:dyDescent="0.3">
      <c r="A897" s="2">
        <v>37.259998000000003</v>
      </c>
      <c r="B897" s="2">
        <v>47.375</v>
      </c>
      <c r="C897" s="2">
        <v>14.98</v>
      </c>
      <c r="D897" s="2">
        <v>31.34</v>
      </c>
      <c r="E897" s="2">
        <v>41.965648999999999</v>
      </c>
      <c r="F897" s="2">
        <v>160.85000600000001</v>
      </c>
      <c r="G897" s="2">
        <v>134.41999799999999</v>
      </c>
      <c r="H897" s="2">
        <v>99.959998999999996</v>
      </c>
      <c r="I897" s="2">
        <v>57.529998999999997</v>
      </c>
      <c r="J897" s="2">
        <v>20.2775</v>
      </c>
      <c r="K897" s="2">
        <v>337.14999399999999</v>
      </c>
      <c r="L897" s="2">
        <v>523.72210700000005</v>
      </c>
      <c r="M897" s="2">
        <v>1878.6099850000001</v>
      </c>
    </row>
    <row r="898" spans="1:13" x14ac:dyDescent="0.3">
      <c r="A898" s="2">
        <v>36</v>
      </c>
      <c r="B898" s="2">
        <v>46.715000000000003</v>
      </c>
      <c r="C898" s="2">
        <v>14.61</v>
      </c>
      <c r="D898" s="2">
        <v>30.940000999999999</v>
      </c>
      <c r="E898" s="2">
        <v>41.221375000000002</v>
      </c>
      <c r="F898" s="2">
        <v>158.240005</v>
      </c>
      <c r="G898" s="2">
        <v>133.729996</v>
      </c>
      <c r="H898" s="2">
        <v>99.790001000000004</v>
      </c>
      <c r="I898" s="2">
        <v>57.240001999999997</v>
      </c>
      <c r="J898" s="2">
        <v>20.426428000000001</v>
      </c>
      <c r="K898" s="2">
        <v>303.82998700000002</v>
      </c>
      <c r="L898" s="2">
        <v>514.76672399999995</v>
      </c>
      <c r="M898" s="2">
        <v>1863.400024</v>
      </c>
    </row>
    <row r="899" spans="1:13" x14ac:dyDescent="0.3">
      <c r="A899" s="2">
        <v>35.159999999999997</v>
      </c>
      <c r="B899" s="2">
        <v>46.685001</v>
      </c>
      <c r="C899" s="2">
        <v>14.36</v>
      </c>
      <c r="D899" s="2">
        <v>31.190000999999999</v>
      </c>
      <c r="E899" s="2">
        <v>41.574429000000002</v>
      </c>
      <c r="F899" s="2">
        <v>156.53999300000001</v>
      </c>
      <c r="G899" s="2">
        <v>133.509995</v>
      </c>
      <c r="H899" s="2">
        <v>101.339996</v>
      </c>
      <c r="I899" s="2">
        <v>56.68</v>
      </c>
      <c r="J899" s="2">
        <v>21.217500999999999</v>
      </c>
      <c r="K899" s="2">
        <v>296.57998700000002</v>
      </c>
      <c r="L899" s="2">
        <v>515.73406999999997</v>
      </c>
      <c r="M899" s="2">
        <v>1869.4300539999999</v>
      </c>
    </row>
    <row r="900" spans="1:13" x14ac:dyDescent="0.3">
      <c r="A900" s="2">
        <v>35.509998000000003</v>
      </c>
      <c r="B900" s="2">
        <v>46.970001000000003</v>
      </c>
      <c r="C900" s="2">
        <v>14.37</v>
      </c>
      <c r="D900" s="2">
        <v>31.690000999999999</v>
      </c>
      <c r="E900" s="2">
        <v>42.414124000000001</v>
      </c>
      <c r="F900" s="2">
        <v>158.240005</v>
      </c>
      <c r="G900" s="2">
        <v>133.63000500000001</v>
      </c>
      <c r="H900" s="2">
        <v>101.029999</v>
      </c>
      <c r="I900" s="2">
        <v>58.720001000000003</v>
      </c>
      <c r="J900" s="2">
        <v>21.154641999999999</v>
      </c>
      <c r="K900" s="2">
        <v>300.38000499999998</v>
      </c>
      <c r="L900" s="2">
        <v>526.25518799999998</v>
      </c>
      <c r="M900" s="2">
        <v>1878.329956</v>
      </c>
    </row>
    <row r="901" spans="1:13" x14ac:dyDescent="0.3">
      <c r="A901" s="2">
        <v>35.07</v>
      </c>
      <c r="B901" s="2">
        <v>47.040000999999997</v>
      </c>
      <c r="C901" s="2">
        <v>14.45</v>
      </c>
      <c r="D901" s="2">
        <v>31.67</v>
      </c>
      <c r="E901" s="2">
        <v>42.013359000000001</v>
      </c>
      <c r="F901" s="2">
        <v>159.820007</v>
      </c>
      <c r="G901" s="2">
        <v>133.71000699999999</v>
      </c>
      <c r="H901" s="2">
        <v>101.290001</v>
      </c>
      <c r="I901" s="2">
        <v>58.560001</v>
      </c>
      <c r="J901" s="2">
        <v>21.074642000000001</v>
      </c>
      <c r="K901" s="2">
        <v>304.13000499999998</v>
      </c>
      <c r="L901" s="2">
        <v>525.21801800000003</v>
      </c>
      <c r="M901" s="2">
        <v>1883.9499510000001</v>
      </c>
    </row>
    <row r="902" spans="1:13" x14ac:dyDescent="0.3">
      <c r="A902" s="2">
        <v>36.389999000000003</v>
      </c>
      <c r="B902" s="2">
        <v>47.990001999999997</v>
      </c>
      <c r="C902" s="2">
        <v>14.9</v>
      </c>
      <c r="D902" s="2">
        <v>31.77</v>
      </c>
      <c r="E902" s="2">
        <v>42.175570999999998</v>
      </c>
      <c r="F902" s="2">
        <v>160.36999499999999</v>
      </c>
      <c r="G902" s="2">
        <v>138.13000500000001</v>
      </c>
      <c r="H902" s="2">
        <v>100.529999</v>
      </c>
      <c r="I902" s="2">
        <v>59.619999</v>
      </c>
      <c r="J902" s="2">
        <v>21.124286999999999</v>
      </c>
      <c r="K902" s="2">
        <v>307.89001500000001</v>
      </c>
      <c r="L902" s="2">
        <v>529.89520300000004</v>
      </c>
      <c r="M902" s="2">
        <v>1883.6800539999999</v>
      </c>
    </row>
    <row r="903" spans="1:13" x14ac:dyDescent="0.3">
      <c r="A903" s="2">
        <v>36.490001999999997</v>
      </c>
      <c r="B903" s="2">
        <v>47.799999</v>
      </c>
      <c r="C903" s="2">
        <v>15.07</v>
      </c>
      <c r="D903" s="2">
        <v>31.85</v>
      </c>
      <c r="E903" s="2">
        <v>41.793892</v>
      </c>
      <c r="F903" s="2">
        <v>158.88000500000001</v>
      </c>
      <c r="G903" s="2">
        <v>136.35000600000001</v>
      </c>
      <c r="H903" s="2">
        <v>99.309997999999993</v>
      </c>
      <c r="I903" s="2">
        <v>58.220001000000003</v>
      </c>
      <c r="J903" s="2">
        <v>21.163571999999998</v>
      </c>
      <c r="K903" s="2">
        <v>308.01001000000002</v>
      </c>
      <c r="L903" s="2">
        <v>526.48455799999999</v>
      </c>
      <c r="M903" s="2">
        <v>1881.1400149999999</v>
      </c>
    </row>
    <row r="904" spans="1:13" x14ac:dyDescent="0.3">
      <c r="A904" s="2">
        <v>36.599997999999999</v>
      </c>
      <c r="B904" s="2">
        <v>47.584999000000003</v>
      </c>
      <c r="C904" s="2">
        <v>15.23</v>
      </c>
      <c r="D904" s="2">
        <v>31.209999</v>
      </c>
      <c r="E904" s="2">
        <v>41.402672000000003</v>
      </c>
      <c r="F904" s="2">
        <v>156.35000600000001</v>
      </c>
      <c r="G904" s="2">
        <v>136.19000199999999</v>
      </c>
      <c r="H904" s="2">
        <v>100</v>
      </c>
      <c r="I904" s="2">
        <v>58.630001</v>
      </c>
      <c r="J904" s="2">
        <v>21.462855999999999</v>
      </c>
      <c r="K904" s="2">
        <v>310.04998799999998</v>
      </c>
      <c r="L904" s="2">
        <v>526.364868</v>
      </c>
      <c r="M904" s="2">
        <v>1884.660034</v>
      </c>
    </row>
    <row r="905" spans="1:13" x14ac:dyDescent="0.3">
      <c r="A905" s="2">
        <v>36.669998</v>
      </c>
      <c r="B905" s="2">
        <v>47.345001000000003</v>
      </c>
      <c r="C905" s="2">
        <v>14.89</v>
      </c>
      <c r="D905" s="2">
        <v>30.959999</v>
      </c>
      <c r="E905" s="2">
        <v>40.467556000000002</v>
      </c>
      <c r="F905" s="2">
        <v>154.53999300000001</v>
      </c>
      <c r="G905" s="2">
        <v>133.35000600000001</v>
      </c>
      <c r="H905" s="2">
        <v>99.510002</v>
      </c>
      <c r="I905" s="2">
        <v>57.110000999999997</v>
      </c>
      <c r="J905" s="2">
        <v>21.228929999999998</v>
      </c>
      <c r="K905" s="2">
        <v>297.38000499999998</v>
      </c>
      <c r="L905" s="2">
        <v>513.72955300000001</v>
      </c>
      <c r="M905" s="2">
        <v>1867.719971</v>
      </c>
    </row>
    <row r="906" spans="1:13" x14ac:dyDescent="0.3">
      <c r="A906" s="2">
        <v>37.220001000000003</v>
      </c>
      <c r="B906" s="2">
        <v>47.034999999999997</v>
      </c>
      <c r="C906" s="2">
        <v>14.68</v>
      </c>
      <c r="D906" s="2">
        <v>30.9</v>
      </c>
      <c r="E906" s="2">
        <v>40.639313000000001</v>
      </c>
      <c r="F906" s="2">
        <v>155.520004</v>
      </c>
      <c r="G906" s="2">
        <v>133.35000600000001</v>
      </c>
      <c r="H906" s="2">
        <v>100.910004</v>
      </c>
      <c r="I906" s="2">
        <v>55.84</v>
      </c>
      <c r="J906" s="2">
        <v>21.154641999999999</v>
      </c>
      <c r="K906" s="2">
        <v>292.709991</v>
      </c>
      <c r="L906" s="2">
        <v>508.56375100000002</v>
      </c>
      <c r="M906" s="2">
        <v>1878.209961</v>
      </c>
    </row>
    <row r="907" spans="1:13" x14ac:dyDescent="0.3">
      <c r="A907" s="2">
        <v>38.25</v>
      </c>
      <c r="B907" s="2">
        <v>47.349997999999999</v>
      </c>
      <c r="C907" s="2">
        <v>14.38</v>
      </c>
      <c r="D907" s="2">
        <v>30.959999</v>
      </c>
      <c r="E907" s="2">
        <v>40.906489999999998</v>
      </c>
      <c r="F907" s="2">
        <v>157.39999399999999</v>
      </c>
      <c r="G907" s="2">
        <v>131.16999799999999</v>
      </c>
      <c r="H907" s="2">
        <v>100.5</v>
      </c>
      <c r="I907" s="2">
        <v>54.830002</v>
      </c>
      <c r="J907" s="2">
        <v>20.999642999999999</v>
      </c>
      <c r="K907" s="2">
        <v>288.32000699999998</v>
      </c>
      <c r="L907" s="2">
        <v>509.60089099999999</v>
      </c>
      <c r="M907" s="2">
        <v>1875.630005</v>
      </c>
    </row>
    <row r="908" spans="1:13" x14ac:dyDescent="0.3">
      <c r="A908" s="2">
        <v>38.259998000000003</v>
      </c>
      <c r="B908" s="2">
        <v>47.330002</v>
      </c>
      <c r="C908" s="2">
        <v>14.15</v>
      </c>
      <c r="D908" s="2">
        <v>30.530000999999999</v>
      </c>
      <c r="E908" s="2">
        <v>40.524811</v>
      </c>
      <c r="F908" s="2">
        <v>157.199997</v>
      </c>
      <c r="G908" s="2">
        <v>131.16999799999999</v>
      </c>
      <c r="H908" s="2">
        <v>100.910004</v>
      </c>
      <c r="I908" s="2">
        <v>55.209999000000003</v>
      </c>
      <c r="J908" s="2">
        <v>20.912144000000001</v>
      </c>
      <c r="K908" s="2">
        <v>292.23998999999998</v>
      </c>
      <c r="L908" s="2">
        <v>517.309753</v>
      </c>
      <c r="M908" s="2">
        <v>1878.4799800000001</v>
      </c>
    </row>
    <row r="909" spans="1:13" x14ac:dyDescent="0.3">
      <c r="A909" s="2">
        <v>39.389999000000003</v>
      </c>
      <c r="B909" s="2">
        <v>48.945</v>
      </c>
      <c r="C909" s="2">
        <v>14.84</v>
      </c>
      <c r="D909" s="2">
        <v>30.33</v>
      </c>
      <c r="E909" s="2">
        <v>40.954197000000001</v>
      </c>
      <c r="F909" s="2">
        <v>159.550003</v>
      </c>
      <c r="G909" s="2">
        <v>130.16000399999999</v>
      </c>
      <c r="H909" s="2">
        <v>100.519997</v>
      </c>
      <c r="I909" s="2">
        <v>55.290000999999997</v>
      </c>
      <c r="J909" s="2">
        <v>21.172501</v>
      </c>
      <c r="K909" s="2">
        <v>302.85998499999999</v>
      </c>
      <c r="L909" s="2">
        <v>528.46911599999999</v>
      </c>
      <c r="M909" s="2">
        <v>1896.650024</v>
      </c>
    </row>
    <row r="910" spans="1:13" x14ac:dyDescent="0.3">
      <c r="A910" s="2">
        <v>39.310001</v>
      </c>
      <c r="B910" s="2">
        <v>48.91</v>
      </c>
      <c r="C910" s="2">
        <v>14.78</v>
      </c>
      <c r="D910" s="2">
        <v>29.52</v>
      </c>
      <c r="E910" s="2">
        <v>41.030532999999998</v>
      </c>
      <c r="F910" s="2">
        <v>160.279999</v>
      </c>
      <c r="G910" s="2">
        <v>129.63999899999999</v>
      </c>
      <c r="H910" s="2">
        <v>101.019997</v>
      </c>
      <c r="I910" s="2">
        <v>55.75</v>
      </c>
      <c r="J910" s="2">
        <v>21.205715000000001</v>
      </c>
      <c r="K910" s="2">
        <v>304.64001500000001</v>
      </c>
      <c r="L910" s="2">
        <v>531.63043200000004</v>
      </c>
      <c r="M910" s="2">
        <v>1897.4499510000001</v>
      </c>
    </row>
    <row r="911" spans="1:13" x14ac:dyDescent="0.3">
      <c r="A911" s="2">
        <v>38.840000000000003</v>
      </c>
      <c r="B911" s="2">
        <v>48.509998000000003</v>
      </c>
      <c r="C911" s="2">
        <v>14.45</v>
      </c>
      <c r="D911" s="2">
        <v>29.59</v>
      </c>
      <c r="E911" s="2">
        <v>40.601146999999997</v>
      </c>
      <c r="F911" s="2">
        <v>159.449997</v>
      </c>
      <c r="G911" s="2">
        <v>126.970001</v>
      </c>
      <c r="H911" s="2">
        <v>100.870003</v>
      </c>
      <c r="I911" s="2">
        <v>56.369999</v>
      </c>
      <c r="J911" s="2">
        <v>21.209641999999999</v>
      </c>
      <c r="K911" s="2">
        <v>297.61999500000002</v>
      </c>
      <c r="L911" s="2">
        <v>525.20806900000002</v>
      </c>
      <c r="M911" s="2">
        <v>1888.530029</v>
      </c>
    </row>
    <row r="912" spans="1:13" x14ac:dyDescent="0.3">
      <c r="A912" s="2">
        <v>38.189999</v>
      </c>
      <c r="B912" s="2">
        <v>47.825001</v>
      </c>
      <c r="C912" s="2">
        <v>14.24</v>
      </c>
      <c r="D912" s="2">
        <v>29.110001</v>
      </c>
      <c r="E912" s="2">
        <v>40.143130999999997</v>
      </c>
      <c r="F912" s="2">
        <v>156.63999899999999</v>
      </c>
      <c r="G912" s="2">
        <v>124.040001</v>
      </c>
      <c r="H912" s="2">
        <v>100.69000200000001</v>
      </c>
      <c r="I912" s="2">
        <v>55.889999000000003</v>
      </c>
      <c r="J912" s="2">
        <v>21.029285000000002</v>
      </c>
      <c r="K912" s="2">
        <v>295.19000199999999</v>
      </c>
      <c r="L912" s="2">
        <v>518.55627400000003</v>
      </c>
      <c r="M912" s="2">
        <v>1870.849976</v>
      </c>
    </row>
    <row r="913" spans="1:13" x14ac:dyDescent="0.3">
      <c r="A913" s="2">
        <v>38.529998999999997</v>
      </c>
      <c r="B913" s="2">
        <v>47.805</v>
      </c>
      <c r="C913" s="2">
        <v>14.4</v>
      </c>
      <c r="D913" s="2">
        <v>29.370000999999998</v>
      </c>
      <c r="E913" s="2">
        <v>40.238548000000002</v>
      </c>
      <c r="F913" s="2">
        <v>156.429993</v>
      </c>
      <c r="G913" s="2">
        <v>126.760002</v>
      </c>
      <c r="H913" s="2">
        <v>100.58000199999999</v>
      </c>
      <c r="I913" s="2">
        <v>55.869999</v>
      </c>
      <c r="J913" s="2">
        <v>21.339642999999999</v>
      </c>
      <c r="K913" s="2">
        <v>297.70001200000002</v>
      </c>
      <c r="L913" s="2">
        <v>519.20452899999998</v>
      </c>
      <c r="M913" s="2">
        <v>1877.8599850000001</v>
      </c>
    </row>
    <row r="914" spans="1:13" x14ac:dyDescent="0.3">
      <c r="A914" s="2">
        <v>38.57</v>
      </c>
      <c r="B914" s="2">
        <v>48.505001</v>
      </c>
      <c r="C914" s="2">
        <v>14.83</v>
      </c>
      <c r="D914" s="2">
        <v>29.1</v>
      </c>
      <c r="E914" s="2">
        <v>39.751907000000003</v>
      </c>
      <c r="F914" s="2">
        <v>157.66999799999999</v>
      </c>
      <c r="G914" s="2">
        <v>127.209999</v>
      </c>
      <c r="H914" s="2">
        <v>100.639999</v>
      </c>
      <c r="I914" s="2">
        <v>56.349997999999999</v>
      </c>
      <c r="J914" s="2">
        <v>21.592500999999999</v>
      </c>
      <c r="K914" s="2">
        <v>296.76001000000002</v>
      </c>
      <c r="L914" s="2">
        <v>527.41198699999995</v>
      </c>
      <c r="M914" s="2">
        <v>1885.079956</v>
      </c>
    </row>
    <row r="915" spans="1:13" x14ac:dyDescent="0.3">
      <c r="A915" s="2">
        <v>38.240001999999997</v>
      </c>
      <c r="B915" s="2">
        <v>47.904998999999997</v>
      </c>
      <c r="C915" s="2">
        <v>14.48</v>
      </c>
      <c r="D915" s="2">
        <v>29.370000999999998</v>
      </c>
      <c r="E915" s="2">
        <v>39.513359000000001</v>
      </c>
      <c r="F915" s="2">
        <v>156.35000600000001</v>
      </c>
      <c r="G915" s="2">
        <v>130.970001</v>
      </c>
      <c r="H915" s="2">
        <v>100.25</v>
      </c>
      <c r="I915" s="2">
        <v>56</v>
      </c>
      <c r="J915" s="2">
        <v>21.596786000000002</v>
      </c>
      <c r="K915" s="2">
        <v>301.19000199999999</v>
      </c>
      <c r="L915" s="2">
        <v>528.31951900000001</v>
      </c>
      <c r="M915" s="2">
        <v>1872.829956</v>
      </c>
    </row>
    <row r="916" spans="1:13" x14ac:dyDescent="0.3">
      <c r="A916" s="2">
        <v>38.32</v>
      </c>
      <c r="B916" s="2">
        <v>47.939999</v>
      </c>
      <c r="C916" s="2">
        <v>14.49</v>
      </c>
      <c r="D916" s="2">
        <v>29.370000999999998</v>
      </c>
      <c r="E916" s="2">
        <v>39.494273999999997</v>
      </c>
      <c r="F916" s="2">
        <v>159.35000600000001</v>
      </c>
      <c r="G916" s="2">
        <v>129.89999399999999</v>
      </c>
      <c r="H916" s="2">
        <v>101.139999</v>
      </c>
      <c r="I916" s="2">
        <v>56.580002</v>
      </c>
      <c r="J916" s="2">
        <v>21.653929000000002</v>
      </c>
      <c r="K916" s="2">
        <v>305.01001000000002</v>
      </c>
      <c r="L916" s="2">
        <v>537.46441700000003</v>
      </c>
      <c r="M916" s="2">
        <v>1888.030029</v>
      </c>
    </row>
    <row r="917" spans="1:13" x14ac:dyDescent="0.3">
      <c r="A917" s="2">
        <v>38.720001000000003</v>
      </c>
      <c r="B917" s="2">
        <v>48.424999</v>
      </c>
      <c r="C917" s="2">
        <v>14.56</v>
      </c>
      <c r="D917" s="2">
        <v>29.26</v>
      </c>
      <c r="E917" s="2">
        <v>39.646946</v>
      </c>
      <c r="F917" s="2">
        <v>159.85000600000001</v>
      </c>
      <c r="G917" s="2">
        <v>130.83000200000001</v>
      </c>
      <c r="H917" s="2">
        <v>100.959999</v>
      </c>
      <c r="I917" s="2">
        <v>56.490001999999997</v>
      </c>
      <c r="J917" s="2">
        <v>21.688213000000001</v>
      </c>
      <c r="K917" s="2">
        <v>304.91000400000001</v>
      </c>
      <c r="L917" s="2">
        <v>543.56762700000002</v>
      </c>
      <c r="M917" s="2">
        <v>1892.48999</v>
      </c>
    </row>
    <row r="918" spans="1:13" x14ac:dyDescent="0.3">
      <c r="A918" s="2">
        <v>39.110000999999997</v>
      </c>
      <c r="B918" s="2">
        <v>49.025002000000001</v>
      </c>
      <c r="C918" s="2">
        <v>14.92</v>
      </c>
      <c r="D918" s="2">
        <v>29.67</v>
      </c>
      <c r="E918" s="2">
        <v>38.883586999999999</v>
      </c>
      <c r="F918" s="2">
        <v>160.16000399999999</v>
      </c>
      <c r="G918" s="2">
        <v>133.46000699999999</v>
      </c>
      <c r="H918" s="2">
        <v>100.980003</v>
      </c>
      <c r="I918" s="2">
        <v>56.810001</v>
      </c>
      <c r="J918" s="2">
        <v>21.933214</v>
      </c>
      <c r="K918" s="2">
        <v>312.23998999999998</v>
      </c>
      <c r="L918" s="2">
        <v>551.18670699999996</v>
      </c>
      <c r="M918" s="2">
        <v>1900.530029</v>
      </c>
    </row>
    <row r="919" spans="1:13" x14ac:dyDescent="0.3">
      <c r="A919" s="2">
        <v>39.349997999999999</v>
      </c>
      <c r="B919" s="2">
        <v>49.110000999999997</v>
      </c>
      <c r="C919" s="2">
        <v>15.07</v>
      </c>
      <c r="D919" s="2">
        <v>30</v>
      </c>
      <c r="E919" s="2">
        <v>39.417937999999999</v>
      </c>
      <c r="F919" s="2">
        <v>161.770004</v>
      </c>
      <c r="G919" s="2">
        <v>129.949997</v>
      </c>
      <c r="H919" s="2">
        <v>100.80999799999999</v>
      </c>
      <c r="I919" s="2">
        <v>56.689999</v>
      </c>
      <c r="J919" s="2">
        <v>22.343928999999999</v>
      </c>
      <c r="K919" s="2">
        <v>310.82000699999998</v>
      </c>
      <c r="L919" s="2">
        <v>564.40045199999997</v>
      </c>
      <c r="M919" s="2">
        <v>1911.910034</v>
      </c>
    </row>
    <row r="920" spans="1:13" x14ac:dyDescent="0.3">
      <c r="A920" s="2">
        <v>39.799999</v>
      </c>
      <c r="B920" s="2">
        <v>49.705002</v>
      </c>
      <c r="C920" s="2">
        <v>15.31</v>
      </c>
      <c r="D920" s="2">
        <v>29.959999</v>
      </c>
      <c r="E920" s="2">
        <v>39.265265999999997</v>
      </c>
      <c r="F920" s="2">
        <v>161.19000199999999</v>
      </c>
      <c r="G920" s="2">
        <v>126.949997</v>
      </c>
      <c r="H920" s="2">
        <v>100.300003</v>
      </c>
      <c r="I920" s="2">
        <v>56.400002000000001</v>
      </c>
      <c r="J920" s="2">
        <v>22.286072000000001</v>
      </c>
      <c r="K920" s="2">
        <v>310.16000400000001</v>
      </c>
      <c r="L920" s="2">
        <v>560.14215100000001</v>
      </c>
      <c r="M920" s="2">
        <v>1909.780029</v>
      </c>
    </row>
    <row r="921" spans="1:13" x14ac:dyDescent="0.3">
      <c r="A921" s="2">
        <v>39.82</v>
      </c>
      <c r="B921" s="2">
        <v>49.705002</v>
      </c>
      <c r="C921" s="2">
        <v>15.79</v>
      </c>
      <c r="D921" s="2">
        <v>29.610001</v>
      </c>
      <c r="E921" s="2">
        <v>39.150764000000002</v>
      </c>
      <c r="F921" s="2">
        <v>160.740005</v>
      </c>
      <c r="G921" s="2">
        <v>129.220001</v>
      </c>
      <c r="H921" s="2">
        <v>100.760002</v>
      </c>
      <c r="I921" s="2">
        <v>57.700001</v>
      </c>
      <c r="J921" s="2">
        <v>22.692142</v>
      </c>
      <c r="K921" s="2">
        <v>313.77999899999998</v>
      </c>
      <c r="L921" s="2">
        <v>558.54650900000001</v>
      </c>
      <c r="M921" s="2">
        <v>1920.030029</v>
      </c>
    </row>
    <row r="922" spans="1:13" x14ac:dyDescent="0.3">
      <c r="A922" s="2">
        <v>40.159999999999997</v>
      </c>
      <c r="B922" s="2">
        <v>49.23</v>
      </c>
      <c r="C922" s="2">
        <v>15.44</v>
      </c>
      <c r="D922" s="2">
        <v>29.700001</v>
      </c>
      <c r="E922" s="2">
        <v>38.673664000000002</v>
      </c>
      <c r="F922" s="2">
        <v>159.80999800000001</v>
      </c>
      <c r="G922" s="2">
        <v>131.21000699999999</v>
      </c>
      <c r="H922" s="2">
        <v>101.459999</v>
      </c>
      <c r="I922" s="2">
        <v>57.860000999999997</v>
      </c>
      <c r="J922" s="2">
        <v>22.607143000000001</v>
      </c>
      <c r="K922" s="2">
        <v>312.54998799999998</v>
      </c>
      <c r="L922" s="2">
        <v>558.35705599999994</v>
      </c>
      <c r="M922" s="2">
        <v>1923.5699460000001</v>
      </c>
    </row>
    <row r="923" spans="1:13" x14ac:dyDescent="0.3">
      <c r="A923" s="2">
        <v>41.220001000000003</v>
      </c>
      <c r="B923" s="2">
        <v>50.034999999999997</v>
      </c>
      <c r="C923" s="2">
        <v>15.8</v>
      </c>
      <c r="D923" s="2">
        <v>29.58</v>
      </c>
      <c r="E923" s="2">
        <v>38.568702999999999</v>
      </c>
      <c r="F923" s="2">
        <v>160.029999</v>
      </c>
      <c r="G923" s="2">
        <v>134.16999799999999</v>
      </c>
      <c r="H923" s="2">
        <v>102.16999800000001</v>
      </c>
      <c r="I923" s="2">
        <v>57.93</v>
      </c>
      <c r="J923" s="2">
        <v>22.451785999999998</v>
      </c>
      <c r="K923" s="2">
        <v>308.83999599999999</v>
      </c>
      <c r="L923" s="2">
        <v>552.41332999999997</v>
      </c>
      <c r="M923" s="2">
        <v>1924.969971</v>
      </c>
    </row>
    <row r="924" spans="1:13" x14ac:dyDescent="0.3">
      <c r="A924" s="2">
        <v>41.439999</v>
      </c>
      <c r="B924" s="2">
        <v>49.945</v>
      </c>
      <c r="C924" s="2">
        <v>15.8</v>
      </c>
      <c r="D924" s="2">
        <v>29.360001</v>
      </c>
      <c r="E924" s="2">
        <v>38.482826000000003</v>
      </c>
      <c r="F924" s="2">
        <v>161.800003</v>
      </c>
      <c r="G924" s="2">
        <v>132.259995</v>
      </c>
      <c r="H924" s="2">
        <v>102.459999</v>
      </c>
      <c r="I924" s="2">
        <v>57.91</v>
      </c>
      <c r="J924" s="2">
        <v>22.769285</v>
      </c>
      <c r="K924" s="2">
        <v>307.19000199999999</v>
      </c>
      <c r="L924" s="2">
        <v>543.44793700000002</v>
      </c>
      <c r="M924" s="2">
        <v>1924.23999</v>
      </c>
    </row>
    <row r="925" spans="1:13" x14ac:dyDescent="0.3">
      <c r="A925" s="2">
        <v>42.82</v>
      </c>
      <c r="B925" s="2">
        <v>49.615001999999997</v>
      </c>
      <c r="C925" s="2">
        <v>15.95</v>
      </c>
      <c r="D925" s="2">
        <v>29.889999</v>
      </c>
      <c r="E925" s="2">
        <v>38.673664000000002</v>
      </c>
      <c r="F925" s="2">
        <v>162.38999899999999</v>
      </c>
      <c r="G925" s="2">
        <v>128.820007</v>
      </c>
      <c r="H925" s="2">
        <v>102.68</v>
      </c>
      <c r="I925" s="2">
        <v>57.93</v>
      </c>
      <c r="J925" s="2">
        <v>23.029285000000002</v>
      </c>
      <c r="K925" s="2">
        <v>306.77999899999998</v>
      </c>
      <c r="L925" s="2">
        <v>543.16870100000006</v>
      </c>
      <c r="M925" s="2">
        <v>1927.880005</v>
      </c>
    </row>
    <row r="926" spans="1:13" x14ac:dyDescent="0.3">
      <c r="A926" s="2">
        <v>42.41</v>
      </c>
      <c r="B926" s="2">
        <v>49.450001</v>
      </c>
      <c r="C926" s="2">
        <v>16</v>
      </c>
      <c r="D926" s="2">
        <v>30.299999</v>
      </c>
      <c r="E926" s="2">
        <v>37.633586999999999</v>
      </c>
      <c r="F926" s="2">
        <v>162.58000200000001</v>
      </c>
      <c r="G926" s="2">
        <v>128.33999600000001</v>
      </c>
      <c r="H926" s="2">
        <v>103.220001</v>
      </c>
      <c r="I926" s="2">
        <v>58.099997999999999</v>
      </c>
      <c r="J926" s="2">
        <v>23.119641999999999</v>
      </c>
      <c r="K926" s="2">
        <v>323.57000699999998</v>
      </c>
      <c r="L926" s="2">
        <v>552.38342299999999</v>
      </c>
      <c r="M926" s="2">
        <v>1940.459961</v>
      </c>
    </row>
    <row r="927" spans="1:13" x14ac:dyDescent="0.3">
      <c r="A927" s="2">
        <v>43.880001</v>
      </c>
      <c r="B927" s="2">
        <v>49.955002</v>
      </c>
      <c r="C927" s="2">
        <v>16.25</v>
      </c>
      <c r="D927" s="2">
        <v>30.809999000000001</v>
      </c>
      <c r="E927" s="2">
        <v>38.740001999999997</v>
      </c>
      <c r="F927" s="2">
        <v>166.19000199999999</v>
      </c>
      <c r="G927" s="2">
        <v>127.459999</v>
      </c>
      <c r="H927" s="2">
        <v>103.18</v>
      </c>
      <c r="I927" s="2">
        <v>57.849997999999999</v>
      </c>
      <c r="J927" s="2">
        <v>23.056072</v>
      </c>
      <c r="K927" s="2">
        <v>329.67001299999998</v>
      </c>
      <c r="L927" s="2">
        <v>554.80676300000005</v>
      </c>
      <c r="M927" s="2">
        <v>1949.4399410000001</v>
      </c>
    </row>
    <row r="928" spans="1:13" x14ac:dyDescent="0.3">
      <c r="A928" s="2">
        <v>43.59</v>
      </c>
      <c r="B928" s="2">
        <v>49.505001</v>
      </c>
      <c r="C928" s="2">
        <v>16.200001</v>
      </c>
      <c r="D928" s="2">
        <v>30.75</v>
      </c>
      <c r="E928" s="2">
        <v>38.560001</v>
      </c>
      <c r="F928" s="2">
        <v>166</v>
      </c>
      <c r="G928" s="2">
        <v>126.629997</v>
      </c>
      <c r="H928" s="2">
        <v>103.220001</v>
      </c>
      <c r="I928" s="2">
        <v>57.939999</v>
      </c>
      <c r="J928" s="2">
        <v>23.424999</v>
      </c>
      <c r="K928" s="2">
        <v>327.5</v>
      </c>
      <c r="L928" s="2">
        <v>560.58093299999996</v>
      </c>
      <c r="M928" s="2">
        <v>1951.2700199999999</v>
      </c>
    </row>
    <row r="929" spans="1:13" x14ac:dyDescent="0.3">
      <c r="A929" s="2">
        <v>43.66</v>
      </c>
      <c r="B929" s="2">
        <v>49.369999</v>
      </c>
      <c r="C929" s="2">
        <v>15.84</v>
      </c>
      <c r="D929" s="2">
        <v>30.76</v>
      </c>
      <c r="E929" s="2">
        <v>38.200001</v>
      </c>
      <c r="F929" s="2">
        <v>166.36000100000001</v>
      </c>
      <c r="G929" s="2">
        <v>125.550003</v>
      </c>
      <c r="H929" s="2">
        <v>104.099998</v>
      </c>
      <c r="I929" s="2">
        <v>58.490001999999997</v>
      </c>
      <c r="J929" s="2">
        <v>23.5625</v>
      </c>
      <c r="K929" s="2">
        <v>332.41000400000001</v>
      </c>
      <c r="L929" s="2">
        <v>559.01519800000005</v>
      </c>
      <c r="M929" s="2">
        <v>1950.790039</v>
      </c>
    </row>
    <row r="930" spans="1:13" x14ac:dyDescent="0.3">
      <c r="A930" s="2">
        <v>42.290000999999997</v>
      </c>
      <c r="B930" s="2">
        <v>48.419998</v>
      </c>
      <c r="C930" s="2">
        <v>15.19</v>
      </c>
      <c r="D930" s="2">
        <v>30.57</v>
      </c>
      <c r="E930" s="2">
        <v>37.979999999999997</v>
      </c>
      <c r="F930" s="2">
        <v>165.429993</v>
      </c>
      <c r="G930" s="2">
        <v>125.18</v>
      </c>
      <c r="H930" s="2">
        <v>103.32</v>
      </c>
      <c r="I930" s="2">
        <v>58.810001</v>
      </c>
      <c r="J930" s="2">
        <v>23.465</v>
      </c>
      <c r="K930" s="2">
        <v>335.20001200000002</v>
      </c>
      <c r="L930" s="2">
        <v>557.30987500000003</v>
      </c>
      <c r="M930" s="2">
        <v>1943.8900149999999</v>
      </c>
    </row>
    <row r="931" spans="1:13" x14ac:dyDescent="0.3">
      <c r="A931" s="2">
        <v>40.200001</v>
      </c>
      <c r="B931" s="2">
        <v>46.485000999999997</v>
      </c>
      <c r="C931" s="2">
        <v>14.52</v>
      </c>
      <c r="D931" s="2">
        <v>30.290001</v>
      </c>
      <c r="E931" s="2">
        <v>37.729999999999997</v>
      </c>
      <c r="F931" s="2">
        <v>165.96000699999999</v>
      </c>
      <c r="G931" s="2">
        <v>120.75</v>
      </c>
      <c r="H931" s="2">
        <v>102.529999</v>
      </c>
      <c r="I931" s="2">
        <v>58.299999</v>
      </c>
      <c r="J931" s="2">
        <v>23.072500000000002</v>
      </c>
      <c r="K931" s="2">
        <v>325.91000400000001</v>
      </c>
      <c r="L931" s="2">
        <v>549.84039299999995</v>
      </c>
      <c r="M931" s="2">
        <v>1930.1099850000001</v>
      </c>
    </row>
    <row r="932" spans="1:13" x14ac:dyDescent="0.3">
      <c r="A932" s="2">
        <v>40.380001</v>
      </c>
      <c r="B932" s="2">
        <v>47.57</v>
      </c>
      <c r="C932" s="2">
        <v>14.43</v>
      </c>
      <c r="D932" s="2">
        <v>30.01</v>
      </c>
      <c r="E932" s="2">
        <v>37.590000000000003</v>
      </c>
      <c r="F932" s="2">
        <v>165.88999899999999</v>
      </c>
      <c r="G932" s="2">
        <v>119.599998</v>
      </c>
      <c r="H932" s="2">
        <v>102.529999</v>
      </c>
      <c r="I932" s="2">
        <v>58.240001999999997</v>
      </c>
      <c r="J932" s="2">
        <v>22.82</v>
      </c>
      <c r="K932" s="2">
        <v>326.26998900000001</v>
      </c>
      <c r="L932" s="2">
        <v>550.24926800000003</v>
      </c>
      <c r="M932" s="2">
        <v>1936.160034</v>
      </c>
    </row>
    <row r="933" spans="1:13" x14ac:dyDescent="0.3">
      <c r="A933" s="2">
        <v>41.060001</v>
      </c>
      <c r="B933" s="2">
        <v>46.705002</v>
      </c>
      <c r="C933" s="2">
        <v>13.9</v>
      </c>
      <c r="D933" s="2">
        <v>30.17</v>
      </c>
      <c r="E933" s="2">
        <v>37.290000999999997</v>
      </c>
      <c r="F933" s="2">
        <v>165.85000600000001</v>
      </c>
      <c r="G933" s="2">
        <v>117.75</v>
      </c>
      <c r="H933" s="2">
        <v>102.449997</v>
      </c>
      <c r="I933" s="2">
        <v>58.07</v>
      </c>
      <c r="J933" s="2">
        <v>23.049999</v>
      </c>
      <c r="K933" s="2">
        <v>327.61999500000002</v>
      </c>
      <c r="L933" s="2">
        <v>542.78979500000003</v>
      </c>
      <c r="M933" s="2">
        <v>1937.780029</v>
      </c>
    </row>
    <row r="934" spans="1:13" x14ac:dyDescent="0.3">
      <c r="A934" s="2">
        <v>41.869999</v>
      </c>
      <c r="B934" s="2">
        <v>47.470001000000003</v>
      </c>
      <c r="C934" s="2">
        <v>14.07</v>
      </c>
      <c r="D934" s="2">
        <v>30.219999000000001</v>
      </c>
      <c r="E934" s="2">
        <v>36.970001000000003</v>
      </c>
      <c r="F934" s="2">
        <v>168.220001</v>
      </c>
      <c r="G934" s="2">
        <v>118.870003</v>
      </c>
      <c r="H934" s="2">
        <v>101.93</v>
      </c>
      <c r="I934" s="2">
        <v>58.060001</v>
      </c>
      <c r="J934" s="2">
        <v>23.02</v>
      </c>
      <c r="K934" s="2">
        <v>325.61999500000002</v>
      </c>
      <c r="L934" s="2">
        <v>541.52325399999995</v>
      </c>
      <c r="M934" s="2">
        <v>1941.98999</v>
      </c>
    </row>
    <row r="935" spans="1:13" x14ac:dyDescent="0.3">
      <c r="A935" s="2">
        <v>42.66</v>
      </c>
      <c r="B935" s="2">
        <v>47.580002</v>
      </c>
      <c r="C935" s="2">
        <v>14.2</v>
      </c>
      <c r="D935" s="2">
        <v>30.639999</v>
      </c>
      <c r="E935" s="2">
        <v>37.520000000000003</v>
      </c>
      <c r="F935" s="2">
        <v>169.86000100000001</v>
      </c>
      <c r="G935" s="2">
        <v>118.43</v>
      </c>
      <c r="H935" s="2">
        <v>102.80999799999999</v>
      </c>
      <c r="I935" s="2">
        <v>58.41</v>
      </c>
      <c r="J935" s="2">
        <v>23.045000000000002</v>
      </c>
      <c r="K935" s="2">
        <v>334.38000499999998</v>
      </c>
      <c r="L935" s="2">
        <v>551.85485800000004</v>
      </c>
      <c r="M935" s="2">
        <v>1956.9799800000001</v>
      </c>
    </row>
    <row r="936" spans="1:13" x14ac:dyDescent="0.3">
      <c r="A936" s="2">
        <v>43.060001</v>
      </c>
      <c r="B936" s="2">
        <v>47.439999</v>
      </c>
      <c r="C936" s="2">
        <v>14.07</v>
      </c>
      <c r="D936" s="2">
        <v>30.08</v>
      </c>
      <c r="E936" s="2">
        <v>37.979999999999997</v>
      </c>
      <c r="F936" s="2">
        <v>169.729996</v>
      </c>
      <c r="G936" s="2">
        <v>117.550003</v>
      </c>
      <c r="H936" s="2">
        <v>103.80999799999999</v>
      </c>
      <c r="I936" s="2">
        <v>58.299999</v>
      </c>
      <c r="J936" s="2">
        <v>22.965</v>
      </c>
      <c r="K936" s="2">
        <v>327</v>
      </c>
      <c r="L936" s="2">
        <v>553.38067599999999</v>
      </c>
      <c r="M936" s="2">
        <v>1959.4799800000001</v>
      </c>
    </row>
    <row r="937" spans="1:13" x14ac:dyDescent="0.3">
      <c r="A937" s="2">
        <v>44.549999</v>
      </c>
      <c r="B937" s="2">
        <v>47.509998000000003</v>
      </c>
      <c r="C937" s="2">
        <v>14.07</v>
      </c>
      <c r="D937" s="2">
        <v>29.75</v>
      </c>
      <c r="E937" s="2">
        <v>36.860000999999997</v>
      </c>
      <c r="F937" s="2">
        <v>169.83999600000001</v>
      </c>
      <c r="G937" s="2">
        <v>121.93</v>
      </c>
      <c r="H937" s="2">
        <v>105.269997</v>
      </c>
      <c r="I937" s="2">
        <v>58.919998</v>
      </c>
      <c r="J937" s="2">
        <v>22.727501</v>
      </c>
      <c r="K937" s="2">
        <v>324.20001200000002</v>
      </c>
      <c r="L937" s="2">
        <v>554.83667000000003</v>
      </c>
      <c r="M937" s="2">
        <v>1962.869995</v>
      </c>
    </row>
    <row r="938" spans="1:13" x14ac:dyDescent="0.3">
      <c r="A938" s="2">
        <v>44.360000999999997</v>
      </c>
      <c r="B938" s="2">
        <v>46.91</v>
      </c>
      <c r="C938" s="2">
        <v>14.06</v>
      </c>
      <c r="D938" s="2">
        <v>29.790001</v>
      </c>
      <c r="E938" s="2">
        <v>36.740001999999997</v>
      </c>
      <c r="F938" s="2">
        <v>170.240005</v>
      </c>
      <c r="G938" s="2">
        <v>121.209999</v>
      </c>
      <c r="H938" s="2">
        <v>104.75</v>
      </c>
      <c r="I938" s="2">
        <v>58.5</v>
      </c>
      <c r="J938" s="2">
        <v>22.7075</v>
      </c>
      <c r="K938" s="2">
        <v>327.23998999999998</v>
      </c>
      <c r="L938" s="2">
        <v>563.40319799999997</v>
      </c>
      <c r="M938" s="2">
        <v>1962.6099850000001</v>
      </c>
    </row>
    <row r="939" spans="1:13" x14ac:dyDescent="0.3">
      <c r="A939" s="2">
        <v>43.18</v>
      </c>
      <c r="B939" s="2">
        <v>46.794998</v>
      </c>
      <c r="C939" s="2">
        <v>13.85</v>
      </c>
      <c r="D939" s="2">
        <v>29.26</v>
      </c>
      <c r="E939" s="2">
        <v>36.340000000000003</v>
      </c>
      <c r="F939" s="2">
        <v>168.229996</v>
      </c>
      <c r="G939" s="2">
        <v>120.519997</v>
      </c>
      <c r="H939" s="2">
        <v>104.589996</v>
      </c>
      <c r="I939" s="2">
        <v>57.919998</v>
      </c>
      <c r="J939" s="2">
        <v>22.57</v>
      </c>
      <c r="K939" s="2">
        <v>324.16000400000001</v>
      </c>
      <c r="L939" s="2">
        <v>563.07409700000005</v>
      </c>
      <c r="M939" s="2">
        <v>1949.9799800000001</v>
      </c>
    </row>
    <row r="940" spans="1:13" x14ac:dyDescent="0.3">
      <c r="A940" s="2">
        <v>43.91</v>
      </c>
      <c r="B940" s="2">
        <v>47.650002000000001</v>
      </c>
      <c r="C940" s="2">
        <v>14.03</v>
      </c>
      <c r="D940" s="2">
        <v>29.33</v>
      </c>
      <c r="E940" s="2">
        <v>36.479999999999997</v>
      </c>
      <c r="F940" s="2">
        <v>168.38000500000001</v>
      </c>
      <c r="G940" s="2">
        <v>125.94000200000001</v>
      </c>
      <c r="H940" s="2">
        <v>105.760002</v>
      </c>
      <c r="I940" s="2">
        <v>58.860000999999997</v>
      </c>
      <c r="J940" s="2">
        <v>22.59</v>
      </c>
      <c r="K940" s="2">
        <v>327.44000199999999</v>
      </c>
      <c r="L940" s="2">
        <v>577.06567399999994</v>
      </c>
      <c r="M940" s="2">
        <v>1959.530029</v>
      </c>
    </row>
    <row r="941" spans="1:13" x14ac:dyDescent="0.3">
      <c r="A941" s="2">
        <v>44.549999</v>
      </c>
      <c r="B941" s="2">
        <v>47.27</v>
      </c>
      <c r="C941" s="2">
        <v>13.86</v>
      </c>
      <c r="D941" s="2">
        <v>28.290001</v>
      </c>
      <c r="E941" s="2">
        <v>35.509998000000003</v>
      </c>
      <c r="F941" s="2">
        <v>168.009995</v>
      </c>
      <c r="G941" s="2">
        <v>126.5</v>
      </c>
      <c r="H941" s="2">
        <v>105.650002</v>
      </c>
      <c r="I941" s="2">
        <v>58.529998999999997</v>
      </c>
      <c r="J941" s="2">
        <v>22.725000000000001</v>
      </c>
      <c r="K941" s="2">
        <v>325.69000199999999</v>
      </c>
      <c r="L941" s="2">
        <v>574.42291299999999</v>
      </c>
      <c r="M941" s="2">
        <v>1957.219971</v>
      </c>
    </row>
    <row r="942" spans="1:13" x14ac:dyDescent="0.3">
      <c r="A942" s="2">
        <v>44</v>
      </c>
      <c r="B942" s="2">
        <v>47.689999</v>
      </c>
      <c r="C942" s="2">
        <v>13.89</v>
      </c>
      <c r="D942" s="2">
        <v>28.540001</v>
      </c>
      <c r="E942" s="2">
        <v>35.549999</v>
      </c>
      <c r="F942" s="2">
        <v>166.779999</v>
      </c>
      <c r="G942" s="2">
        <v>128.85000600000001</v>
      </c>
      <c r="H942" s="2">
        <v>104.989998</v>
      </c>
      <c r="I942" s="2">
        <v>57.529998999999997</v>
      </c>
      <c r="J942" s="2">
        <v>22.995000999999998</v>
      </c>
      <c r="K942" s="2">
        <v>324.57000699999998</v>
      </c>
      <c r="L942" s="2">
        <v>575.65954599999998</v>
      </c>
      <c r="M942" s="2">
        <v>1960.959961</v>
      </c>
    </row>
    <row r="943" spans="1:13" x14ac:dyDescent="0.3">
      <c r="A943" s="2">
        <v>42.959999000000003</v>
      </c>
      <c r="B943" s="2">
        <v>47.525002000000001</v>
      </c>
      <c r="C943" s="2">
        <v>13.71</v>
      </c>
      <c r="D943" s="2">
        <v>28.370000999999998</v>
      </c>
      <c r="E943" s="2">
        <v>35.18</v>
      </c>
      <c r="F943" s="2">
        <v>167.44000199999999</v>
      </c>
      <c r="G943" s="2">
        <v>126.120003</v>
      </c>
      <c r="H943" s="2">
        <v>104.620003</v>
      </c>
      <c r="I943" s="2">
        <v>57.849997999999999</v>
      </c>
      <c r="J943" s="2">
        <v>23.232500000000002</v>
      </c>
      <c r="K943" s="2">
        <v>324.77999899999998</v>
      </c>
      <c r="L943" s="2">
        <v>573.70489499999996</v>
      </c>
      <c r="M943" s="2">
        <v>1960.2299800000001</v>
      </c>
    </row>
    <row r="944" spans="1:13" x14ac:dyDescent="0.3">
      <c r="A944" s="2">
        <v>43.860000999999997</v>
      </c>
      <c r="B944" s="2">
        <v>48.790000999999997</v>
      </c>
      <c r="C944" s="2">
        <v>13.9</v>
      </c>
      <c r="D944" s="2">
        <v>28.82</v>
      </c>
      <c r="E944" s="2">
        <v>35.270000000000003</v>
      </c>
      <c r="F944" s="2">
        <v>166.80999800000001</v>
      </c>
      <c r="G944" s="2">
        <v>125.58000199999999</v>
      </c>
      <c r="H944" s="2">
        <v>105.870003</v>
      </c>
      <c r="I944" s="2">
        <v>58.509998000000003</v>
      </c>
      <c r="J944" s="2">
        <v>23.379999000000002</v>
      </c>
      <c r="K944" s="2">
        <v>332.39001500000001</v>
      </c>
      <c r="L944" s="2">
        <v>581.07464600000003</v>
      </c>
      <c r="M944" s="2">
        <v>1973.3199460000001</v>
      </c>
    </row>
    <row r="945" spans="1:13" x14ac:dyDescent="0.3">
      <c r="A945" s="2">
        <v>41.950001</v>
      </c>
      <c r="B945" s="2">
        <v>47.904998999999997</v>
      </c>
      <c r="C945" s="2">
        <v>13.57</v>
      </c>
      <c r="D945" s="2">
        <v>28.85</v>
      </c>
      <c r="E945" s="2">
        <v>35.240001999999997</v>
      </c>
      <c r="F945" s="2">
        <v>166.88999899999999</v>
      </c>
      <c r="G945" s="2">
        <v>126</v>
      </c>
      <c r="H945" s="2">
        <v>105.860001</v>
      </c>
      <c r="I945" s="2">
        <v>59.049999</v>
      </c>
      <c r="J945" s="2">
        <v>23.370000999999998</v>
      </c>
      <c r="K945" s="2">
        <v>332.85000600000001</v>
      </c>
      <c r="L945" s="2">
        <v>580.74060099999997</v>
      </c>
      <c r="M945" s="2">
        <v>1974.619995</v>
      </c>
    </row>
    <row r="946" spans="1:13" x14ac:dyDescent="0.3">
      <c r="A946" s="2">
        <v>41.619999</v>
      </c>
      <c r="B946" s="2">
        <v>48.400002000000001</v>
      </c>
      <c r="C946" s="2">
        <v>13.55</v>
      </c>
      <c r="D946" s="2">
        <v>29.33</v>
      </c>
      <c r="E946" s="2">
        <v>36.040000999999997</v>
      </c>
      <c r="F946" s="2">
        <v>169.46000699999999</v>
      </c>
      <c r="G946" s="2">
        <v>126</v>
      </c>
      <c r="H946" s="2">
        <v>105.41999800000001</v>
      </c>
      <c r="I946" s="2">
        <v>59.200001</v>
      </c>
      <c r="J946" s="2">
        <v>23.5075</v>
      </c>
      <c r="K946" s="2">
        <v>337.48998999999998</v>
      </c>
      <c r="L946" s="2">
        <v>583.12902799999995</v>
      </c>
      <c r="M946" s="2">
        <v>1985.4399410000001</v>
      </c>
    </row>
    <row r="947" spans="1:13" x14ac:dyDescent="0.3">
      <c r="A947" s="2">
        <v>40.099997999999999</v>
      </c>
      <c r="B947" s="2">
        <v>47.325001</v>
      </c>
      <c r="C947" s="2">
        <v>13.15</v>
      </c>
      <c r="D947" s="2">
        <v>28.889999</v>
      </c>
      <c r="E947" s="2">
        <v>35.459999000000003</v>
      </c>
      <c r="F947" s="2">
        <v>167.779999</v>
      </c>
      <c r="G947" s="2">
        <v>123.290001</v>
      </c>
      <c r="H947" s="2">
        <v>106.470001</v>
      </c>
      <c r="I947" s="2">
        <v>58.52</v>
      </c>
      <c r="J947" s="2">
        <v>23.9925</v>
      </c>
      <c r="K947" s="2">
        <v>333.54998799999998</v>
      </c>
      <c r="L947" s="2">
        <v>580.65582300000005</v>
      </c>
      <c r="M947" s="2">
        <v>1977.650024</v>
      </c>
    </row>
    <row r="948" spans="1:13" x14ac:dyDescent="0.3">
      <c r="A948" s="2">
        <v>40.259998000000003</v>
      </c>
      <c r="B948" s="2">
        <v>48.395000000000003</v>
      </c>
      <c r="C948" s="2">
        <v>13.41</v>
      </c>
      <c r="D948" s="2">
        <v>28.66</v>
      </c>
      <c r="E948" s="2">
        <v>34.830002</v>
      </c>
      <c r="F948" s="2">
        <v>164.91000399999999</v>
      </c>
      <c r="G948" s="2">
        <v>122.16999800000001</v>
      </c>
      <c r="H948" s="2">
        <v>105.720001</v>
      </c>
      <c r="I948" s="2">
        <v>58.169998</v>
      </c>
      <c r="J948" s="2">
        <v>23.837499999999999</v>
      </c>
      <c r="K948" s="2">
        <v>323.80999800000001</v>
      </c>
      <c r="L948" s="2">
        <v>569.52636700000005</v>
      </c>
      <c r="M948" s="2">
        <v>1963.709961</v>
      </c>
    </row>
    <row r="949" spans="1:13" x14ac:dyDescent="0.3">
      <c r="A949" s="2">
        <v>41.990001999999997</v>
      </c>
      <c r="B949" s="2">
        <v>48.43</v>
      </c>
      <c r="C949" s="2">
        <v>13.26</v>
      </c>
      <c r="D949" s="2">
        <v>28.76</v>
      </c>
      <c r="E949" s="2">
        <v>35.590000000000003</v>
      </c>
      <c r="F949" s="2">
        <v>164.66999799999999</v>
      </c>
      <c r="G949" s="2">
        <v>120.94000200000001</v>
      </c>
      <c r="H949" s="2">
        <v>106.040001</v>
      </c>
      <c r="I949" s="2">
        <v>58.549999</v>
      </c>
      <c r="J949" s="2">
        <v>23.8475</v>
      </c>
      <c r="K949" s="2">
        <v>329.97000100000002</v>
      </c>
      <c r="L949" s="2">
        <v>574.50268600000004</v>
      </c>
      <c r="M949" s="2">
        <v>1972.829956</v>
      </c>
    </row>
    <row r="950" spans="1:13" x14ac:dyDescent="0.3">
      <c r="A950" s="2">
        <v>42.82</v>
      </c>
      <c r="B950" s="2">
        <v>49.009998000000003</v>
      </c>
      <c r="C950" s="2">
        <v>13.28</v>
      </c>
      <c r="D950" s="2">
        <v>28.1</v>
      </c>
      <c r="E950" s="2">
        <v>34.689999</v>
      </c>
      <c r="F950" s="2">
        <v>163.41999799999999</v>
      </c>
      <c r="G950" s="2">
        <v>120.68</v>
      </c>
      <c r="H950" s="2">
        <v>105.800003</v>
      </c>
      <c r="I950" s="2">
        <v>58.580002</v>
      </c>
      <c r="J950" s="2">
        <v>23.76</v>
      </c>
      <c r="K950" s="2">
        <v>327.92001299999998</v>
      </c>
      <c r="L950" s="2">
        <v>569.53631600000006</v>
      </c>
      <c r="M950" s="2">
        <v>1964.6800539999999</v>
      </c>
    </row>
    <row r="951" spans="1:13" x14ac:dyDescent="0.3">
      <c r="A951" s="2">
        <v>42.880001</v>
      </c>
      <c r="B951" s="2">
        <v>49.34</v>
      </c>
      <c r="C951" s="2">
        <v>13.55</v>
      </c>
      <c r="D951" s="2">
        <v>28.049999</v>
      </c>
      <c r="E951" s="2">
        <v>34.68</v>
      </c>
      <c r="F951" s="2">
        <v>164.800003</v>
      </c>
      <c r="G951" s="2">
        <v>120.470001</v>
      </c>
      <c r="H951" s="2">
        <v>105.099998</v>
      </c>
      <c r="I951" s="2">
        <v>58.439999</v>
      </c>
      <c r="J951" s="2">
        <v>23.805</v>
      </c>
      <c r="K951" s="2">
        <v>346.20001200000002</v>
      </c>
      <c r="L951" s="2">
        <v>577.59423800000002</v>
      </c>
      <c r="M951" s="2">
        <v>1967.5699460000001</v>
      </c>
    </row>
    <row r="952" spans="1:13" x14ac:dyDescent="0.3">
      <c r="A952" s="2">
        <v>42.98</v>
      </c>
      <c r="B952" s="2">
        <v>49.75</v>
      </c>
      <c r="C952" s="2">
        <v>13.58</v>
      </c>
      <c r="D952" s="2">
        <v>28.74</v>
      </c>
      <c r="E952" s="2">
        <v>35.459999000000003</v>
      </c>
      <c r="F952" s="2">
        <v>167</v>
      </c>
      <c r="G952" s="2">
        <v>121.08000199999999</v>
      </c>
      <c r="H952" s="2">
        <v>105.379997</v>
      </c>
      <c r="I952" s="2">
        <v>58.18</v>
      </c>
      <c r="J952" s="2">
        <v>24.112499</v>
      </c>
      <c r="K952" s="2">
        <v>355.32000699999998</v>
      </c>
      <c r="L952" s="2">
        <v>583.26861599999995</v>
      </c>
      <c r="M952" s="2">
        <v>1977.099976</v>
      </c>
    </row>
    <row r="953" spans="1:13" x14ac:dyDescent="0.3">
      <c r="A953" s="2">
        <v>43.700001</v>
      </c>
      <c r="B953" s="2">
        <v>49.779998999999997</v>
      </c>
      <c r="C953" s="2">
        <v>13.63</v>
      </c>
      <c r="D953" s="2">
        <v>28.91</v>
      </c>
      <c r="E953" s="2">
        <v>36.110000999999997</v>
      </c>
      <c r="F953" s="2">
        <v>169.16999799999999</v>
      </c>
      <c r="G953" s="2">
        <v>119.449997</v>
      </c>
      <c r="H953" s="2">
        <v>103.279999</v>
      </c>
      <c r="I953" s="2">
        <v>57.91</v>
      </c>
      <c r="J953" s="2">
        <v>23.83</v>
      </c>
      <c r="K953" s="2">
        <v>354.44000199999999</v>
      </c>
      <c r="L953" s="2">
        <v>583.17889400000001</v>
      </c>
      <c r="M953" s="2">
        <v>1973.280029</v>
      </c>
    </row>
    <row r="954" spans="1:13" x14ac:dyDescent="0.3">
      <c r="A954" s="2">
        <v>43.48</v>
      </c>
      <c r="B954" s="2">
        <v>49.439999</v>
      </c>
      <c r="C954" s="2">
        <v>13.39</v>
      </c>
      <c r="D954" s="2">
        <v>29.209999</v>
      </c>
      <c r="E954" s="2">
        <v>36.560001</v>
      </c>
      <c r="F954" s="2">
        <v>170.470001</v>
      </c>
      <c r="G954" s="2">
        <v>121.709999</v>
      </c>
      <c r="H954" s="2">
        <v>102.220001</v>
      </c>
      <c r="I954" s="2">
        <v>58.150002000000001</v>
      </c>
      <c r="J954" s="2">
        <v>23.695</v>
      </c>
      <c r="K954" s="2">
        <v>355.89999399999999</v>
      </c>
      <c r="L954" s="2">
        <v>581.06469700000002</v>
      </c>
      <c r="M954" s="2">
        <v>1981.5699460000001</v>
      </c>
    </row>
    <row r="955" spans="1:13" x14ac:dyDescent="0.3">
      <c r="A955" s="2">
        <v>41.700001</v>
      </c>
      <c r="B955" s="2">
        <v>48.16</v>
      </c>
      <c r="C955" s="2">
        <v>13</v>
      </c>
      <c r="D955" s="2">
        <v>28.690000999999999</v>
      </c>
      <c r="E955" s="2">
        <v>35.729999999999997</v>
      </c>
      <c r="F955" s="2">
        <v>170.13999899999999</v>
      </c>
      <c r="G955" s="2">
        <v>121.519997</v>
      </c>
      <c r="H955" s="2">
        <v>100.370003</v>
      </c>
      <c r="I955" s="2">
        <v>57.599997999999999</v>
      </c>
      <c r="J955" s="2">
        <v>23.272499</v>
      </c>
      <c r="K955" s="2">
        <v>352.45001200000002</v>
      </c>
      <c r="L955" s="2">
        <v>572.15911900000003</v>
      </c>
      <c r="M955" s="2">
        <v>1958.119995</v>
      </c>
    </row>
    <row r="956" spans="1:13" x14ac:dyDescent="0.3">
      <c r="A956" s="2">
        <v>42.919998</v>
      </c>
      <c r="B956" s="2">
        <v>48.73</v>
      </c>
      <c r="C956" s="2">
        <v>13.19</v>
      </c>
      <c r="D956" s="2">
        <v>28.85</v>
      </c>
      <c r="E956" s="2">
        <v>36.159999999999997</v>
      </c>
      <c r="F956" s="2">
        <v>171.470001</v>
      </c>
      <c r="G956" s="2">
        <v>121.970001</v>
      </c>
      <c r="H956" s="2">
        <v>101.800003</v>
      </c>
      <c r="I956" s="2">
        <v>58.34</v>
      </c>
      <c r="J956" s="2">
        <v>23.607500000000002</v>
      </c>
      <c r="K956" s="2">
        <v>358.66000400000001</v>
      </c>
      <c r="L956" s="2">
        <v>593.45068400000002</v>
      </c>
      <c r="M956" s="2">
        <v>1978.219971</v>
      </c>
    </row>
    <row r="957" spans="1:13" x14ac:dyDescent="0.3">
      <c r="A957" s="2">
        <v>42.48</v>
      </c>
      <c r="B957" s="2">
        <v>48.349997999999999</v>
      </c>
      <c r="C957" s="2">
        <v>13.02</v>
      </c>
      <c r="D957" s="2">
        <v>29.059999000000001</v>
      </c>
      <c r="E957" s="2">
        <v>35.849997999999999</v>
      </c>
      <c r="F957" s="2">
        <v>171.720001</v>
      </c>
      <c r="G957" s="2">
        <v>125.540001</v>
      </c>
      <c r="H957" s="2">
        <v>101.269997</v>
      </c>
      <c r="I957" s="2">
        <v>58</v>
      </c>
      <c r="J957" s="2">
        <v>23.485001</v>
      </c>
      <c r="K957" s="2">
        <v>359.76001000000002</v>
      </c>
      <c r="L957" s="2">
        <v>587.85601799999995</v>
      </c>
      <c r="M957" s="2">
        <v>1973.630005</v>
      </c>
    </row>
    <row r="958" spans="1:13" x14ac:dyDescent="0.3">
      <c r="A958" s="2">
        <v>42.380001</v>
      </c>
      <c r="B958" s="2">
        <v>48.869999</v>
      </c>
      <c r="C958" s="2">
        <v>12.97</v>
      </c>
      <c r="D958" s="2">
        <v>28.5</v>
      </c>
      <c r="E958" s="2">
        <v>34.799999</v>
      </c>
      <c r="F958" s="2">
        <v>175.020004</v>
      </c>
      <c r="G958" s="2">
        <v>122.540001</v>
      </c>
      <c r="H958" s="2">
        <v>102.470001</v>
      </c>
      <c r="I958" s="2">
        <v>58.43</v>
      </c>
      <c r="J958" s="2">
        <v>23.68</v>
      </c>
      <c r="K958" s="2">
        <v>360.83999599999999</v>
      </c>
      <c r="L958" s="2">
        <v>593.11163299999998</v>
      </c>
      <c r="M958" s="2">
        <v>1983.530029</v>
      </c>
    </row>
    <row r="959" spans="1:13" x14ac:dyDescent="0.3">
      <c r="A959" s="2">
        <v>43.330002</v>
      </c>
      <c r="B959" s="2">
        <v>49.689999</v>
      </c>
      <c r="C959" s="2">
        <v>14.75</v>
      </c>
      <c r="D959" s="2">
        <v>28.48</v>
      </c>
      <c r="E959" s="2">
        <v>35.650002000000001</v>
      </c>
      <c r="F959" s="2">
        <v>176.820007</v>
      </c>
      <c r="G959" s="2">
        <v>124.620003</v>
      </c>
      <c r="H959" s="2">
        <v>102.19000200000001</v>
      </c>
      <c r="I959" s="2">
        <v>58.110000999999997</v>
      </c>
      <c r="J959" s="2">
        <v>24.297501</v>
      </c>
      <c r="K959" s="2">
        <v>358.14001500000001</v>
      </c>
      <c r="L959" s="2">
        <v>594.348206</v>
      </c>
      <c r="M959" s="2">
        <v>1987.01001</v>
      </c>
    </row>
    <row r="960" spans="1:13" x14ac:dyDescent="0.3">
      <c r="A960" s="2">
        <v>42.16</v>
      </c>
      <c r="B960" s="2">
        <v>45.029998999999997</v>
      </c>
      <c r="C960" s="2">
        <v>13.7</v>
      </c>
      <c r="D960" s="2">
        <v>28.76</v>
      </c>
      <c r="E960" s="2">
        <v>36.310001</v>
      </c>
      <c r="F960" s="2">
        <v>176.259995</v>
      </c>
      <c r="G960" s="2">
        <v>124.360001</v>
      </c>
      <c r="H960" s="2">
        <v>102.199997</v>
      </c>
      <c r="I960" s="2">
        <v>58.209999000000003</v>
      </c>
      <c r="J960" s="2">
        <v>24.2575</v>
      </c>
      <c r="K960" s="2">
        <v>358.60998499999999</v>
      </c>
      <c r="L960" s="2">
        <v>591.72540300000003</v>
      </c>
      <c r="M960" s="2">
        <v>1987.9799800000001</v>
      </c>
    </row>
    <row r="961" spans="1:13" x14ac:dyDescent="0.3">
      <c r="A961" s="2">
        <v>41.68</v>
      </c>
      <c r="B961" s="2">
        <v>45.77</v>
      </c>
      <c r="C961" s="2">
        <v>14.4</v>
      </c>
      <c r="D961" s="2">
        <v>28.549999</v>
      </c>
      <c r="E961" s="2">
        <v>35.869999</v>
      </c>
      <c r="F961" s="2">
        <v>175.39999399999999</v>
      </c>
      <c r="G961" s="2">
        <v>123.519997</v>
      </c>
      <c r="H961" s="2">
        <v>102.110001</v>
      </c>
      <c r="I961" s="2">
        <v>58.150002000000001</v>
      </c>
      <c r="J961" s="2">
        <v>24.4175</v>
      </c>
      <c r="K961" s="2">
        <v>324.01001000000002</v>
      </c>
      <c r="L961" s="2">
        <v>587.40728799999999</v>
      </c>
      <c r="M961" s="2">
        <v>1978.339966</v>
      </c>
    </row>
    <row r="962" spans="1:13" x14ac:dyDescent="0.3">
      <c r="A962" s="2">
        <v>40.290000999999997</v>
      </c>
      <c r="B962" s="2">
        <v>45.68</v>
      </c>
      <c r="C962" s="2">
        <v>13.9</v>
      </c>
      <c r="D962" s="2">
        <v>28.17</v>
      </c>
      <c r="E962" s="2">
        <v>35.869999</v>
      </c>
      <c r="F962" s="2">
        <v>175.949997</v>
      </c>
      <c r="G962" s="2">
        <v>123.529999</v>
      </c>
      <c r="H962" s="2">
        <v>102.110001</v>
      </c>
      <c r="I962" s="2">
        <v>57.970001000000003</v>
      </c>
      <c r="J962" s="2">
        <v>24.754999000000002</v>
      </c>
      <c r="K962" s="2">
        <v>320.41000400000001</v>
      </c>
      <c r="L962" s="2">
        <v>588.98297100000002</v>
      </c>
      <c r="M962" s="2">
        <v>1978.910034</v>
      </c>
    </row>
    <row r="963" spans="1:13" x14ac:dyDescent="0.3">
      <c r="A963" s="2">
        <v>39.529998999999997</v>
      </c>
      <c r="B963" s="2">
        <v>46.18</v>
      </c>
      <c r="C963" s="2">
        <v>14.05</v>
      </c>
      <c r="D963" s="2">
        <v>27.82</v>
      </c>
      <c r="E963" s="2">
        <v>35.689999</v>
      </c>
      <c r="F963" s="2">
        <v>175.53999300000001</v>
      </c>
      <c r="G963" s="2">
        <v>123.699997</v>
      </c>
      <c r="H963" s="2">
        <v>101.959999</v>
      </c>
      <c r="I963" s="2">
        <v>58.580002</v>
      </c>
      <c r="J963" s="2">
        <v>24.594999000000001</v>
      </c>
      <c r="K963" s="2">
        <v>320</v>
      </c>
      <c r="L963" s="2">
        <v>584.00659199999996</v>
      </c>
      <c r="M963" s="2">
        <v>1969.9499510000001</v>
      </c>
    </row>
    <row r="964" spans="1:13" x14ac:dyDescent="0.3">
      <c r="A964" s="2">
        <v>39.549999</v>
      </c>
      <c r="B964" s="2">
        <v>44.900002000000001</v>
      </c>
      <c r="C964" s="2">
        <v>14.41</v>
      </c>
      <c r="D964" s="2">
        <v>27.639999</v>
      </c>
      <c r="E964" s="2">
        <v>35.369999</v>
      </c>
      <c r="F964" s="2">
        <v>175.759995</v>
      </c>
      <c r="G964" s="2">
        <v>125.83000199999999</v>
      </c>
      <c r="H964" s="2">
        <v>102.300003</v>
      </c>
      <c r="I964" s="2">
        <v>58.080002</v>
      </c>
      <c r="J964" s="2">
        <v>24.537500000000001</v>
      </c>
      <c r="K964" s="2">
        <v>322.51001000000002</v>
      </c>
      <c r="L964" s="2">
        <v>585.811646</v>
      </c>
      <c r="M964" s="2">
        <v>1970.0699460000001</v>
      </c>
    </row>
    <row r="965" spans="1:13" x14ac:dyDescent="0.3">
      <c r="A965" s="2">
        <v>38.849997999999999</v>
      </c>
      <c r="B965" s="2">
        <v>43.970001000000003</v>
      </c>
      <c r="C965" s="2">
        <v>13.93</v>
      </c>
      <c r="D965" s="2">
        <v>27.1</v>
      </c>
      <c r="E965" s="2">
        <v>34.159999999999997</v>
      </c>
      <c r="F965" s="2">
        <v>172.86999499999999</v>
      </c>
      <c r="G965" s="2">
        <v>117.389999</v>
      </c>
      <c r="H965" s="2">
        <v>100.089996</v>
      </c>
      <c r="I965" s="2">
        <v>56.740001999999997</v>
      </c>
      <c r="J965" s="2">
        <v>23.9</v>
      </c>
      <c r="K965" s="2">
        <v>312.98998999999998</v>
      </c>
      <c r="L965" s="2">
        <v>570.03497300000004</v>
      </c>
      <c r="M965" s="2">
        <v>1930.670044</v>
      </c>
    </row>
    <row r="966" spans="1:13" x14ac:dyDescent="0.3">
      <c r="A966" s="2">
        <v>39.43</v>
      </c>
      <c r="B966" s="2">
        <v>44.450001</v>
      </c>
      <c r="C966" s="2">
        <v>13.79</v>
      </c>
      <c r="D966" s="2">
        <v>26.92</v>
      </c>
      <c r="E966" s="2">
        <v>33.939999</v>
      </c>
      <c r="F966" s="2">
        <v>170.25</v>
      </c>
      <c r="G966" s="2">
        <v>118.209999</v>
      </c>
      <c r="H966" s="2">
        <v>99.900002000000001</v>
      </c>
      <c r="I966" s="2">
        <v>56.799999</v>
      </c>
      <c r="J966" s="2">
        <v>24.032499000000001</v>
      </c>
      <c r="K966" s="2">
        <v>307.05999800000001</v>
      </c>
      <c r="L966" s="2">
        <v>564.520081</v>
      </c>
      <c r="M966" s="2">
        <v>1925.150024</v>
      </c>
    </row>
    <row r="967" spans="1:13" x14ac:dyDescent="0.3">
      <c r="A967" s="2">
        <v>38.139999000000003</v>
      </c>
      <c r="B967" s="2">
        <v>43.5</v>
      </c>
      <c r="C967" s="2">
        <v>13.59</v>
      </c>
      <c r="D967" s="2">
        <v>27.290001</v>
      </c>
      <c r="E967" s="2">
        <v>33.790000999999997</v>
      </c>
      <c r="F967" s="2">
        <v>171.69000199999999</v>
      </c>
      <c r="G967" s="2">
        <v>116.790001</v>
      </c>
      <c r="H967" s="2">
        <v>100.160004</v>
      </c>
      <c r="I967" s="2">
        <v>57.060001</v>
      </c>
      <c r="J967" s="2">
        <v>23.897499</v>
      </c>
      <c r="K967" s="2">
        <v>313.64999399999999</v>
      </c>
      <c r="L967" s="2">
        <v>571.58074999999997</v>
      </c>
      <c r="M967" s="2">
        <v>1938.98999</v>
      </c>
    </row>
    <row r="968" spans="1:13" x14ac:dyDescent="0.3">
      <c r="A968" s="2">
        <v>37.18</v>
      </c>
      <c r="B968" s="2">
        <v>42.720001000000003</v>
      </c>
      <c r="C968" s="2">
        <v>13.52</v>
      </c>
      <c r="D968" s="2">
        <v>26.76</v>
      </c>
      <c r="E968" s="2">
        <v>32.82</v>
      </c>
      <c r="F968" s="2">
        <v>169.41999799999999</v>
      </c>
      <c r="G968" s="2">
        <v>110.660004</v>
      </c>
      <c r="H968" s="2">
        <v>99.82</v>
      </c>
      <c r="I968" s="2">
        <v>56.029998999999997</v>
      </c>
      <c r="J968" s="2">
        <v>23.780000999999999</v>
      </c>
      <c r="K968" s="2">
        <v>312.32000699999998</v>
      </c>
      <c r="L968" s="2">
        <v>563.52282700000001</v>
      </c>
      <c r="M968" s="2">
        <v>1920.209961</v>
      </c>
    </row>
    <row r="969" spans="1:13" x14ac:dyDescent="0.3">
      <c r="A969" s="2">
        <v>37.459999000000003</v>
      </c>
      <c r="B969" s="2">
        <v>42.939999</v>
      </c>
      <c r="C969" s="2">
        <v>13.59</v>
      </c>
      <c r="D969" s="2">
        <v>26.85</v>
      </c>
      <c r="E969" s="2">
        <v>32.82</v>
      </c>
      <c r="F969" s="2">
        <v>169.740005</v>
      </c>
      <c r="G969" s="2">
        <v>110.019997</v>
      </c>
      <c r="H969" s="2">
        <v>100.709999</v>
      </c>
      <c r="I969" s="2">
        <v>55.93</v>
      </c>
      <c r="J969" s="2">
        <v>23.74</v>
      </c>
      <c r="K969" s="2">
        <v>313.89001500000001</v>
      </c>
      <c r="L969" s="2">
        <v>564.82330300000001</v>
      </c>
      <c r="M969" s="2">
        <v>1920.23999</v>
      </c>
    </row>
    <row r="970" spans="1:13" x14ac:dyDescent="0.3">
      <c r="A970" s="2">
        <v>36.860000999999997</v>
      </c>
      <c r="B970" s="2">
        <v>42.759998000000003</v>
      </c>
      <c r="C970" s="2">
        <v>13.53</v>
      </c>
      <c r="D970" s="2">
        <v>26.440000999999999</v>
      </c>
      <c r="E970" s="2">
        <v>32.599997999999999</v>
      </c>
      <c r="F970" s="2">
        <v>169.10000600000001</v>
      </c>
      <c r="G970" s="2">
        <v>106.730003</v>
      </c>
      <c r="H970" s="2">
        <v>99.93</v>
      </c>
      <c r="I970" s="2">
        <v>55.639999000000003</v>
      </c>
      <c r="J970" s="2">
        <v>23.620000999999998</v>
      </c>
      <c r="K970" s="2">
        <v>311.45001200000002</v>
      </c>
      <c r="L970" s="2">
        <v>561.81750499999998</v>
      </c>
      <c r="M970" s="2">
        <v>1909.5699460000001</v>
      </c>
    </row>
    <row r="971" spans="1:13" x14ac:dyDescent="0.3">
      <c r="A971" s="2">
        <v>37.18</v>
      </c>
      <c r="B971" s="2">
        <v>43.209999000000003</v>
      </c>
      <c r="C971" s="2">
        <v>13.9</v>
      </c>
      <c r="D971" s="2">
        <v>27.049999</v>
      </c>
      <c r="E971" s="2">
        <v>33.299999</v>
      </c>
      <c r="F971" s="2">
        <v>172.259995</v>
      </c>
      <c r="G971" s="2">
        <v>109.16999800000001</v>
      </c>
      <c r="H971" s="2">
        <v>101.08000199999999</v>
      </c>
      <c r="I971" s="2">
        <v>56.549999</v>
      </c>
      <c r="J971" s="2">
        <v>23.684999000000001</v>
      </c>
      <c r="K971" s="2">
        <v>316.79998799999998</v>
      </c>
      <c r="L971" s="2">
        <v>567.21270800000002</v>
      </c>
      <c r="M971" s="2">
        <v>1931.589966</v>
      </c>
    </row>
    <row r="972" spans="1:13" x14ac:dyDescent="0.3">
      <c r="A972" s="2">
        <v>37.970001000000003</v>
      </c>
      <c r="B972" s="2">
        <v>43.880001</v>
      </c>
      <c r="C972" s="2">
        <v>14.57</v>
      </c>
      <c r="D972" s="2">
        <v>26.700001</v>
      </c>
      <c r="E972" s="2">
        <v>32.880001</v>
      </c>
      <c r="F972" s="2">
        <v>172.46000699999999</v>
      </c>
      <c r="G972" s="2">
        <v>107.25</v>
      </c>
      <c r="H972" s="2">
        <v>101.160004</v>
      </c>
      <c r="I972" s="2">
        <v>56.66</v>
      </c>
      <c r="J972" s="2">
        <v>23.997499000000001</v>
      </c>
      <c r="K972" s="2">
        <v>318.32998700000002</v>
      </c>
      <c r="L972" s="2">
        <v>566.32513400000005</v>
      </c>
      <c r="M972" s="2">
        <v>1936.920044</v>
      </c>
    </row>
    <row r="973" spans="1:13" x14ac:dyDescent="0.3">
      <c r="A973" s="2">
        <v>37.520000000000003</v>
      </c>
      <c r="B973" s="2">
        <v>43.669998</v>
      </c>
      <c r="C973" s="2">
        <v>14.41</v>
      </c>
      <c r="D973" s="2">
        <v>26.93</v>
      </c>
      <c r="E973" s="2">
        <v>32.790000999999997</v>
      </c>
      <c r="F973" s="2">
        <v>172.33000200000001</v>
      </c>
      <c r="G973" s="2">
        <v>108.07</v>
      </c>
      <c r="H973" s="2">
        <v>100.629997</v>
      </c>
      <c r="I973" s="2">
        <v>57.029998999999997</v>
      </c>
      <c r="J973" s="2">
        <v>23.9925</v>
      </c>
      <c r="K973" s="2">
        <v>319.32000699999998</v>
      </c>
      <c r="L973" s="2">
        <v>561.18926999999996</v>
      </c>
      <c r="M973" s="2">
        <v>1933.75</v>
      </c>
    </row>
    <row r="974" spans="1:13" x14ac:dyDescent="0.3">
      <c r="A974" s="2">
        <v>38.119999</v>
      </c>
      <c r="B974" s="2">
        <v>44.669998</v>
      </c>
      <c r="C974" s="2">
        <v>14.77</v>
      </c>
      <c r="D974" s="2">
        <v>27.16</v>
      </c>
      <c r="E974" s="2">
        <v>33.159999999999997</v>
      </c>
      <c r="F974" s="2">
        <v>172.36999499999999</v>
      </c>
      <c r="G974" s="2">
        <v>109.16999800000001</v>
      </c>
      <c r="H974" s="2">
        <v>101.739998</v>
      </c>
      <c r="I974" s="2">
        <v>57.849997999999999</v>
      </c>
      <c r="J974" s="2">
        <v>24.309999000000001</v>
      </c>
      <c r="K974" s="2">
        <v>326.27999899999998</v>
      </c>
      <c r="L974" s="2">
        <v>573.20623799999998</v>
      </c>
      <c r="M974" s="2">
        <v>1946.719971</v>
      </c>
    </row>
    <row r="975" spans="1:13" x14ac:dyDescent="0.3">
      <c r="A975" s="2">
        <v>39.57</v>
      </c>
      <c r="B975" s="2">
        <v>45.200001</v>
      </c>
      <c r="C975" s="2">
        <v>14.95</v>
      </c>
      <c r="D975" s="2">
        <v>27.75</v>
      </c>
      <c r="E975" s="2">
        <v>33.150002000000001</v>
      </c>
      <c r="F975" s="2">
        <v>172.729996</v>
      </c>
      <c r="G975" s="2">
        <v>111.040001</v>
      </c>
      <c r="H975" s="2">
        <v>102.019997</v>
      </c>
      <c r="I975" s="2">
        <v>58.779998999999997</v>
      </c>
      <c r="J975" s="2">
        <v>24.375</v>
      </c>
      <c r="K975" s="2">
        <v>333.209991</v>
      </c>
      <c r="L975" s="2">
        <v>573.07659899999999</v>
      </c>
      <c r="M975" s="2">
        <v>1955.1800539999999</v>
      </c>
    </row>
    <row r="976" spans="1:13" x14ac:dyDescent="0.3">
      <c r="A976" s="2">
        <v>39.189999</v>
      </c>
      <c r="B976" s="2">
        <v>45.459999000000003</v>
      </c>
      <c r="C976" s="2">
        <v>14.89</v>
      </c>
      <c r="D976" s="2">
        <v>27.860001</v>
      </c>
      <c r="E976" s="2">
        <v>32.93</v>
      </c>
      <c r="F976" s="2">
        <v>171.89999399999999</v>
      </c>
      <c r="G976" s="2">
        <v>112.260002</v>
      </c>
      <c r="H976" s="2">
        <v>101.16999800000001</v>
      </c>
      <c r="I976" s="2">
        <v>58.610000999999997</v>
      </c>
      <c r="J976" s="2">
        <v>24.495000999999998</v>
      </c>
      <c r="K976" s="2">
        <v>333.63000499999998</v>
      </c>
      <c r="L976" s="2">
        <v>571.909851</v>
      </c>
      <c r="M976" s="2">
        <v>1955.0600589999999</v>
      </c>
    </row>
    <row r="977" spans="1:13" x14ac:dyDescent="0.3">
      <c r="A977" s="2">
        <v>40.659999999999997</v>
      </c>
      <c r="B977" s="2">
        <v>47.009998000000003</v>
      </c>
      <c r="C977" s="2">
        <v>15.6</v>
      </c>
      <c r="D977" s="2">
        <v>27.879999000000002</v>
      </c>
      <c r="E977" s="2">
        <v>33.009998000000003</v>
      </c>
      <c r="F977" s="2">
        <v>174.550003</v>
      </c>
      <c r="G977" s="2">
        <v>109.779999</v>
      </c>
      <c r="H977" s="2">
        <v>102.699997</v>
      </c>
      <c r="I977" s="2">
        <v>58.419998</v>
      </c>
      <c r="J977" s="2">
        <v>24.790001</v>
      </c>
      <c r="K977" s="2">
        <v>334.52999899999998</v>
      </c>
      <c r="L977" s="2">
        <v>580.56604000000004</v>
      </c>
      <c r="M977" s="2">
        <v>1971.73999</v>
      </c>
    </row>
    <row r="978" spans="1:13" x14ac:dyDescent="0.3">
      <c r="A978" s="2">
        <v>40.43</v>
      </c>
      <c r="B978" s="2">
        <v>46.799999</v>
      </c>
      <c r="C978" s="2">
        <v>15.68</v>
      </c>
      <c r="D978" s="2">
        <v>28.030000999999999</v>
      </c>
      <c r="E978" s="2">
        <v>33.099997999999999</v>
      </c>
      <c r="F978" s="2">
        <v>173.96000699999999</v>
      </c>
      <c r="G978" s="2">
        <v>113.720001</v>
      </c>
      <c r="H978" s="2">
        <v>102.959999</v>
      </c>
      <c r="I978" s="2">
        <v>58.91</v>
      </c>
      <c r="J978" s="2">
        <v>25.1325</v>
      </c>
      <c r="K978" s="2">
        <v>335.13000499999998</v>
      </c>
      <c r="L978" s="2">
        <v>585.25317399999994</v>
      </c>
      <c r="M978" s="2">
        <v>1981.599976</v>
      </c>
    </row>
    <row r="979" spans="1:13" x14ac:dyDescent="0.3">
      <c r="A979" s="2">
        <v>40.599997999999999</v>
      </c>
      <c r="B979" s="2">
        <v>47.139999000000003</v>
      </c>
      <c r="C979" s="2">
        <v>15.83</v>
      </c>
      <c r="D979" s="2">
        <v>27.93</v>
      </c>
      <c r="E979" s="2">
        <v>33.040000999999997</v>
      </c>
      <c r="F979" s="2">
        <v>174.029999</v>
      </c>
      <c r="G979" s="2">
        <v>113.099998</v>
      </c>
      <c r="H979" s="2">
        <v>103.209999</v>
      </c>
      <c r="I979" s="2">
        <v>59.48</v>
      </c>
      <c r="J979" s="2">
        <v>25.142499999999998</v>
      </c>
      <c r="K979" s="2">
        <v>335.77999899999998</v>
      </c>
      <c r="L979" s="2">
        <v>582.88964799999997</v>
      </c>
      <c r="M979" s="2">
        <v>1986.51001</v>
      </c>
    </row>
    <row r="980" spans="1:13" x14ac:dyDescent="0.3">
      <c r="A980" s="2">
        <v>39.509998000000003</v>
      </c>
      <c r="B980" s="2">
        <v>46.029998999999997</v>
      </c>
      <c r="C980" s="2">
        <v>15.61</v>
      </c>
      <c r="D980" s="2">
        <v>28.440000999999999</v>
      </c>
      <c r="E980" s="2">
        <v>33.360000999999997</v>
      </c>
      <c r="F980" s="2">
        <v>175.14999399999999</v>
      </c>
      <c r="G980" s="2">
        <v>113.80999799999999</v>
      </c>
      <c r="H980" s="2">
        <v>104.19000200000001</v>
      </c>
      <c r="I980" s="2">
        <v>58.849997999999999</v>
      </c>
      <c r="J980" s="2">
        <v>25.145</v>
      </c>
      <c r="K980" s="2">
        <v>332.91000400000001</v>
      </c>
      <c r="L980" s="2">
        <v>581.77276600000005</v>
      </c>
      <c r="M980" s="2">
        <v>1992.369995</v>
      </c>
    </row>
    <row r="981" spans="1:13" x14ac:dyDescent="0.3">
      <c r="A981" s="2">
        <v>39.849997999999999</v>
      </c>
      <c r="B981" s="2">
        <v>46.490001999999997</v>
      </c>
      <c r="C981" s="2">
        <v>15.75</v>
      </c>
      <c r="D981" s="2">
        <v>28.059999000000001</v>
      </c>
      <c r="E981" s="2">
        <v>33.290000999999997</v>
      </c>
      <c r="F981" s="2">
        <v>175.470001</v>
      </c>
      <c r="G981" s="2">
        <v>117.260002</v>
      </c>
      <c r="H981" s="2">
        <v>103.099998</v>
      </c>
      <c r="I981" s="2">
        <v>59.169998</v>
      </c>
      <c r="J981" s="2">
        <v>25.33</v>
      </c>
      <c r="K981" s="2">
        <v>331.58999599999999</v>
      </c>
      <c r="L981" s="2">
        <v>580.964966</v>
      </c>
      <c r="M981" s="2">
        <v>1988.400024</v>
      </c>
    </row>
    <row r="982" spans="1:13" x14ac:dyDescent="0.3">
      <c r="A982" s="2">
        <v>39.419998</v>
      </c>
      <c r="B982" s="2">
        <v>46.889999000000003</v>
      </c>
      <c r="C982" s="2">
        <v>15.84</v>
      </c>
      <c r="D982" s="2">
        <v>28.4</v>
      </c>
      <c r="E982" s="2">
        <v>33.889999000000003</v>
      </c>
      <c r="F982" s="2">
        <v>177.86999499999999</v>
      </c>
      <c r="G982" s="2">
        <v>115.480003</v>
      </c>
      <c r="H982" s="2">
        <v>103.230003</v>
      </c>
      <c r="I982" s="2">
        <v>59.73</v>
      </c>
      <c r="J982" s="2">
        <v>25.385000000000002</v>
      </c>
      <c r="K982" s="2">
        <v>334.01998900000001</v>
      </c>
      <c r="L982" s="2">
        <v>578.61144999999999</v>
      </c>
      <c r="M982" s="2">
        <v>1997.920044</v>
      </c>
    </row>
    <row r="983" spans="1:13" x14ac:dyDescent="0.3">
      <c r="A983" s="2">
        <v>39.090000000000003</v>
      </c>
      <c r="B983" s="2">
        <v>46.279998999999997</v>
      </c>
      <c r="C983" s="2">
        <v>15.68</v>
      </c>
      <c r="D983" s="2">
        <v>28.76</v>
      </c>
      <c r="E983" s="2">
        <v>34.549999</v>
      </c>
      <c r="F983" s="2">
        <v>177.89999399999999</v>
      </c>
      <c r="G983" s="2">
        <v>117.099998</v>
      </c>
      <c r="H983" s="2">
        <v>103.44000200000001</v>
      </c>
      <c r="I983" s="2">
        <v>60.200001</v>
      </c>
      <c r="J983" s="2">
        <v>25.2225</v>
      </c>
      <c r="K983" s="2">
        <v>341.82998700000002</v>
      </c>
      <c r="L983" s="2">
        <v>576.27783199999999</v>
      </c>
      <c r="M983" s="2">
        <v>2000.0200199999999</v>
      </c>
    </row>
    <row r="984" spans="1:13" x14ac:dyDescent="0.3">
      <c r="A984" s="2">
        <v>38.990001999999997</v>
      </c>
      <c r="B984" s="2">
        <v>46.5</v>
      </c>
      <c r="C984" s="2">
        <v>15.6</v>
      </c>
      <c r="D984" s="2">
        <v>28.67</v>
      </c>
      <c r="E984" s="2">
        <v>35.080002</v>
      </c>
      <c r="F984" s="2">
        <v>177.80999800000001</v>
      </c>
      <c r="G984" s="2">
        <v>116.709999</v>
      </c>
      <c r="H984" s="2">
        <v>103.220001</v>
      </c>
      <c r="I984" s="2">
        <v>60.279998999999997</v>
      </c>
      <c r="J984" s="2">
        <v>25.532499000000001</v>
      </c>
      <c r="K984" s="2">
        <v>343.17999300000002</v>
      </c>
      <c r="L984" s="2">
        <v>569.43658400000004</v>
      </c>
      <c r="M984" s="2">
        <v>2000.119995</v>
      </c>
    </row>
    <row r="985" spans="1:13" x14ac:dyDescent="0.3">
      <c r="A985" s="2">
        <v>39.169998</v>
      </c>
      <c r="B985" s="2">
        <v>46.529998999999997</v>
      </c>
      <c r="C985" s="2">
        <v>15.49</v>
      </c>
      <c r="D985" s="2">
        <v>28.129999000000002</v>
      </c>
      <c r="E985" s="2">
        <v>34.400002000000001</v>
      </c>
      <c r="F985" s="2">
        <v>177.64999399999999</v>
      </c>
      <c r="G985" s="2">
        <v>116.860001</v>
      </c>
      <c r="H985" s="2">
        <v>102.949997</v>
      </c>
      <c r="I985" s="2">
        <v>60</v>
      </c>
      <c r="J985" s="2">
        <v>25.5625</v>
      </c>
      <c r="K985" s="2">
        <v>340.01998900000001</v>
      </c>
      <c r="L985" s="2">
        <v>567.64154099999996</v>
      </c>
      <c r="M985" s="2">
        <v>1996.73999</v>
      </c>
    </row>
    <row r="986" spans="1:13" x14ac:dyDescent="0.3">
      <c r="A986" s="2">
        <v>38.880001</v>
      </c>
      <c r="B986" s="2">
        <v>46.34</v>
      </c>
      <c r="C986" s="2">
        <v>15.6</v>
      </c>
      <c r="D986" s="2">
        <v>28.24</v>
      </c>
      <c r="E986" s="2">
        <v>34.310001</v>
      </c>
      <c r="F986" s="2">
        <v>179.11000100000001</v>
      </c>
      <c r="G986" s="2">
        <v>117.300003</v>
      </c>
      <c r="H986" s="2">
        <v>103.730003</v>
      </c>
      <c r="I986" s="2">
        <v>60.110000999999997</v>
      </c>
      <c r="J986" s="2">
        <v>25.625</v>
      </c>
      <c r="K986" s="2">
        <v>339.040009</v>
      </c>
      <c r="L986" s="2">
        <v>570.03497300000004</v>
      </c>
      <c r="M986" s="2">
        <v>2003.369995</v>
      </c>
    </row>
    <row r="987" spans="1:13" x14ac:dyDescent="0.3">
      <c r="A987" s="2">
        <v>40.5</v>
      </c>
      <c r="B987" s="2">
        <v>48.240001999999997</v>
      </c>
      <c r="C987" s="2">
        <v>15.83</v>
      </c>
      <c r="D987" s="2">
        <v>28.33</v>
      </c>
      <c r="E987" s="2">
        <v>34.200001</v>
      </c>
      <c r="F987" s="2">
        <v>179.770004</v>
      </c>
      <c r="G987" s="2">
        <v>120.099998</v>
      </c>
      <c r="H987" s="2">
        <v>103.360001</v>
      </c>
      <c r="I987" s="2">
        <v>59.790000999999997</v>
      </c>
      <c r="J987" s="2">
        <v>25.825001</v>
      </c>
      <c r="K987" s="2">
        <v>342.38000499999998</v>
      </c>
      <c r="L987" s="2">
        <v>575.74926800000003</v>
      </c>
      <c r="M987" s="2">
        <v>2002.280029</v>
      </c>
    </row>
    <row r="988" spans="1:13" x14ac:dyDescent="0.3">
      <c r="A988" s="2">
        <v>39.139999000000003</v>
      </c>
      <c r="B988" s="2">
        <v>47.540000999999997</v>
      </c>
      <c r="C988" s="2">
        <v>15.26</v>
      </c>
      <c r="D988" s="2">
        <v>28.440000999999999</v>
      </c>
      <c r="E988" s="2">
        <v>34.979999999999997</v>
      </c>
      <c r="F988" s="2">
        <v>179.60000600000001</v>
      </c>
      <c r="G988" s="2">
        <v>119.029999</v>
      </c>
      <c r="H988" s="2">
        <v>103.760002</v>
      </c>
      <c r="I988" s="2">
        <v>60.48</v>
      </c>
      <c r="J988" s="2">
        <v>24.735001</v>
      </c>
      <c r="K988" s="2">
        <v>339</v>
      </c>
      <c r="L988" s="2">
        <v>576.35760500000004</v>
      </c>
      <c r="M988" s="2">
        <v>2000.719971</v>
      </c>
    </row>
    <row r="989" spans="1:13" x14ac:dyDescent="0.3">
      <c r="A989" s="2">
        <v>38.470001000000003</v>
      </c>
      <c r="B989" s="2">
        <v>47.630001</v>
      </c>
      <c r="C989" s="2">
        <v>15.35</v>
      </c>
      <c r="D989" s="2">
        <v>28.139999</v>
      </c>
      <c r="E989" s="2">
        <v>34.869999</v>
      </c>
      <c r="F989" s="2">
        <v>180.08000200000001</v>
      </c>
      <c r="G989" s="2">
        <v>117.32</v>
      </c>
      <c r="H989" s="2">
        <v>103.839996</v>
      </c>
      <c r="I989" s="2">
        <v>60.080002</v>
      </c>
      <c r="J989" s="2">
        <v>24.530000999999999</v>
      </c>
      <c r="K989" s="2">
        <v>345.95001200000002</v>
      </c>
      <c r="L989" s="2">
        <v>580.38653599999998</v>
      </c>
      <c r="M989" s="2">
        <v>1997.650024</v>
      </c>
    </row>
    <row r="990" spans="1:13" x14ac:dyDescent="0.3">
      <c r="A990" s="2">
        <v>37.849997999999999</v>
      </c>
      <c r="B990" s="2">
        <v>47.139999000000003</v>
      </c>
      <c r="C990" s="2">
        <v>15.34</v>
      </c>
      <c r="D990" s="2">
        <v>27.780000999999999</v>
      </c>
      <c r="E990" s="2">
        <v>35.159999999999997</v>
      </c>
      <c r="F990" s="2">
        <v>179.75</v>
      </c>
      <c r="G990" s="2">
        <v>119.68</v>
      </c>
      <c r="H990" s="2">
        <v>104.41999800000001</v>
      </c>
      <c r="I990" s="2">
        <v>61.18</v>
      </c>
      <c r="J990" s="2">
        <v>24.7425</v>
      </c>
      <c r="K990" s="2">
        <v>346.38000499999998</v>
      </c>
      <c r="L990" s="2">
        <v>584.47534199999996</v>
      </c>
      <c r="M990" s="2">
        <v>2007.709961</v>
      </c>
    </row>
    <row r="991" spans="1:13" x14ac:dyDescent="0.3">
      <c r="A991" s="2">
        <v>38.229999999999997</v>
      </c>
      <c r="B991" s="2">
        <v>47.330002</v>
      </c>
      <c r="C991" s="2">
        <v>15.52</v>
      </c>
      <c r="D991" s="2">
        <v>27.48</v>
      </c>
      <c r="E991" s="2">
        <v>34.919998</v>
      </c>
      <c r="F991" s="2">
        <v>180.11000100000001</v>
      </c>
      <c r="G991" s="2">
        <v>120.050003</v>
      </c>
      <c r="H991" s="2">
        <v>104.050003</v>
      </c>
      <c r="I991" s="2">
        <v>61.049999</v>
      </c>
      <c r="J991" s="2">
        <v>24.59</v>
      </c>
      <c r="K991" s="2">
        <v>342.33999599999999</v>
      </c>
      <c r="L991" s="2">
        <v>588.10534700000005</v>
      </c>
      <c r="M991" s="2">
        <v>2001.540039</v>
      </c>
    </row>
    <row r="992" spans="1:13" x14ac:dyDescent="0.3">
      <c r="A992" s="2">
        <v>37.959999000000003</v>
      </c>
      <c r="B992" s="2">
        <v>46.599997999999999</v>
      </c>
      <c r="C992" s="2">
        <v>15.27</v>
      </c>
      <c r="D992" s="2">
        <v>27.26</v>
      </c>
      <c r="E992" s="2">
        <v>34.709999000000003</v>
      </c>
      <c r="F992" s="2">
        <v>177.39999399999999</v>
      </c>
      <c r="G992" s="2">
        <v>120.029999</v>
      </c>
      <c r="H992" s="2">
        <v>103.800003</v>
      </c>
      <c r="I992" s="2">
        <v>60.560001</v>
      </c>
      <c r="J992" s="2">
        <v>24.497499000000001</v>
      </c>
      <c r="K992" s="2">
        <v>329.75</v>
      </c>
      <c r="L992" s="2">
        <v>579.41918899999996</v>
      </c>
      <c r="M992" s="2">
        <v>1988.4399410000001</v>
      </c>
    </row>
    <row r="993" spans="1:13" x14ac:dyDescent="0.3">
      <c r="A993" s="2">
        <v>38.580002</v>
      </c>
      <c r="B993" s="2">
        <v>47.490001999999997</v>
      </c>
      <c r="C993" s="2">
        <v>15.6</v>
      </c>
      <c r="D993" s="2">
        <v>27.219999000000001</v>
      </c>
      <c r="E993" s="2">
        <v>35.290000999999997</v>
      </c>
      <c r="F993" s="2">
        <v>179.86999499999999</v>
      </c>
      <c r="G993" s="2">
        <v>119.879997</v>
      </c>
      <c r="H993" s="2">
        <v>104.989998</v>
      </c>
      <c r="I993" s="2">
        <v>60.759998000000003</v>
      </c>
      <c r="J993" s="2">
        <v>25.25</v>
      </c>
      <c r="K993" s="2">
        <v>331.32998700000002</v>
      </c>
      <c r="L993" s="2">
        <v>581.50347899999997</v>
      </c>
      <c r="M993" s="2">
        <v>1995.6899410000001</v>
      </c>
    </row>
    <row r="994" spans="1:13" x14ac:dyDescent="0.3">
      <c r="A994" s="2">
        <v>38.090000000000003</v>
      </c>
      <c r="B994" s="2">
        <v>47.360000999999997</v>
      </c>
      <c r="C994" s="2">
        <v>15.56</v>
      </c>
      <c r="D994" s="2">
        <v>27.209999</v>
      </c>
      <c r="E994" s="2">
        <v>35.25</v>
      </c>
      <c r="F994" s="2">
        <v>181</v>
      </c>
      <c r="G994" s="2">
        <v>120.410004</v>
      </c>
      <c r="H994" s="2">
        <v>104.550003</v>
      </c>
      <c r="I994" s="2">
        <v>60.099997999999999</v>
      </c>
      <c r="J994" s="2">
        <v>25.357500000000002</v>
      </c>
      <c r="K994" s="2">
        <v>330.51998900000001</v>
      </c>
      <c r="L994" s="2">
        <v>579.75830099999996</v>
      </c>
      <c r="M994" s="2">
        <v>1997.4499510000001</v>
      </c>
    </row>
    <row r="995" spans="1:13" x14ac:dyDescent="0.3">
      <c r="A995" s="2">
        <v>37.650002000000001</v>
      </c>
      <c r="B995" s="2">
        <v>47.27</v>
      </c>
      <c r="C995" s="2">
        <v>15.48</v>
      </c>
      <c r="D995" s="2">
        <v>27.09</v>
      </c>
      <c r="E995" s="2">
        <v>35.029998999999997</v>
      </c>
      <c r="F995" s="2">
        <v>183.16999799999999</v>
      </c>
      <c r="G995" s="2">
        <v>122.050003</v>
      </c>
      <c r="H995" s="2">
        <v>104.58000199999999</v>
      </c>
      <c r="I995" s="2">
        <v>59.549999</v>
      </c>
      <c r="J995" s="2">
        <v>25.415001</v>
      </c>
      <c r="K995" s="2">
        <v>331.19000199999999</v>
      </c>
      <c r="L995" s="2">
        <v>574.04394500000001</v>
      </c>
      <c r="M995" s="2">
        <v>1985.540039</v>
      </c>
    </row>
    <row r="996" spans="1:13" x14ac:dyDescent="0.3">
      <c r="A996" s="2">
        <v>37.07</v>
      </c>
      <c r="B996" s="2">
        <v>46.259998000000003</v>
      </c>
      <c r="C996" s="2">
        <v>15.17</v>
      </c>
      <c r="D996" s="2">
        <v>27.059999000000001</v>
      </c>
      <c r="E996" s="2">
        <v>34.919998</v>
      </c>
      <c r="F996" s="2">
        <v>183.979996</v>
      </c>
      <c r="G996" s="2">
        <v>121.43</v>
      </c>
      <c r="H996" s="2">
        <v>104.720001</v>
      </c>
      <c r="I996" s="2">
        <v>59.52</v>
      </c>
      <c r="J996" s="2">
        <v>25.407499000000001</v>
      </c>
      <c r="K996" s="2">
        <v>323.89001500000001</v>
      </c>
      <c r="L996" s="2">
        <v>571.53088400000001</v>
      </c>
      <c r="M996" s="2">
        <v>1984.130005</v>
      </c>
    </row>
    <row r="997" spans="1:13" x14ac:dyDescent="0.3">
      <c r="A997" s="2">
        <v>37.979999999999997</v>
      </c>
      <c r="B997" s="2">
        <v>46.75</v>
      </c>
      <c r="C997" s="2">
        <v>15.31</v>
      </c>
      <c r="D997" s="2">
        <v>27.299999</v>
      </c>
      <c r="E997" s="2">
        <v>34.959999000000003</v>
      </c>
      <c r="F997" s="2">
        <v>184.03999300000001</v>
      </c>
      <c r="G997" s="2">
        <v>122.150002</v>
      </c>
      <c r="H997" s="2">
        <v>105.879997</v>
      </c>
      <c r="I997" s="2">
        <v>59.990001999999997</v>
      </c>
      <c r="J997" s="2">
        <v>25.215</v>
      </c>
      <c r="K997" s="2">
        <v>327.76001000000002</v>
      </c>
      <c r="L997" s="2">
        <v>578.362122</v>
      </c>
      <c r="M997" s="2">
        <v>1998.9799800000001</v>
      </c>
    </row>
    <row r="998" spans="1:13" x14ac:dyDescent="0.3">
      <c r="A998" s="2">
        <v>37.459999000000003</v>
      </c>
      <c r="B998" s="2">
        <v>46.16</v>
      </c>
      <c r="C998" s="2">
        <v>15.12</v>
      </c>
      <c r="D998" s="2">
        <v>27.209999</v>
      </c>
      <c r="E998" s="2">
        <v>35.060001</v>
      </c>
      <c r="F998" s="2">
        <v>184.820007</v>
      </c>
      <c r="G998" s="2">
        <v>121.849998</v>
      </c>
      <c r="H998" s="2">
        <v>106.19000200000001</v>
      </c>
      <c r="I998" s="2">
        <v>59.880001</v>
      </c>
      <c r="J998" s="2">
        <v>25.395</v>
      </c>
      <c r="K998" s="2">
        <v>324</v>
      </c>
      <c r="L998" s="2">
        <v>583.16888400000005</v>
      </c>
      <c r="M998" s="2">
        <v>2001.5699460000001</v>
      </c>
    </row>
    <row r="999" spans="1:13" x14ac:dyDescent="0.3">
      <c r="A999" s="2">
        <v>38.049999</v>
      </c>
      <c r="B999" s="2">
        <v>46.84</v>
      </c>
      <c r="C999" s="2">
        <v>15.25</v>
      </c>
      <c r="D999" s="2">
        <v>27.76</v>
      </c>
      <c r="E999" s="2">
        <v>35.779998999999997</v>
      </c>
      <c r="F999" s="2">
        <v>187.88999899999999</v>
      </c>
      <c r="G999" s="2">
        <v>120.519997</v>
      </c>
      <c r="H999" s="2">
        <v>107.349998</v>
      </c>
      <c r="I999" s="2">
        <v>60.310001</v>
      </c>
      <c r="J999" s="2">
        <v>25.447500000000002</v>
      </c>
      <c r="K999" s="2">
        <v>325</v>
      </c>
      <c r="L999" s="2">
        <v>587.65661599999999</v>
      </c>
      <c r="M999" s="2">
        <v>2011.3599850000001</v>
      </c>
    </row>
    <row r="1000" spans="1:13" x14ac:dyDescent="0.3">
      <c r="A1000" s="2">
        <v>36.630001</v>
      </c>
      <c r="B1000" s="2">
        <v>46.220001000000003</v>
      </c>
      <c r="C1000" s="2">
        <v>14.95</v>
      </c>
      <c r="D1000" s="2">
        <v>27.700001</v>
      </c>
      <c r="E1000" s="2">
        <v>36.009998000000003</v>
      </c>
      <c r="F1000" s="2">
        <v>186.199997</v>
      </c>
      <c r="G1000" s="2">
        <v>117.43</v>
      </c>
      <c r="H1000" s="2">
        <v>107.989998</v>
      </c>
      <c r="I1000" s="2">
        <v>60.490001999999997</v>
      </c>
      <c r="J1000" s="2">
        <v>25.24</v>
      </c>
      <c r="K1000" s="2">
        <v>331.32000699999998</v>
      </c>
      <c r="L1000" s="2">
        <v>594.44793700000002</v>
      </c>
      <c r="M1000" s="2">
        <v>2010.400024</v>
      </c>
    </row>
    <row r="1001" spans="1:13" x14ac:dyDescent="0.3">
      <c r="A1001" s="2">
        <v>35.580002</v>
      </c>
      <c r="B1001" s="2">
        <v>45.209999000000003</v>
      </c>
      <c r="C1001" s="2">
        <v>14.52</v>
      </c>
      <c r="D1001" s="2">
        <v>27.549999</v>
      </c>
      <c r="E1001" s="2">
        <v>35.889999000000003</v>
      </c>
      <c r="F1001" s="2">
        <v>185.28999300000001</v>
      </c>
      <c r="G1001" s="2">
        <v>116.279999</v>
      </c>
      <c r="H1001" s="2">
        <v>107.879997</v>
      </c>
      <c r="I1001" s="2">
        <v>60.580002</v>
      </c>
      <c r="J1001" s="2">
        <v>25.264999</v>
      </c>
      <c r="K1001" s="2">
        <v>324.5</v>
      </c>
      <c r="L1001" s="2">
        <v>585.76178000000004</v>
      </c>
      <c r="M1001" s="2">
        <v>1994.290039</v>
      </c>
    </row>
    <row r="1002" spans="1:13" x14ac:dyDescent="0.3">
      <c r="A1002" s="2">
        <v>35.330002</v>
      </c>
      <c r="B1002" s="2">
        <v>44.099997999999999</v>
      </c>
      <c r="C1002" s="2">
        <v>14.12</v>
      </c>
      <c r="D1002" s="2">
        <v>27.379999000000002</v>
      </c>
      <c r="E1002" s="2">
        <v>35.279998999999997</v>
      </c>
      <c r="F1002" s="2">
        <v>185.08999600000001</v>
      </c>
      <c r="G1002" s="2">
        <v>115.949997</v>
      </c>
      <c r="H1002" s="2">
        <v>107.459999</v>
      </c>
      <c r="I1002" s="2">
        <v>60.279998999999997</v>
      </c>
      <c r="J1002" s="2">
        <v>25.66</v>
      </c>
      <c r="K1002" s="2">
        <v>323.63000499999998</v>
      </c>
      <c r="L1002" s="2">
        <v>579.53887899999995</v>
      </c>
      <c r="M1002" s="2">
        <v>1982.7700199999999</v>
      </c>
    </row>
    <row r="1003" spans="1:13" x14ac:dyDescent="0.3">
      <c r="A1003" s="2">
        <v>36.119999</v>
      </c>
      <c r="B1003" s="2">
        <v>44.84</v>
      </c>
      <c r="C1003" s="2">
        <v>13.82</v>
      </c>
      <c r="D1003" s="2">
        <v>27.780000999999999</v>
      </c>
      <c r="E1003" s="2">
        <v>35.759998000000003</v>
      </c>
      <c r="F1003" s="2">
        <v>187.80999800000001</v>
      </c>
      <c r="G1003" s="2">
        <v>124</v>
      </c>
      <c r="H1003" s="2">
        <v>108.639999</v>
      </c>
      <c r="I1003" s="2">
        <v>60.360000999999997</v>
      </c>
      <c r="J1003" s="2">
        <v>25.4375</v>
      </c>
      <c r="K1003" s="2">
        <v>328.209991</v>
      </c>
      <c r="L1003" s="2">
        <v>586.38006600000006</v>
      </c>
      <c r="M1003" s="2">
        <v>1998.3000489999999</v>
      </c>
    </row>
    <row r="1004" spans="1:13" x14ac:dyDescent="0.3">
      <c r="A1004" s="2">
        <v>35.209999000000003</v>
      </c>
      <c r="B1004" s="2">
        <v>43.720001000000003</v>
      </c>
      <c r="C1004" s="2">
        <v>13.56</v>
      </c>
      <c r="D1004" s="2">
        <v>27.309999000000001</v>
      </c>
      <c r="E1004" s="2">
        <v>35.040000999999997</v>
      </c>
      <c r="F1004" s="2">
        <v>184.08999600000001</v>
      </c>
      <c r="G1004" s="2">
        <v>127.800003</v>
      </c>
      <c r="H1004" s="2">
        <v>107.099998</v>
      </c>
      <c r="I1004" s="2">
        <v>59.639999000000003</v>
      </c>
      <c r="J1004" s="2">
        <v>24.467500999999999</v>
      </c>
      <c r="K1004" s="2">
        <v>321.92999300000002</v>
      </c>
      <c r="L1004" s="2">
        <v>573.48547399999995</v>
      </c>
      <c r="M1004" s="2">
        <v>1965.98999</v>
      </c>
    </row>
    <row r="1005" spans="1:13" x14ac:dyDescent="0.3">
      <c r="A1005" s="2">
        <v>35.93</v>
      </c>
      <c r="B1005" s="2">
        <v>44.419998</v>
      </c>
      <c r="C1005" s="2">
        <v>13.65</v>
      </c>
      <c r="D1005" s="2">
        <v>27.75</v>
      </c>
      <c r="E1005" s="2">
        <v>35.369999</v>
      </c>
      <c r="F1005" s="2">
        <v>185.11999499999999</v>
      </c>
      <c r="G1005" s="2">
        <v>128.990005</v>
      </c>
      <c r="H1005" s="2">
        <v>107.099998</v>
      </c>
      <c r="I1005" s="2">
        <v>59.389999000000003</v>
      </c>
      <c r="J1005" s="2">
        <v>25.1875</v>
      </c>
      <c r="K1005" s="2">
        <v>323.209991</v>
      </c>
      <c r="L1005" s="2">
        <v>575.51989700000001</v>
      </c>
      <c r="M1005" s="2">
        <v>1982.849976</v>
      </c>
    </row>
    <row r="1006" spans="1:13" x14ac:dyDescent="0.3">
      <c r="A1006" s="2">
        <v>35.029998999999997</v>
      </c>
      <c r="B1006" s="2">
        <v>43.849997999999999</v>
      </c>
      <c r="C1006" s="2">
        <v>13.5</v>
      </c>
      <c r="D1006" s="2">
        <v>27.549999</v>
      </c>
      <c r="E1006" s="2">
        <v>34.889999000000003</v>
      </c>
      <c r="F1006" s="2">
        <v>183.83000200000001</v>
      </c>
      <c r="G1006" s="2">
        <v>130.259995</v>
      </c>
      <c r="H1006" s="2">
        <v>106.540001</v>
      </c>
      <c r="I1006" s="2">
        <v>59.41</v>
      </c>
      <c r="J1006" s="2">
        <v>25.0275</v>
      </c>
      <c r="K1006" s="2">
        <v>321.82000699999998</v>
      </c>
      <c r="L1006" s="2">
        <v>574.78192100000001</v>
      </c>
      <c r="M1006" s="2">
        <v>1977.8000489999999</v>
      </c>
    </row>
    <row r="1007" spans="1:13" x14ac:dyDescent="0.3">
      <c r="A1007" s="2">
        <v>35.479999999999997</v>
      </c>
      <c r="B1007" s="2">
        <v>43.540000999999997</v>
      </c>
      <c r="C1007" s="2">
        <v>13.45</v>
      </c>
      <c r="D1007" s="2">
        <v>27.639999</v>
      </c>
      <c r="E1007" s="2">
        <v>34.860000999999997</v>
      </c>
      <c r="F1007" s="2">
        <v>183.570007</v>
      </c>
      <c r="G1007" s="2">
        <v>131.199997</v>
      </c>
      <c r="H1007" s="2">
        <v>106.589996</v>
      </c>
      <c r="I1007" s="2">
        <v>59.279998999999997</v>
      </c>
      <c r="J1007" s="2">
        <v>25.1875</v>
      </c>
      <c r="K1007" s="2">
        <v>322.44000199999999</v>
      </c>
      <c r="L1007" s="2">
        <v>575.77917500000001</v>
      </c>
      <c r="M1007" s="2">
        <v>1972.290039</v>
      </c>
    </row>
    <row r="1008" spans="1:13" x14ac:dyDescent="0.3">
      <c r="A1008" s="2">
        <v>34.389999000000003</v>
      </c>
      <c r="B1008" s="2">
        <v>42.740001999999997</v>
      </c>
      <c r="C1008" s="2">
        <v>13.24</v>
      </c>
      <c r="D1008" s="2">
        <v>27.389999</v>
      </c>
      <c r="E1008" s="2">
        <v>34.82</v>
      </c>
      <c r="F1008" s="2">
        <v>180.699997</v>
      </c>
      <c r="G1008" s="2">
        <v>131.66999799999999</v>
      </c>
      <c r="H1008" s="2">
        <v>104.300003</v>
      </c>
      <c r="I1008" s="2">
        <v>58.709999000000003</v>
      </c>
      <c r="J1008" s="2">
        <v>24.795000000000002</v>
      </c>
      <c r="K1008" s="2">
        <v>317.459991</v>
      </c>
      <c r="L1008" s="2">
        <v>566.714111</v>
      </c>
      <c r="M1008" s="2">
        <v>1946.160034</v>
      </c>
    </row>
    <row r="1009" spans="1:13" x14ac:dyDescent="0.3">
      <c r="A1009" s="2">
        <v>33.93</v>
      </c>
      <c r="B1009" s="2">
        <v>42.919998</v>
      </c>
      <c r="C1009" s="2">
        <v>13.38</v>
      </c>
      <c r="D1009" s="2">
        <v>27.01</v>
      </c>
      <c r="E1009" s="2">
        <v>34.290000999999997</v>
      </c>
      <c r="F1009" s="2">
        <v>182.88000500000001</v>
      </c>
      <c r="G1009" s="2">
        <v>126.989998</v>
      </c>
      <c r="H1009" s="2">
        <v>103.849998</v>
      </c>
      <c r="I1009" s="2">
        <v>58.849997999999999</v>
      </c>
      <c r="J1009" s="2">
        <v>24.975000000000001</v>
      </c>
      <c r="K1009" s="2">
        <v>318.41000400000001</v>
      </c>
      <c r="L1009" s="2">
        <v>568.51910399999997</v>
      </c>
      <c r="M1009" s="2">
        <v>1946.170044</v>
      </c>
    </row>
    <row r="1010" spans="1:13" x14ac:dyDescent="0.3">
      <c r="A1010" s="2">
        <v>36.229999999999997</v>
      </c>
      <c r="B1010" s="2">
        <v>44.150002000000001</v>
      </c>
      <c r="C1010" s="2">
        <v>13.76</v>
      </c>
      <c r="D1010" s="2">
        <v>26.870000999999998</v>
      </c>
      <c r="E1010" s="2">
        <v>34.259998000000003</v>
      </c>
      <c r="F1010" s="2">
        <v>188.070007</v>
      </c>
      <c r="G1010" s="2">
        <v>129.61999499999999</v>
      </c>
      <c r="H1010" s="2">
        <v>105.129997</v>
      </c>
      <c r="I1010" s="2">
        <v>59.900002000000001</v>
      </c>
      <c r="J1010" s="2">
        <v>24.905000999999999</v>
      </c>
      <c r="K1010" s="2">
        <v>322.73998999999998</v>
      </c>
      <c r="L1010" s="2">
        <v>573.70489499999996</v>
      </c>
      <c r="M1010" s="2">
        <v>1967.900024</v>
      </c>
    </row>
    <row r="1011" spans="1:13" x14ac:dyDescent="0.3">
      <c r="A1011" s="2">
        <v>34.93</v>
      </c>
      <c r="B1011" s="2">
        <v>43.490001999999997</v>
      </c>
      <c r="C1011" s="2">
        <v>13.32</v>
      </c>
      <c r="D1011" s="2">
        <v>27.83</v>
      </c>
      <c r="E1011" s="2">
        <v>34.299999</v>
      </c>
      <c r="F1011" s="2">
        <v>187.479996</v>
      </c>
      <c r="G1011" s="2">
        <v>128.41000399999999</v>
      </c>
      <c r="H1011" s="2">
        <v>104.860001</v>
      </c>
      <c r="I1011" s="2">
        <v>59.580002</v>
      </c>
      <c r="J1011" s="2">
        <v>24.905000999999999</v>
      </c>
      <c r="K1011" s="2">
        <v>322.20001200000002</v>
      </c>
      <c r="L1011" s="2">
        <v>575.769226</v>
      </c>
      <c r="M1011" s="2">
        <v>1964.8199460000001</v>
      </c>
    </row>
    <row r="1012" spans="1:13" x14ac:dyDescent="0.3">
      <c r="A1012" s="2">
        <v>34.090000000000003</v>
      </c>
      <c r="B1012" s="2">
        <v>42.799999</v>
      </c>
      <c r="C1012" s="2">
        <v>13.15</v>
      </c>
      <c r="D1012" s="2">
        <v>27.379999000000002</v>
      </c>
      <c r="E1012" s="2">
        <v>33.360000999999997</v>
      </c>
      <c r="F1012" s="2">
        <v>183.800003</v>
      </c>
      <c r="G1012" s="2">
        <v>125.230003</v>
      </c>
      <c r="H1012" s="2">
        <v>102.389999</v>
      </c>
      <c r="I1012" s="2">
        <v>58.459999000000003</v>
      </c>
      <c r="J1012" s="2">
        <v>24.6875</v>
      </c>
      <c r="K1012" s="2">
        <v>316.98001099999999</v>
      </c>
      <c r="L1012" s="2">
        <v>562.19647199999997</v>
      </c>
      <c r="M1012" s="2">
        <v>1935.099976</v>
      </c>
    </row>
    <row r="1013" spans="1:13" x14ac:dyDescent="0.3">
      <c r="A1013" s="2">
        <v>33</v>
      </c>
      <c r="B1013" s="2">
        <v>42.860000999999997</v>
      </c>
      <c r="C1013" s="2">
        <v>13.34</v>
      </c>
      <c r="D1013" s="2">
        <v>28.08</v>
      </c>
      <c r="E1013" s="2">
        <v>33.919998</v>
      </c>
      <c r="F1013" s="2">
        <v>186.63999899999999</v>
      </c>
      <c r="G1013" s="2">
        <v>125.900002</v>
      </c>
      <c r="H1013" s="2">
        <v>104.910004</v>
      </c>
      <c r="I1013" s="2">
        <v>60.18</v>
      </c>
      <c r="J1013" s="2">
        <v>25.200001</v>
      </c>
      <c r="K1013" s="2">
        <v>322.70001200000002</v>
      </c>
      <c r="L1013" s="2">
        <v>570.93249500000002</v>
      </c>
      <c r="M1013" s="2">
        <v>1968.8900149999999</v>
      </c>
    </row>
    <row r="1014" spans="1:13" x14ac:dyDescent="0.3">
      <c r="A1014" s="2">
        <v>31.98</v>
      </c>
      <c r="B1014" s="2">
        <v>42.68</v>
      </c>
      <c r="C1014" s="2">
        <v>13.13</v>
      </c>
      <c r="D1014" s="2">
        <v>27.08</v>
      </c>
      <c r="E1014" s="2">
        <v>32.560001</v>
      </c>
      <c r="F1014" s="2">
        <v>181.270004</v>
      </c>
      <c r="G1014" s="2">
        <v>122.349998</v>
      </c>
      <c r="H1014" s="2">
        <v>102.08000199999999</v>
      </c>
      <c r="I1014" s="2">
        <v>59.209999000000003</v>
      </c>
      <c r="J1014" s="2">
        <v>25.254999000000002</v>
      </c>
      <c r="K1014" s="2">
        <v>315.36999500000002</v>
      </c>
      <c r="L1014" s="2">
        <v>559.34429899999998</v>
      </c>
      <c r="M1014" s="2">
        <v>1928.209961</v>
      </c>
    </row>
    <row r="1015" spans="1:13" x14ac:dyDescent="0.3">
      <c r="A1015" s="2">
        <v>30.780000999999999</v>
      </c>
      <c r="B1015" s="2">
        <v>42.459999000000003</v>
      </c>
      <c r="C1015" s="2">
        <v>13.05</v>
      </c>
      <c r="D1015" s="2">
        <v>26.23</v>
      </c>
      <c r="E1015" s="2">
        <v>31.75</v>
      </c>
      <c r="F1015" s="2">
        <v>180.38000500000001</v>
      </c>
      <c r="G1015" s="2">
        <v>118.290001</v>
      </c>
      <c r="H1015" s="2">
        <v>101.230003</v>
      </c>
      <c r="I1015" s="2">
        <v>58.66</v>
      </c>
      <c r="J1015" s="2">
        <v>25.182500999999998</v>
      </c>
      <c r="K1015" s="2">
        <v>311.39001500000001</v>
      </c>
      <c r="L1015" s="2">
        <v>542.99920699999996</v>
      </c>
      <c r="M1015" s="2">
        <v>1906.130005</v>
      </c>
    </row>
    <row r="1016" spans="1:13" x14ac:dyDescent="0.3">
      <c r="A1016" s="2">
        <v>28.58</v>
      </c>
      <c r="B1016" s="2">
        <v>41.580002</v>
      </c>
      <c r="C1016" s="2">
        <v>12.62</v>
      </c>
      <c r="D1016" s="2">
        <v>26.25</v>
      </c>
      <c r="E1016" s="2">
        <v>31.51</v>
      </c>
      <c r="F1016" s="2">
        <v>178.770004</v>
      </c>
      <c r="G1016" s="2">
        <v>113.55999799999999</v>
      </c>
      <c r="H1016" s="2">
        <v>99.120002999999997</v>
      </c>
      <c r="I1016" s="2">
        <v>56.139999000000003</v>
      </c>
      <c r="J1016" s="2">
        <v>24.952499</v>
      </c>
      <c r="K1016" s="2">
        <v>306.45001200000002</v>
      </c>
      <c r="L1016" s="2">
        <v>531.75006099999996</v>
      </c>
      <c r="M1016" s="2">
        <v>1874.73999</v>
      </c>
    </row>
    <row r="1017" spans="1:13" x14ac:dyDescent="0.3">
      <c r="A1017" s="2">
        <v>31.51</v>
      </c>
      <c r="B1017" s="2">
        <v>42.689999</v>
      </c>
      <c r="C1017" s="2">
        <v>13.02</v>
      </c>
      <c r="D1017" s="2">
        <v>26.33</v>
      </c>
      <c r="E1017" s="2">
        <v>31.5</v>
      </c>
      <c r="F1017" s="2">
        <v>178.699997</v>
      </c>
      <c r="G1017" s="2">
        <v>114.94000200000001</v>
      </c>
      <c r="H1017" s="2">
        <v>97.010002</v>
      </c>
      <c r="I1017" s="2">
        <v>56.330002</v>
      </c>
      <c r="J1017" s="2">
        <v>24.6875</v>
      </c>
      <c r="K1017" s="2">
        <v>308.30999800000001</v>
      </c>
      <c r="L1017" s="2">
        <v>536.46710199999995</v>
      </c>
      <c r="M1017" s="2">
        <v>1877.6999510000001</v>
      </c>
    </row>
    <row r="1018" spans="1:13" x14ac:dyDescent="0.3">
      <c r="A1018" s="2">
        <v>31.690000999999999</v>
      </c>
      <c r="B1018" s="2">
        <v>41.990001999999997</v>
      </c>
      <c r="C1018" s="2">
        <v>13.11</v>
      </c>
      <c r="D1018" s="2">
        <v>25.98</v>
      </c>
      <c r="E1018" s="2">
        <v>30.91</v>
      </c>
      <c r="F1018" s="2">
        <v>177.240005</v>
      </c>
      <c r="G1018" s="2">
        <v>114.339996</v>
      </c>
      <c r="H1018" s="2">
        <v>98.209998999999996</v>
      </c>
      <c r="I1018" s="2">
        <v>54.73</v>
      </c>
      <c r="J1018" s="2">
        <v>24.385000000000002</v>
      </c>
      <c r="K1018" s="2">
        <v>305.97000100000002</v>
      </c>
      <c r="L1018" s="2">
        <v>528.57879600000001</v>
      </c>
      <c r="M1018" s="2">
        <v>1862.48999</v>
      </c>
    </row>
    <row r="1019" spans="1:13" x14ac:dyDescent="0.3">
      <c r="A1019" s="2">
        <v>32.970001000000003</v>
      </c>
      <c r="B1019" s="2">
        <v>43.799999</v>
      </c>
      <c r="C1019" s="2">
        <v>13.35</v>
      </c>
      <c r="D1019" s="2">
        <v>25.18</v>
      </c>
      <c r="E1019" s="2">
        <v>29.860001</v>
      </c>
      <c r="F1019" s="2">
        <v>172.58000200000001</v>
      </c>
      <c r="G1019" s="2">
        <v>118.540001</v>
      </c>
      <c r="H1019" s="2">
        <v>96.779999000000004</v>
      </c>
      <c r="I1019" s="2">
        <v>53.43</v>
      </c>
      <c r="J1019" s="2">
        <v>24.065000999999999</v>
      </c>
      <c r="K1019" s="2">
        <v>302.85998499999999</v>
      </c>
      <c r="L1019" s="2">
        <v>523.07391399999995</v>
      </c>
      <c r="M1019" s="2">
        <v>1862.76001</v>
      </c>
    </row>
    <row r="1020" spans="1:13" x14ac:dyDescent="0.3">
      <c r="A1020" s="2">
        <v>33.380001</v>
      </c>
      <c r="B1020" s="2">
        <v>44.700001</v>
      </c>
      <c r="C1020" s="2">
        <v>13.33</v>
      </c>
      <c r="D1020" s="2">
        <v>25.6</v>
      </c>
      <c r="E1020" s="2">
        <v>30.6</v>
      </c>
      <c r="F1020" s="2">
        <v>176.91000399999999</v>
      </c>
      <c r="G1020" s="2">
        <v>120.209999</v>
      </c>
      <c r="H1020" s="2">
        <v>98.699996999999996</v>
      </c>
      <c r="I1020" s="2">
        <v>54.02</v>
      </c>
      <c r="J1020" s="2">
        <v>24.4175</v>
      </c>
      <c r="K1020" s="2">
        <v>303.64001500000001</v>
      </c>
      <c r="L1020" s="2">
        <v>509.77041600000001</v>
      </c>
      <c r="M1020" s="2">
        <v>1886.76001</v>
      </c>
    </row>
    <row r="1021" spans="1:13" x14ac:dyDescent="0.3">
      <c r="A1021" s="2">
        <v>35.220001000000003</v>
      </c>
      <c r="B1021" s="2">
        <v>46.220001000000003</v>
      </c>
      <c r="C1021" s="2">
        <v>14.5</v>
      </c>
      <c r="D1021" s="2">
        <v>25.99</v>
      </c>
      <c r="E1021" s="2">
        <v>31.09</v>
      </c>
      <c r="F1021" s="2">
        <v>177.83999600000001</v>
      </c>
      <c r="G1021" s="2">
        <v>124.779999</v>
      </c>
      <c r="H1021" s="2">
        <v>99.199996999999996</v>
      </c>
      <c r="I1021" s="2">
        <v>54.049999</v>
      </c>
      <c r="J1021" s="2">
        <v>24.940000999999999</v>
      </c>
      <c r="K1021" s="2">
        <v>306.209991</v>
      </c>
      <c r="L1021" s="2">
        <v>519.41394000000003</v>
      </c>
      <c r="M1021" s="2">
        <v>1904.01001</v>
      </c>
    </row>
    <row r="1022" spans="1:13" x14ac:dyDescent="0.3">
      <c r="A1022" s="2">
        <v>37.849997999999999</v>
      </c>
      <c r="B1022" s="2">
        <v>47.380001</v>
      </c>
      <c r="C1022" s="2">
        <v>15.03</v>
      </c>
      <c r="D1022" s="2">
        <v>26.27</v>
      </c>
      <c r="E1022" s="2">
        <v>31.780000999999999</v>
      </c>
      <c r="F1022" s="2">
        <v>180.179993</v>
      </c>
      <c r="G1022" s="2">
        <v>130.38000500000001</v>
      </c>
      <c r="H1022" s="2">
        <v>100.360001</v>
      </c>
      <c r="I1022" s="2">
        <v>55.130001</v>
      </c>
      <c r="J1022" s="2">
        <v>25.6175</v>
      </c>
      <c r="K1022" s="2">
        <v>315.32998700000002</v>
      </c>
      <c r="L1022" s="2">
        <v>525.09832800000004</v>
      </c>
      <c r="M1022" s="2">
        <v>1941.280029</v>
      </c>
    </row>
    <row r="1023" spans="1:13" x14ac:dyDescent="0.3">
      <c r="A1023" s="2">
        <v>37.040000999999997</v>
      </c>
      <c r="B1023" s="2">
        <v>46.77</v>
      </c>
      <c r="C1023" s="2">
        <v>15.52</v>
      </c>
      <c r="D1023" s="2">
        <v>26.01</v>
      </c>
      <c r="E1023" s="2">
        <v>31.129999000000002</v>
      </c>
      <c r="F1023" s="2">
        <v>176.83000200000001</v>
      </c>
      <c r="G1023" s="2">
        <v>128.770004</v>
      </c>
      <c r="H1023" s="2">
        <v>101.220001</v>
      </c>
      <c r="I1023" s="2">
        <v>55.509998000000003</v>
      </c>
      <c r="J1023" s="2">
        <v>25.747499000000001</v>
      </c>
      <c r="K1023" s="2">
        <v>312.97000100000002</v>
      </c>
      <c r="L1023" s="2">
        <v>531.25146500000005</v>
      </c>
      <c r="M1023" s="2">
        <v>1927.1099850000001</v>
      </c>
    </row>
    <row r="1024" spans="1:13" x14ac:dyDescent="0.3">
      <c r="A1024" s="2">
        <v>38.479999999999997</v>
      </c>
      <c r="B1024" s="2">
        <v>49.950001</v>
      </c>
      <c r="C1024" s="2">
        <v>15.78</v>
      </c>
      <c r="D1024" s="2">
        <v>25.76</v>
      </c>
      <c r="E1024" s="2">
        <v>31.75</v>
      </c>
      <c r="F1024" s="2">
        <v>180.05999800000001</v>
      </c>
      <c r="G1024" s="2">
        <v>128.020004</v>
      </c>
      <c r="H1024" s="2">
        <v>102.629997</v>
      </c>
      <c r="I1024" s="2">
        <v>56.630001</v>
      </c>
      <c r="J1024" s="2">
        <v>26.2075</v>
      </c>
      <c r="K1024" s="2">
        <v>313.17999300000002</v>
      </c>
      <c r="L1024" s="2">
        <v>542.49060099999997</v>
      </c>
      <c r="M1024" s="2">
        <v>1950.8199460000001</v>
      </c>
    </row>
    <row r="1025" spans="1:13" x14ac:dyDescent="0.3">
      <c r="A1025" s="2">
        <v>39.82</v>
      </c>
      <c r="B1025" s="2">
        <v>50.200001</v>
      </c>
      <c r="C1025" s="2">
        <v>16.23</v>
      </c>
      <c r="D1025" s="2">
        <v>26.030000999999999</v>
      </c>
      <c r="E1025" s="2">
        <v>31.940000999999999</v>
      </c>
      <c r="F1025" s="2">
        <v>183.35000600000001</v>
      </c>
      <c r="G1025" s="2">
        <v>129.13000500000001</v>
      </c>
      <c r="H1025" s="2">
        <v>103.129997</v>
      </c>
      <c r="I1025" s="2">
        <v>57.610000999999997</v>
      </c>
      <c r="J1025" s="2">
        <v>26.305</v>
      </c>
      <c r="K1025" s="2">
        <v>287.05999800000001</v>
      </c>
      <c r="L1025" s="2">
        <v>538.30206299999998</v>
      </c>
      <c r="M1025" s="2">
        <v>1964.579956</v>
      </c>
    </row>
    <row r="1026" spans="1:13" x14ac:dyDescent="0.3">
      <c r="A1026" s="2">
        <v>39.909999999999997</v>
      </c>
      <c r="B1026" s="2">
        <v>51.82</v>
      </c>
      <c r="C1026" s="2">
        <v>16.670000000000002</v>
      </c>
      <c r="D1026" s="2">
        <v>25.75</v>
      </c>
      <c r="E1026" s="2">
        <v>31.469999000000001</v>
      </c>
      <c r="F1026" s="2">
        <v>183.91000399999999</v>
      </c>
      <c r="G1026" s="2">
        <v>130.55999800000001</v>
      </c>
      <c r="H1026" s="2">
        <v>104.07</v>
      </c>
      <c r="I1026" s="2">
        <v>56.450001</v>
      </c>
      <c r="J1026" s="2">
        <v>26.2775</v>
      </c>
      <c r="K1026" s="2">
        <v>289.97000100000002</v>
      </c>
      <c r="L1026" s="2">
        <v>539.28936799999997</v>
      </c>
      <c r="M1026" s="2">
        <v>1961.630005</v>
      </c>
    </row>
    <row r="1027" spans="1:13" x14ac:dyDescent="0.3">
      <c r="A1027" s="2">
        <v>40.240001999999997</v>
      </c>
      <c r="B1027" s="2">
        <v>52.790000999999997</v>
      </c>
      <c r="C1027" s="2">
        <v>17.100000000000001</v>
      </c>
      <c r="D1027" s="2">
        <v>26.139999</v>
      </c>
      <c r="E1027" s="2">
        <v>32.479999999999997</v>
      </c>
      <c r="F1027" s="2">
        <v>186.320007</v>
      </c>
      <c r="G1027" s="2">
        <v>131.070007</v>
      </c>
      <c r="H1027" s="2">
        <v>104.790001</v>
      </c>
      <c r="I1027" s="2">
        <v>55.849997999999999</v>
      </c>
      <c r="J1027" s="2">
        <v>26.684999000000001</v>
      </c>
      <c r="K1027" s="2">
        <v>295.58999599999999</v>
      </c>
      <c r="L1027" s="2">
        <v>547.39709500000004</v>
      </c>
      <c r="M1027" s="2">
        <v>1985.0500489999999</v>
      </c>
    </row>
    <row r="1028" spans="1:13" x14ac:dyDescent="0.3">
      <c r="A1028" s="2">
        <v>39.939999</v>
      </c>
      <c r="B1028" s="2">
        <v>52.91</v>
      </c>
      <c r="C1028" s="2">
        <v>17.219999000000001</v>
      </c>
      <c r="D1028" s="2">
        <v>25.959999</v>
      </c>
      <c r="E1028" s="2">
        <v>31.200001</v>
      </c>
      <c r="F1028" s="2">
        <v>186.08000200000001</v>
      </c>
      <c r="G1028" s="2">
        <v>129.759995</v>
      </c>
      <c r="H1028" s="2">
        <v>105.55999799999999</v>
      </c>
      <c r="I1028" s="2">
        <v>56.200001</v>
      </c>
      <c r="J1028" s="2">
        <v>26.834999</v>
      </c>
      <c r="K1028" s="2">
        <v>294.11999500000002</v>
      </c>
      <c r="L1028" s="2">
        <v>547.82592799999998</v>
      </c>
      <c r="M1028" s="2">
        <v>1982.3000489999999</v>
      </c>
    </row>
    <row r="1029" spans="1:13" x14ac:dyDescent="0.3">
      <c r="A1029" s="2">
        <v>40.299999</v>
      </c>
      <c r="B1029" s="2">
        <v>52.139999000000003</v>
      </c>
      <c r="C1029" s="2">
        <v>17.02</v>
      </c>
      <c r="D1029" s="2">
        <v>26.25</v>
      </c>
      <c r="E1029" s="2">
        <v>30.77</v>
      </c>
      <c r="F1029" s="2">
        <v>186.970001</v>
      </c>
      <c r="G1029" s="2">
        <v>131.509995</v>
      </c>
      <c r="H1029" s="2">
        <v>107.040001</v>
      </c>
      <c r="I1029" s="2">
        <v>57.310001</v>
      </c>
      <c r="J1029" s="2">
        <v>26.745000999999998</v>
      </c>
      <c r="K1029" s="2">
        <v>299.07000699999998</v>
      </c>
      <c r="L1029" s="2">
        <v>548.80328399999996</v>
      </c>
      <c r="M1029" s="2">
        <v>1994.650024</v>
      </c>
    </row>
    <row r="1030" spans="1:13" x14ac:dyDescent="0.3">
      <c r="A1030" s="2">
        <v>41.349997999999999</v>
      </c>
      <c r="B1030" s="2">
        <v>53.23</v>
      </c>
      <c r="C1030" s="2">
        <v>17.34</v>
      </c>
      <c r="D1030" s="2">
        <v>26.639999</v>
      </c>
      <c r="E1030" s="2">
        <v>31.32</v>
      </c>
      <c r="F1030" s="2">
        <v>189.990005</v>
      </c>
      <c r="G1030" s="2">
        <v>133.03999300000001</v>
      </c>
      <c r="H1030" s="2">
        <v>107.779999</v>
      </c>
      <c r="I1030" s="2">
        <v>57.939999</v>
      </c>
      <c r="J1030" s="2">
        <v>27</v>
      </c>
      <c r="K1030" s="2">
        <v>305.459991</v>
      </c>
      <c r="L1030" s="2">
        <v>557.54925500000002</v>
      </c>
      <c r="M1030" s="2">
        <v>2018.0500489999999</v>
      </c>
    </row>
    <row r="1031" spans="1:13" x14ac:dyDescent="0.3">
      <c r="A1031" s="2">
        <v>42</v>
      </c>
      <c r="B1031" s="2">
        <v>54.43</v>
      </c>
      <c r="C1031" s="2">
        <v>17.969999000000001</v>
      </c>
      <c r="D1031" s="2">
        <v>25.99</v>
      </c>
      <c r="E1031" s="2">
        <v>30.93</v>
      </c>
      <c r="F1031" s="2">
        <v>190.83000200000001</v>
      </c>
      <c r="G1031" s="2">
        <v>132.85000600000001</v>
      </c>
      <c r="H1031" s="2">
        <v>107.459999</v>
      </c>
      <c r="I1031" s="2">
        <v>58.919998</v>
      </c>
      <c r="J1031" s="2">
        <v>27.35</v>
      </c>
      <c r="K1031" s="2">
        <v>305.72000100000002</v>
      </c>
      <c r="L1031" s="2">
        <v>553.69982900000002</v>
      </c>
      <c r="M1031" s="2">
        <v>2017.8100589999999</v>
      </c>
    </row>
    <row r="1032" spans="1:13" x14ac:dyDescent="0.3">
      <c r="A1032" s="2">
        <v>42.700001</v>
      </c>
      <c r="B1032" s="2">
        <v>55.389999000000003</v>
      </c>
      <c r="C1032" s="2">
        <v>19.030000999999999</v>
      </c>
      <c r="D1032" s="2">
        <v>25.9</v>
      </c>
      <c r="E1032" s="2">
        <v>30.83</v>
      </c>
      <c r="F1032" s="2">
        <v>190.270004</v>
      </c>
      <c r="G1032" s="2">
        <v>133.61000100000001</v>
      </c>
      <c r="H1032" s="2">
        <v>108.620003</v>
      </c>
      <c r="I1032" s="2">
        <v>59.369999</v>
      </c>
      <c r="J1032" s="2">
        <v>27.15</v>
      </c>
      <c r="K1032" s="2">
        <v>302.80999800000001</v>
      </c>
      <c r="L1032" s="2">
        <v>552.59283400000004</v>
      </c>
      <c r="M1032" s="2">
        <v>2012.099976</v>
      </c>
    </row>
    <row r="1033" spans="1:13" x14ac:dyDescent="0.3">
      <c r="A1033" s="2">
        <v>42.25</v>
      </c>
      <c r="B1033" s="2">
        <v>53.970001000000003</v>
      </c>
      <c r="C1033" s="2">
        <v>18.239999999999998</v>
      </c>
      <c r="D1033" s="2">
        <v>25.9</v>
      </c>
      <c r="E1033" s="2">
        <v>30.92</v>
      </c>
      <c r="F1033" s="2">
        <v>189.83999600000001</v>
      </c>
      <c r="G1033" s="2">
        <v>131.91000399999999</v>
      </c>
      <c r="H1033" s="2">
        <v>108.82</v>
      </c>
      <c r="I1033" s="2">
        <v>59.57</v>
      </c>
      <c r="J1033" s="2">
        <v>27.215</v>
      </c>
      <c r="K1033" s="2">
        <v>296.51998900000001</v>
      </c>
      <c r="L1033" s="2">
        <v>544.42529300000001</v>
      </c>
      <c r="M1033" s="2">
        <v>2023.5699460000001</v>
      </c>
    </row>
    <row r="1034" spans="1:13" x14ac:dyDescent="0.3">
      <c r="A1034" s="2">
        <v>43.139999000000003</v>
      </c>
      <c r="B1034" s="2">
        <v>55.400002000000001</v>
      </c>
      <c r="C1034" s="2">
        <v>18.379999000000002</v>
      </c>
      <c r="D1034" s="2">
        <v>25.709999</v>
      </c>
      <c r="E1034" s="2">
        <v>30.620000999999998</v>
      </c>
      <c r="F1034" s="2">
        <v>191</v>
      </c>
      <c r="G1034" s="2">
        <v>128.770004</v>
      </c>
      <c r="H1034" s="2">
        <v>109.010002</v>
      </c>
      <c r="I1034" s="2">
        <v>59.259998000000003</v>
      </c>
      <c r="J1034" s="2">
        <v>27.174999</v>
      </c>
      <c r="K1034" s="2">
        <v>296.64001500000001</v>
      </c>
      <c r="L1034" s="2">
        <v>540.55590800000004</v>
      </c>
      <c r="M1034" s="2">
        <v>2031.209961</v>
      </c>
    </row>
    <row r="1035" spans="1:13" x14ac:dyDescent="0.3">
      <c r="A1035" s="2">
        <v>43.200001</v>
      </c>
      <c r="B1035" s="2">
        <v>55.139999000000003</v>
      </c>
      <c r="C1035" s="2">
        <v>18.370000999999998</v>
      </c>
      <c r="D1035" s="2">
        <v>25.84</v>
      </c>
      <c r="E1035" s="2">
        <v>30.24</v>
      </c>
      <c r="F1035" s="2">
        <v>190.71000699999999</v>
      </c>
      <c r="G1035" s="2">
        <v>126.110001</v>
      </c>
      <c r="H1035" s="2">
        <v>108.199997</v>
      </c>
      <c r="I1035" s="2">
        <v>59.34</v>
      </c>
      <c r="J1035" s="2">
        <v>27.252500999999999</v>
      </c>
      <c r="K1035" s="2">
        <v>299.85998499999999</v>
      </c>
      <c r="L1035" s="2">
        <v>539.52874799999995</v>
      </c>
      <c r="M1035" s="2">
        <v>2031.920044</v>
      </c>
    </row>
    <row r="1036" spans="1:13" x14ac:dyDescent="0.3">
      <c r="A1036" s="2">
        <v>43.830002</v>
      </c>
      <c r="B1036" s="2">
        <v>56.32</v>
      </c>
      <c r="C1036" s="2">
        <v>18.489999999999998</v>
      </c>
      <c r="D1036" s="2">
        <v>25.98</v>
      </c>
      <c r="E1036" s="2">
        <v>30</v>
      </c>
      <c r="F1036" s="2">
        <v>191.800003</v>
      </c>
      <c r="G1036" s="2">
        <v>127.989998</v>
      </c>
      <c r="H1036" s="2">
        <v>108.82</v>
      </c>
      <c r="I1036" s="2">
        <v>58.810001</v>
      </c>
      <c r="J1036" s="2">
        <v>27.2075</v>
      </c>
      <c r="K1036" s="2">
        <v>305.10998499999999</v>
      </c>
      <c r="L1036" s="2">
        <v>545.99096699999996</v>
      </c>
      <c r="M1036" s="2">
        <v>2038.26001</v>
      </c>
    </row>
    <row r="1037" spans="1:13" x14ac:dyDescent="0.3">
      <c r="A1037" s="2">
        <v>43.439999</v>
      </c>
      <c r="B1037" s="2">
        <v>56.139999000000003</v>
      </c>
      <c r="C1037" s="2">
        <v>18.32</v>
      </c>
      <c r="D1037" s="2">
        <v>25.93</v>
      </c>
      <c r="E1037" s="2">
        <v>30.15</v>
      </c>
      <c r="F1037" s="2">
        <v>191.88000500000001</v>
      </c>
      <c r="G1037" s="2">
        <v>130.029999</v>
      </c>
      <c r="H1037" s="2">
        <v>108.910004</v>
      </c>
      <c r="I1037" s="2">
        <v>59.369999</v>
      </c>
      <c r="J1037" s="2">
        <v>27.424999</v>
      </c>
      <c r="K1037" s="2">
        <v>312.01001000000002</v>
      </c>
      <c r="L1037" s="2">
        <v>548.78332499999999</v>
      </c>
      <c r="M1037" s="2">
        <v>2039.6800539999999</v>
      </c>
    </row>
    <row r="1038" spans="1:13" x14ac:dyDescent="0.3">
      <c r="A1038" s="2">
        <v>43.43</v>
      </c>
      <c r="B1038" s="2">
        <v>56.169998</v>
      </c>
      <c r="C1038" s="2">
        <v>18.209999</v>
      </c>
      <c r="D1038" s="2">
        <v>25.76</v>
      </c>
      <c r="E1038" s="2">
        <v>29.6</v>
      </c>
      <c r="F1038" s="2">
        <v>190.179993</v>
      </c>
      <c r="G1038" s="2">
        <v>131.08999600000001</v>
      </c>
      <c r="H1038" s="2">
        <v>108.75</v>
      </c>
      <c r="I1038" s="2">
        <v>59.310001</v>
      </c>
      <c r="J1038" s="2">
        <v>27.8125</v>
      </c>
      <c r="K1038" s="2">
        <v>311.51001000000002</v>
      </c>
      <c r="L1038" s="2">
        <v>545.81146200000001</v>
      </c>
      <c r="M1038" s="2">
        <v>2038.25</v>
      </c>
    </row>
    <row r="1039" spans="1:13" x14ac:dyDescent="0.3">
      <c r="A1039" s="2">
        <v>44.119999</v>
      </c>
      <c r="B1039" s="2">
        <v>56.240001999999997</v>
      </c>
      <c r="C1039" s="2">
        <v>18.120000999999998</v>
      </c>
      <c r="D1039" s="2">
        <v>26.200001</v>
      </c>
      <c r="E1039" s="2">
        <v>29.73</v>
      </c>
      <c r="F1039" s="2">
        <v>190.240005</v>
      </c>
      <c r="G1039" s="2">
        <v>131.89999399999999</v>
      </c>
      <c r="H1039" s="2">
        <v>109.07</v>
      </c>
      <c r="I1039" s="2">
        <v>59.540000999999997</v>
      </c>
      <c r="J1039" s="2">
        <v>28.204999999999998</v>
      </c>
      <c r="K1039" s="2">
        <v>316.48001099999999</v>
      </c>
      <c r="L1039" s="2">
        <v>543.88678000000004</v>
      </c>
      <c r="M1039" s="2">
        <v>2039.329956</v>
      </c>
    </row>
    <row r="1040" spans="1:13" x14ac:dyDescent="0.3">
      <c r="A1040" s="2">
        <v>44.009998000000003</v>
      </c>
      <c r="B1040" s="2">
        <v>55.34</v>
      </c>
      <c r="C1040" s="2">
        <v>18.239999999999998</v>
      </c>
      <c r="D1040" s="2">
        <v>26.280000999999999</v>
      </c>
      <c r="E1040" s="2">
        <v>29.889999</v>
      </c>
      <c r="F1040" s="2">
        <v>189.979996</v>
      </c>
      <c r="G1040" s="2">
        <v>134.21000699999999</v>
      </c>
      <c r="H1040" s="2">
        <v>108.160004</v>
      </c>
      <c r="I1040" s="2">
        <v>59.07</v>
      </c>
      <c r="J1040" s="2">
        <v>28.545000000000002</v>
      </c>
      <c r="K1040" s="2">
        <v>327.82000699999998</v>
      </c>
      <c r="L1040" s="2">
        <v>542.90942399999994</v>
      </c>
      <c r="M1040" s="2">
        <v>2039.8199460000001</v>
      </c>
    </row>
    <row r="1041" spans="1:13" x14ac:dyDescent="0.3">
      <c r="A1041" s="2">
        <v>43.689999</v>
      </c>
      <c r="B1041" s="2">
        <v>54.860000999999997</v>
      </c>
      <c r="C1041" s="2">
        <v>18.27</v>
      </c>
      <c r="D1041" s="2">
        <v>26.219999000000001</v>
      </c>
      <c r="E1041" s="2">
        <v>30.09</v>
      </c>
      <c r="F1041" s="2">
        <v>189.929993</v>
      </c>
      <c r="G1041" s="2">
        <v>136.729996</v>
      </c>
      <c r="H1041" s="2">
        <v>108.300003</v>
      </c>
      <c r="I1041" s="2">
        <v>59.459999000000003</v>
      </c>
      <c r="J1041" s="2">
        <v>28.497499000000001</v>
      </c>
      <c r="K1041" s="2">
        <v>323.04998799999998</v>
      </c>
      <c r="L1041" s="2">
        <v>535.04101600000001</v>
      </c>
      <c r="M1041" s="2">
        <v>2041.3199460000001</v>
      </c>
    </row>
    <row r="1042" spans="1:13" x14ac:dyDescent="0.3">
      <c r="A1042" s="2">
        <v>45.049999</v>
      </c>
      <c r="B1042" s="2">
        <v>55.860000999999997</v>
      </c>
      <c r="C1042" s="2">
        <v>18.760000000000002</v>
      </c>
      <c r="D1042" s="2">
        <v>26.35</v>
      </c>
      <c r="E1042" s="2">
        <v>30.6</v>
      </c>
      <c r="F1042" s="2">
        <v>189.63999899999999</v>
      </c>
      <c r="G1042" s="2">
        <v>141.94000199999999</v>
      </c>
      <c r="H1042" s="2">
        <v>108.83000199999999</v>
      </c>
      <c r="I1042" s="2">
        <v>59.889999000000003</v>
      </c>
      <c r="J1042" s="2">
        <v>28.8675</v>
      </c>
      <c r="K1042" s="2">
        <v>324.92999300000002</v>
      </c>
      <c r="L1042" s="2">
        <v>533.56512499999997</v>
      </c>
      <c r="M1042" s="2">
        <v>2051.8000489999999</v>
      </c>
    </row>
    <row r="1043" spans="1:13" x14ac:dyDescent="0.3">
      <c r="A1043" s="2">
        <v>44.099997999999999</v>
      </c>
      <c r="B1043" s="2">
        <v>54.799999</v>
      </c>
      <c r="C1043" s="2">
        <v>18.559999000000001</v>
      </c>
      <c r="D1043" s="2">
        <v>26.42</v>
      </c>
      <c r="E1043" s="2">
        <v>30.719999000000001</v>
      </c>
      <c r="F1043" s="2">
        <v>189.19000199999999</v>
      </c>
      <c r="G1043" s="2">
        <v>142.470001</v>
      </c>
      <c r="H1043" s="2">
        <v>108.760002</v>
      </c>
      <c r="I1043" s="2">
        <v>59.639999000000003</v>
      </c>
      <c r="J1043" s="2">
        <v>28.6675</v>
      </c>
      <c r="K1043" s="2">
        <v>326.540009</v>
      </c>
      <c r="L1043" s="2">
        <v>535.51971400000002</v>
      </c>
      <c r="M1043" s="2">
        <v>2048.719971</v>
      </c>
    </row>
    <row r="1044" spans="1:13" x14ac:dyDescent="0.3">
      <c r="A1044" s="2">
        <v>44.16</v>
      </c>
      <c r="B1044" s="2">
        <v>54.240001999999997</v>
      </c>
      <c r="C1044" s="2">
        <v>18.360001</v>
      </c>
      <c r="D1044" s="2">
        <v>26.18</v>
      </c>
      <c r="E1044" s="2">
        <v>30.309999000000001</v>
      </c>
      <c r="F1044" s="2">
        <v>189.75</v>
      </c>
      <c r="G1044" s="2">
        <v>142.679993</v>
      </c>
      <c r="H1044" s="2">
        <v>108.18</v>
      </c>
      <c r="I1044" s="2">
        <v>59.380001</v>
      </c>
      <c r="J1044" s="2">
        <v>29.077499</v>
      </c>
      <c r="K1044" s="2">
        <v>330.540009</v>
      </c>
      <c r="L1044" s="2">
        <v>533.36566200000004</v>
      </c>
      <c r="M1044" s="2">
        <v>2052.75</v>
      </c>
    </row>
    <row r="1045" spans="1:13" x14ac:dyDescent="0.3">
      <c r="A1045" s="2">
        <v>43.310001</v>
      </c>
      <c r="B1045" s="2">
        <v>54.5</v>
      </c>
      <c r="C1045" s="2">
        <v>18.209999</v>
      </c>
      <c r="D1045" s="2">
        <v>26.389999</v>
      </c>
      <c r="E1045" s="2">
        <v>30.93</v>
      </c>
      <c r="F1045" s="2">
        <v>189.58999600000001</v>
      </c>
      <c r="G1045" s="2">
        <v>145.36999499999999</v>
      </c>
      <c r="H1045" s="2">
        <v>107.860001</v>
      </c>
      <c r="I1045" s="2">
        <v>59.66</v>
      </c>
      <c r="J1045" s="2">
        <v>29.1175</v>
      </c>
      <c r="K1045" s="2">
        <v>332.63000499999998</v>
      </c>
      <c r="L1045" s="2">
        <v>536.02832000000001</v>
      </c>
      <c r="M1045" s="2">
        <v>2063.5</v>
      </c>
    </row>
    <row r="1046" spans="1:13" x14ac:dyDescent="0.3">
      <c r="A1046" s="2">
        <v>43.209999000000003</v>
      </c>
      <c r="B1046" s="2">
        <v>55.330002</v>
      </c>
      <c r="C1046" s="2">
        <v>18.98</v>
      </c>
      <c r="D1046" s="2">
        <v>26.91</v>
      </c>
      <c r="E1046" s="2">
        <v>31.799999</v>
      </c>
      <c r="F1046" s="2">
        <v>190.070007</v>
      </c>
      <c r="G1046" s="2">
        <v>142.55999800000001</v>
      </c>
      <c r="H1046" s="2">
        <v>106.879997</v>
      </c>
      <c r="I1046" s="2">
        <v>59.25</v>
      </c>
      <c r="J1046" s="2">
        <v>29.657499000000001</v>
      </c>
      <c r="K1046" s="2">
        <v>335.64001500000001</v>
      </c>
      <c r="L1046" s="2">
        <v>537.79351799999995</v>
      </c>
      <c r="M1046" s="2">
        <v>2069.4099120000001</v>
      </c>
    </row>
    <row r="1047" spans="1:13" x14ac:dyDescent="0.3">
      <c r="A1047" s="2">
        <v>44.150002000000001</v>
      </c>
      <c r="B1047" s="2">
        <v>55.91</v>
      </c>
      <c r="C1047" s="2">
        <v>19.600000000000001</v>
      </c>
      <c r="D1047" s="2">
        <v>27.219999000000001</v>
      </c>
      <c r="E1047" s="2">
        <v>32.5</v>
      </c>
      <c r="F1047" s="2">
        <v>188.86000100000001</v>
      </c>
      <c r="G1047" s="2">
        <v>144.759995</v>
      </c>
      <c r="H1047" s="2">
        <v>106.699997</v>
      </c>
      <c r="I1047" s="2">
        <v>59.34</v>
      </c>
      <c r="J1047" s="2">
        <v>29.4</v>
      </c>
      <c r="K1047" s="2">
        <v>335.040009</v>
      </c>
      <c r="L1047" s="2">
        <v>539.59851100000003</v>
      </c>
      <c r="M1047" s="2">
        <v>2067.030029</v>
      </c>
    </row>
    <row r="1048" spans="1:13" x14ac:dyDescent="0.3">
      <c r="A1048" s="2">
        <v>44.970001000000003</v>
      </c>
      <c r="B1048" s="2">
        <v>56.200001</v>
      </c>
      <c r="C1048" s="2">
        <v>19.98</v>
      </c>
      <c r="D1048" s="2">
        <v>27.1</v>
      </c>
      <c r="E1048" s="2">
        <v>32.880001</v>
      </c>
      <c r="F1048" s="2">
        <v>188.520004</v>
      </c>
      <c r="G1048" s="2">
        <v>144.729996</v>
      </c>
      <c r="H1048" s="2">
        <v>107.209999</v>
      </c>
      <c r="I1048" s="2">
        <v>59.75</v>
      </c>
      <c r="J1048" s="2">
        <v>29.75</v>
      </c>
      <c r="K1048" s="2">
        <v>333.57000699999998</v>
      </c>
      <c r="L1048" s="2">
        <v>538.89050299999997</v>
      </c>
      <c r="M1048" s="2">
        <v>2072.830078</v>
      </c>
    </row>
    <row r="1049" spans="1:13" x14ac:dyDescent="0.3">
      <c r="A1049" s="2">
        <v>48.529998999999997</v>
      </c>
      <c r="B1049" s="2">
        <v>59.029998999999997</v>
      </c>
      <c r="C1049" s="2">
        <v>20.290001</v>
      </c>
      <c r="D1049" s="2">
        <v>26.67</v>
      </c>
      <c r="E1049" s="2">
        <v>32.650002000000001</v>
      </c>
      <c r="F1049" s="2">
        <v>188.41000399999999</v>
      </c>
      <c r="G1049" s="2">
        <v>145.449997</v>
      </c>
      <c r="H1049" s="2">
        <v>108.25</v>
      </c>
      <c r="I1049" s="2">
        <v>60.400002000000001</v>
      </c>
      <c r="J1049" s="2">
        <v>29.732500000000002</v>
      </c>
      <c r="K1049" s="2">
        <v>338.64001500000001</v>
      </c>
      <c r="L1049" s="2">
        <v>540.346497</v>
      </c>
      <c r="M1049" s="2">
        <v>2067.5600589999999</v>
      </c>
    </row>
    <row r="1050" spans="1:13" x14ac:dyDescent="0.3">
      <c r="A1050" s="2">
        <v>47.880001</v>
      </c>
      <c r="B1050" s="2">
        <v>55.41</v>
      </c>
      <c r="C1050" s="2">
        <v>21.309999000000001</v>
      </c>
      <c r="D1050" s="2">
        <v>26.48</v>
      </c>
      <c r="E1050" s="2">
        <v>32.240001999999997</v>
      </c>
      <c r="F1050" s="2">
        <v>188.199997</v>
      </c>
      <c r="G1050" s="2">
        <v>145.80999800000001</v>
      </c>
      <c r="H1050" s="2">
        <v>108.029999</v>
      </c>
      <c r="I1050" s="2">
        <v>60.52</v>
      </c>
      <c r="J1050" s="2">
        <v>28.767499999999998</v>
      </c>
      <c r="K1050" s="2">
        <v>326</v>
      </c>
      <c r="L1050" s="2">
        <v>532.33843999999999</v>
      </c>
      <c r="M1050" s="2">
        <v>2053.4399410000001</v>
      </c>
    </row>
    <row r="1051" spans="1:13" x14ac:dyDescent="0.3">
      <c r="A1051" s="2">
        <v>47.860000999999997</v>
      </c>
      <c r="B1051" s="2">
        <v>55.25</v>
      </c>
      <c r="C1051" s="2">
        <v>21.1</v>
      </c>
      <c r="D1051" s="2">
        <v>26.66</v>
      </c>
      <c r="E1051" s="2">
        <v>32.580002</v>
      </c>
      <c r="F1051" s="2">
        <v>190.19000199999999</v>
      </c>
      <c r="G1051" s="2">
        <v>146.38999899999999</v>
      </c>
      <c r="H1051" s="2">
        <v>108.510002</v>
      </c>
      <c r="I1051" s="2">
        <v>60.779998999999997</v>
      </c>
      <c r="J1051" s="2">
        <v>28.657499000000001</v>
      </c>
      <c r="K1051" s="2">
        <v>326.30999800000001</v>
      </c>
      <c r="L1051" s="2">
        <v>532.28857400000004</v>
      </c>
      <c r="M1051" s="2">
        <v>2066.5500489999999</v>
      </c>
    </row>
    <row r="1052" spans="1:13" x14ac:dyDescent="0.3">
      <c r="A1052" s="2">
        <v>48.240001999999997</v>
      </c>
      <c r="B1052" s="2">
        <v>56.759998000000003</v>
      </c>
      <c r="C1052" s="2">
        <v>21.42</v>
      </c>
      <c r="D1052" s="2">
        <v>26.780000999999999</v>
      </c>
      <c r="E1052" s="2">
        <v>32.720001000000003</v>
      </c>
      <c r="F1052" s="2">
        <v>190.949997</v>
      </c>
      <c r="G1052" s="2">
        <v>145.270004</v>
      </c>
      <c r="H1052" s="2">
        <v>107.720001</v>
      </c>
      <c r="I1052" s="2">
        <v>60.580002</v>
      </c>
      <c r="J1052" s="2">
        <v>28.982500000000002</v>
      </c>
      <c r="K1052" s="2">
        <v>316.5</v>
      </c>
      <c r="L1052" s="2">
        <v>529.86523399999999</v>
      </c>
      <c r="M1052" s="2">
        <v>2074.330078</v>
      </c>
    </row>
    <row r="1053" spans="1:13" x14ac:dyDescent="0.3">
      <c r="A1053" s="2">
        <v>49.650002000000001</v>
      </c>
      <c r="B1053" s="2">
        <v>56.740001999999997</v>
      </c>
      <c r="C1053" s="2">
        <v>22.75</v>
      </c>
      <c r="D1053" s="2">
        <v>26.73</v>
      </c>
      <c r="E1053" s="2">
        <v>32.310001</v>
      </c>
      <c r="F1053" s="2">
        <v>191.949997</v>
      </c>
      <c r="G1053" s="2">
        <v>144.33000200000001</v>
      </c>
      <c r="H1053" s="2">
        <v>107.55999799999999</v>
      </c>
      <c r="I1053" s="2">
        <v>60.919998</v>
      </c>
      <c r="J1053" s="2">
        <v>28.872499000000001</v>
      </c>
      <c r="K1053" s="2">
        <v>316.92999300000002</v>
      </c>
      <c r="L1053" s="2">
        <v>535.83886700000005</v>
      </c>
      <c r="M1053" s="2">
        <v>2071.919922</v>
      </c>
    </row>
    <row r="1054" spans="1:13" x14ac:dyDescent="0.3">
      <c r="A1054" s="2">
        <v>51.009998000000003</v>
      </c>
      <c r="B1054" s="2">
        <v>57.259998000000003</v>
      </c>
      <c r="C1054" s="2">
        <v>23.01</v>
      </c>
      <c r="D1054" s="2">
        <v>26.85</v>
      </c>
      <c r="E1054" s="2">
        <v>33.07</v>
      </c>
      <c r="F1054" s="2">
        <v>195.449997</v>
      </c>
      <c r="G1054" s="2">
        <v>144.88999899999999</v>
      </c>
      <c r="H1054" s="2">
        <v>108.510002</v>
      </c>
      <c r="I1054" s="2">
        <v>61.490001999999997</v>
      </c>
      <c r="J1054" s="2">
        <v>28.75</v>
      </c>
      <c r="K1054" s="2">
        <v>312.63000499999998</v>
      </c>
      <c r="L1054" s="2">
        <v>523.82183799999996</v>
      </c>
      <c r="M1054" s="2">
        <v>2075.3701169999999</v>
      </c>
    </row>
    <row r="1055" spans="1:13" x14ac:dyDescent="0.3">
      <c r="A1055" s="2">
        <v>50.82</v>
      </c>
      <c r="B1055" s="2">
        <v>57.439999</v>
      </c>
      <c r="C1055" s="2">
        <v>22.969999000000001</v>
      </c>
      <c r="D1055" s="2">
        <v>26.620000999999998</v>
      </c>
      <c r="E1055" s="2">
        <v>32.32</v>
      </c>
      <c r="F1055" s="2">
        <v>196.61999499999999</v>
      </c>
      <c r="G1055" s="2">
        <v>143.94000199999999</v>
      </c>
      <c r="H1055" s="2">
        <v>108.519997</v>
      </c>
      <c r="I1055" s="2">
        <v>61.880001</v>
      </c>
      <c r="J1055" s="2">
        <v>28.1</v>
      </c>
      <c r="K1055" s="2">
        <v>306.64001500000001</v>
      </c>
      <c r="L1055" s="2">
        <v>525.53710899999999</v>
      </c>
      <c r="M1055" s="2">
        <v>2060.3100589999999</v>
      </c>
    </row>
    <row r="1056" spans="1:13" x14ac:dyDescent="0.3">
      <c r="A1056" s="2">
        <v>48.310001</v>
      </c>
      <c r="B1056" s="2">
        <v>56.400002000000001</v>
      </c>
      <c r="C1056" s="2">
        <v>22.6</v>
      </c>
      <c r="D1056" s="2">
        <v>26.48</v>
      </c>
      <c r="E1056" s="2">
        <v>31.82</v>
      </c>
      <c r="F1056" s="2">
        <v>196.88999899999999</v>
      </c>
      <c r="G1056" s="2">
        <v>141</v>
      </c>
      <c r="H1056" s="2">
        <v>108.050003</v>
      </c>
      <c r="I1056" s="2">
        <v>60.009998000000003</v>
      </c>
      <c r="J1056" s="2">
        <v>28.530000999999999</v>
      </c>
      <c r="K1056" s="2">
        <v>312.5</v>
      </c>
      <c r="L1056" s="2">
        <v>531.90966800000001</v>
      </c>
      <c r="M1056" s="2">
        <v>2059.820068</v>
      </c>
    </row>
    <row r="1057" spans="1:13" x14ac:dyDescent="0.3">
      <c r="A1057" s="2">
        <v>48.939999</v>
      </c>
      <c r="B1057" s="2">
        <v>55.189999</v>
      </c>
      <c r="C1057" s="2">
        <v>23.25</v>
      </c>
      <c r="D1057" s="2">
        <v>26.030000999999999</v>
      </c>
      <c r="E1057" s="2">
        <v>31.129999000000002</v>
      </c>
      <c r="F1057" s="2">
        <v>192</v>
      </c>
      <c r="G1057" s="2">
        <v>137.96000699999999</v>
      </c>
      <c r="H1057" s="2">
        <v>106.239998</v>
      </c>
      <c r="I1057" s="2">
        <v>59.98</v>
      </c>
      <c r="J1057" s="2">
        <v>27.987499</v>
      </c>
      <c r="K1057" s="2">
        <v>305.83999599999999</v>
      </c>
      <c r="L1057" s="2">
        <v>524.61962900000003</v>
      </c>
      <c r="M1057" s="2">
        <v>2026.1400149999999</v>
      </c>
    </row>
    <row r="1058" spans="1:13" x14ac:dyDescent="0.3">
      <c r="A1058" s="2">
        <v>50.529998999999997</v>
      </c>
      <c r="B1058" s="2">
        <v>55.970001000000003</v>
      </c>
      <c r="C1058" s="2">
        <v>23.91</v>
      </c>
      <c r="D1058" s="2">
        <v>26.030000999999999</v>
      </c>
      <c r="E1058" s="2">
        <v>31.34</v>
      </c>
      <c r="F1058" s="2">
        <v>193.53999300000001</v>
      </c>
      <c r="G1058" s="2">
        <v>138.88999899999999</v>
      </c>
      <c r="H1058" s="2">
        <v>106.720001</v>
      </c>
      <c r="I1058" s="2">
        <v>59.34</v>
      </c>
      <c r="J1058" s="2">
        <v>27.905000999999999</v>
      </c>
      <c r="K1058" s="2">
        <v>307.35998499999999</v>
      </c>
      <c r="L1058" s="2">
        <v>526.89343299999996</v>
      </c>
      <c r="M1058" s="2">
        <v>2035.329956</v>
      </c>
    </row>
    <row r="1059" spans="1:13" x14ac:dyDescent="0.3">
      <c r="A1059" s="2">
        <v>49.970001000000003</v>
      </c>
      <c r="B1059" s="2">
        <v>55.810001</v>
      </c>
      <c r="C1059" s="2">
        <v>23.65</v>
      </c>
      <c r="D1059" s="2">
        <v>25.379999000000002</v>
      </c>
      <c r="E1059" s="2">
        <v>30.780000999999999</v>
      </c>
      <c r="F1059" s="2">
        <v>188.820007</v>
      </c>
      <c r="G1059" s="2">
        <v>138.71000699999999</v>
      </c>
      <c r="H1059" s="2">
        <v>104.43</v>
      </c>
      <c r="I1059" s="2">
        <v>57.720001000000003</v>
      </c>
      <c r="J1059" s="2">
        <v>27.432500999999998</v>
      </c>
      <c r="K1059" s="2">
        <v>307.32000699999998</v>
      </c>
      <c r="L1059" s="2">
        <v>517.23992899999996</v>
      </c>
      <c r="M1059" s="2">
        <v>2002.329956</v>
      </c>
    </row>
    <row r="1060" spans="1:13" x14ac:dyDescent="0.3">
      <c r="A1060" s="2">
        <v>50.84</v>
      </c>
      <c r="B1060" s="2">
        <v>57.650002000000001</v>
      </c>
      <c r="C1060" s="2">
        <v>23.76</v>
      </c>
      <c r="D1060" s="2">
        <v>24.92</v>
      </c>
      <c r="E1060" s="2">
        <v>29.99</v>
      </c>
      <c r="F1060" s="2">
        <v>185.53999300000001</v>
      </c>
      <c r="G1060" s="2">
        <v>138.16000399999999</v>
      </c>
      <c r="H1060" s="2">
        <v>103.959999</v>
      </c>
      <c r="I1060" s="2">
        <v>56.950001</v>
      </c>
      <c r="J1060" s="2">
        <v>27.057500999999998</v>
      </c>
      <c r="K1060" s="2">
        <v>306.07000699999998</v>
      </c>
      <c r="L1060" s="2">
        <v>512.39324999999997</v>
      </c>
      <c r="M1060" s="2">
        <v>1989.630005</v>
      </c>
    </row>
    <row r="1061" spans="1:13" x14ac:dyDescent="0.3">
      <c r="A1061" s="2">
        <v>47.959999000000003</v>
      </c>
      <c r="B1061" s="2">
        <v>55.68</v>
      </c>
      <c r="C1061" s="2">
        <v>22.879999000000002</v>
      </c>
      <c r="D1061" s="2">
        <v>24.84</v>
      </c>
      <c r="E1061" s="2">
        <v>30.07</v>
      </c>
      <c r="F1061" s="2">
        <v>183.30999800000001</v>
      </c>
      <c r="G1061" s="2">
        <v>136.91999799999999</v>
      </c>
      <c r="H1061" s="2">
        <v>102.760002</v>
      </c>
      <c r="I1061" s="2">
        <v>56.799999</v>
      </c>
      <c r="J1061" s="2">
        <v>26.6875</v>
      </c>
      <c r="K1061" s="2">
        <v>295.05999800000001</v>
      </c>
      <c r="L1061" s="2">
        <v>494.03363000000002</v>
      </c>
      <c r="M1061" s="2">
        <v>1972.73999</v>
      </c>
    </row>
    <row r="1062" spans="1:13" x14ac:dyDescent="0.3">
      <c r="A1062" s="2">
        <v>48.799999</v>
      </c>
      <c r="B1062" s="2">
        <v>56.029998999999997</v>
      </c>
      <c r="C1062" s="2">
        <v>23.83</v>
      </c>
      <c r="D1062" s="2">
        <v>25.27</v>
      </c>
      <c r="E1062" s="2">
        <v>30.41</v>
      </c>
      <c r="F1062" s="2">
        <v>185.029999</v>
      </c>
      <c r="G1062" s="2">
        <v>140</v>
      </c>
      <c r="H1062" s="2">
        <v>104.07</v>
      </c>
      <c r="I1062" s="2">
        <v>57.630001</v>
      </c>
      <c r="J1062" s="2">
        <v>27.352501</v>
      </c>
      <c r="K1062" s="2">
        <v>298.88000499999998</v>
      </c>
      <c r="L1062" s="2">
        <v>503.50762900000001</v>
      </c>
      <c r="M1062" s="2">
        <v>2012.8900149999999</v>
      </c>
    </row>
    <row r="1063" spans="1:13" x14ac:dyDescent="0.3">
      <c r="A1063" s="2">
        <v>50.139999000000003</v>
      </c>
      <c r="B1063" s="2">
        <v>56.34</v>
      </c>
      <c r="C1063" s="2">
        <v>23.99</v>
      </c>
      <c r="D1063" s="2">
        <v>25.889999</v>
      </c>
      <c r="E1063" s="2">
        <v>31.4</v>
      </c>
      <c r="F1063" s="2">
        <v>191.61000100000001</v>
      </c>
      <c r="G1063" s="2">
        <v>143</v>
      </c>
      <c r="H1063" s="2">
        <v>106.80999799999999</v>
      </c>
      <c r="I1063" s="2">
        <v>58.98</v>
      </c>
      <c r="J1063" s="2">
        <v>28.162500000000001</v>
      </c>
      <c r="K1063" s="2">
        <v>297.73001099999999</v>
      </c>
      <c r="L1063" s="2">
        <v>509.70062300000001</v>
      </c>
      <c r="M1063" s="2">
        <v>2061.2299800000001</v>
      </c>
    </row>
    <row r="1064" spans="1:13" x14ac:dyDescent="0.3">
      <c r="A1064" s="2">
        <v>50.709999000000003</v>
      </c>
      <c r="B1064" s="2">
        <v>56.16</v>
      </c>
      <c r="C1064" s="2">
        <v>23.780000999999999</v>
      </c>
      <c r="D1064" s="2">
        <v>25.799999</v>
      </c>
      <c r="E1064" s="2">
        <v>30.719999000000001</v>
      </c>
      <c r="F1064" s="2">
        <v>193.279999</v>
      </c>
      <c r="G1064" s="2">
        <v>146.05999800000001</v>
      </c>
      <c r="H1064" s="2">
        <v>105.550003</v>
      </c>
      <c r="I1064" s="2">
        <v>59.580002</v>
      </c>
      <c r="J1064" s="2">
        <v>27.945</v>
      </c>
      <c r="K1064" s="2">
        <v>299.89999399999999</v>
      </c>
      <c r="L1064" s="2">
        <v>514.93621800000005</v>
      </c>
      <c r="M1064" s="2">
        <v>2070.6499020000001</v>
      </c>
    </row>
    <row r="1065" spans="1:13" x14ac:dyDescent="0.3">
      <c r="A1065" s="2">
        <v>50.84</v>
      </c>
      <c r="B1065" s="2">
        <v>56.73</v>
      </c>
      <c r="C1065" s="2">
        <v>24.25</v>
      </c>
      <c r="D1065" s="2">
        <v>25.85</v>
      </c>
      <c r="E1065" s="2">
        <v>30.82</v>
      </c>
      <c r="F1065" s="2">
        <v>194.44000199999999</v>
      </c>
      <c r="G1065" s="2">
        <v>144.16000399999999</v>
      </c>
      <c r="H1065" s="2">
        <v>106.739998</v>
      </c>
      <c r="I1065" s="2">
        <v>58.959999000000003</v>
      </c>
      <c r="J1065" s="2">
        <v>28.235001</v>
      </c>
      <c r="K1065" s="2">
        <v>306.540009</v>
      </c>
      <c r="L1065" s="2">
        <v>523.43292199999996</v>
      </c>
      <c r="M1065" s="2">
        <v>2078.540039</v>
      </c>
    </row>
    <row r="1066" spans="1:13" x14ac:dyDescent="0.3">
      <c r="A1066" s="2">
        <v>50.209999000000003</v>
      </c>
      <c r="B1066" s="2">
        <v>56.75</v>
      </c>
      <c r="C1066" s="2">
        <v>23.93</v>
      </c>
      <c r="D1066" s="2">
        <v>25.959999</v>
      </c>
      <c r="E1066" s="2">
        <v>30.91</v>
      </c>
      <c r="F1066" s="2">
        <v>195.5</v>
      </c>
      <c r="G1066" s="2">
        <v>140.550003</v>
      </c>
      <c r="H1066" s="2">
        <v>104.279999</v>
      </c>
      <c r="I1066" s="2">
        <v>57.209999000000003</v>
      </c>
      <c r="J1066" s="2">
        <v>28.135000000000002</v>
      </c>
      <c r="K1066" s="2">
        <v>306.290009</v>
      </c>
      <c r="L1066" s="2">
        <v>529.13726799999995</v>
      </c>
      <c r="M1066" s="2">
        <v>2082.169922</v>
      </c>
    </row>
    <row r="1067" spans="1:13" x14ac:dyDescent="0.3">
      <c r="A1067" s="2">
        <v>51.43</v>
      </c>
      <c r="B1067" s="2">
        <v>58.720001000000003</v>
      </c>
      <c r="C1067" s="2">
        <v>24.440000999999999</v>
      </c>
      <c r="D1067" s="2">
        <v>25.950001</v>
      </c>
      <c r="E1067" s="2">
        <v>30.950001</v>
      </c>
      <c r="F1067" s="2">
        <v>195.88999899999999</v>
      </c>
      <c r="G1067" s="2">
        <v>140.33000200000001</v>
      </c>
      <c r="H1067" s="2">
        <v>104.589996</v>
      </c>
      <c r="I1067" s="2">
        <v>57.459999000000003</v>
      </c>
      <c r="J1067" s="2">
        <v>28.002500999999999</v>
      </c>
      <c r="K1067" s="2">
        <v>303.02999899999998</v>
      </c>
      <c r="L1067" s="2">
        <v>527.32226600000001</v>
      </c>
      <c r="M1067" s="2">
        <v>2081.8798830000001</v>
      </c>
    </row>
    <row r="1068" spans="1:13" x14ac:dyDescent="0.3">
      <c r="A1068" s="2">
        <v>51.959999000000003</v>
      </c>
      <c r="B1068" s="2">
        <v>59.02</v>
      </c>
      <c r="C1068" s="2">
        <v>24.68</v>
      </c>
      <c r="D1068" s="2">
        <v>25.969999000000001</v>
      </c>
      <c r="E1068" s="2">
        <v>31.01</v>
      </c>
      <c r="F1068" s="2">
        <v>195.449997</v>
      </c>
      <c r="G1068" s="2">
        <v>141.46000699999999</v>
      </c>
      <c r="H1068" s="2">
        <v>105.05999799999999</v>
      </c>
      <c r="I1068" s="2">
        <v>57.779998999999997</v>
      </c>
      <c r="J1068" s="2">
        <v>28.497499000000001</v>
      </c>
      <c r="K1068" s="2">
        <v>309.08999599999999</v>
      </c>
      <c r="L1068" s="2">
        <v>532.56781000000001</v>
      </c>
      <c r="M1068" s="2">
        <v>2088.7700199999999</v>
      </c>
    </row>
    <row r="1069" spans="1:13" x14ac:dyDescent="0.3">
      <c r="A1069" s="2">
        <v>52.849997999999999</v>
      </c>
      <c r="B1069" s="2">
        <v>59.73</v>
      </c>
      <c r="C1069" s="2">
        <v>25.27</v>
      </c>
      <c r="D1069" s="2">
        <v>25.530000999999999</v>
      </c>
      <c r="E1069" s="2">
        <v>30.790001</v>
      </c>
      <c r="F1069" s="2">
        <v>196.19000199999999</v>
      </c>
      <c r="G1069" s="2">
        <v>141.86999499999999</v>
      </c>
      <c r="H1069" s="2">
        <v>105.33000199999999</v>
      </c>
      <c r="I1069" s="2">
        <v>57.73</v>
      </c>
      <c r="J1069" s="2">
        <v>28.477501</v>
      </c>
      <c r="K1069" s="2">
        <v>312.040009</v>
      </c>
      <c r="L1069" s="2">
        <v>528.87799099999995</v>
      </c>
      <c r="M1069" s="2">
        <v>2090.570068</v>
      </c>
    </row>
    <row r="1070" spans="1:13" x14ac:dyDescent="0.3">
      <c r="A1070" s="2">
        <v>53.419998</v>
      </c>
      <c r="B1070" s="2">
        <v>59.77</v>
      </c>
      <c r="C1070" s="2">
        <v>26.040001</v>
      </c>
      <c r="D1070" s="2">
        <v>25.309999000000001</v>
      </c>
      <c r="E1070" s="2">
        <v>30.41</v>
      </c>
      <c r="F1070" s="2">
        <v>195.71000699999999</v>
      </c>
      <c r="G1070" s="2">
        <v>143.020004</v>
      </c>
      <c r="H1070" s="2">
        <v>105.360001</v>
      </c>
      <c r="I1070" s="2">
        <v>57.650002000000001</v>
      </c>
      <c r="J1070" s="2">
        <v>28.129999000000002</v>
      </c>
      <c r="K1070" s="2">
        <v>310.29998799999998</v>
      </c>
      <c r="L1070" s="2">
        <v>528.96771200000001</v>
      </c>
      <c r="M1070" s="2">
        <v>2080.3500979999999</v>
      </c>
    </row>
    <row r="1071" spans="1:13" x14ac:dyDescent="0.3">
      <c r="A1071" s="2">
        <v>53.630001</v>
      </c>
      <c r="B1071" s="2">
        <v>59.759998000000003</v>
      </c>
      <c r="C1071" s="2">
        <v>26.049999</v>
      </c>
      <c r="D1071" s="2">
        <v>25.08</v>
      </c>
      <c r="E1071" s="2">
        <v>30.02</v>
      </c>
      <c r="F1071" s="2">
        <v>193.83000200000001</v>
      </c>
      <c r="G1071" s="2">
        <v>143.11000100000001</v>
      </c>
      <c r="H1071" s="2">
        <v>104.57</v>
      </c>
      <c r="I1071" s="2">
        <v>56.790000999999997</v>
      </c>
      <c r="J1071" s="2">
        <v>27.594999000000001</v>
      </c>
      <c r="K1071" s="2">
        <v>310.35000600000001</v>
      </c>
      <c r="L1071" s="2">
        <v>524.95874000000003</v>
      </c>
      <c r="M1071" s="2">
        <v>2058.8999020000001</v>
      </c>
    </row>
    <row r="1072" spans="1:13" x14ac:dyDescent="0.3">
      <c r="A1072" s="2">
        <v>53.91</v>
      </c>
      <c r="B1072" s="2">
        <v>60.330002</v>
      </c>
      <c r="C1072" s="2">
        <v>25.27</v>
      </c>
      <c r="D1072" s="2">
        <v>24.99</v>
      </c>
      <c r="E1072" s="2">
        <v>30.469999000000001</v>
      </c>
      <c r="F1072" s="2">
        <v>194.41000399999999</v>
      </c>
      <c r="G1072" s="2">
        <v>144.449997</v>
      </c>
      <c r="H1072" s="2">
        <v>104.519997</v>
      </c>
      <c r="I1072" s="2">
        <v>57.189999</v>
      </c>
      <c r="J1072" s="2">
        <v>27.3325</v>
      </c>
      <c r="K1072" s="2">
        <v>308.51998900000001</v>
      </c>
      <c r="L1072" s="2">
        <v>523.373108</v>
      </c>
      <c r="M1072" s="2">
        <v>2058.1999510000001</v>
      </c>
    </row>
    <row r="1073" spans="1:13" x14ac:dyDescent="0.3">
      <c r="A1073" s="2">
        <v>53.880001</v>
      </c>
      <c r="B1073" s="2">
        <v>59.470001000000003</v>
      </c>
      <c r="C1073" s="2">
        <v>25.09</v>
      </c>
      <c r="D1073" s="2">
        <v>24.24</v>
      </c>
      <c r="E1073" s="2">
        <v>28.82</v>
      </c>
      <c r="F1073" s="2">
        <v>188.33999600000001</v>
      </c>
      <c r="G1073" s="2">
        <v>144.28999300000001</v>
      </c>
      <c r="H1073" s="2">
        <v>103.790001</v>
      </c>
      <c r="I1073" s="2">
        <v>58.040000999999997</v>
      </c>
      <c r="J1073" s="2">
        <v>26.5625</v>
      </c>
      <c r="K1073" s="2">
        <v>302.19000199999999</v>
      </c>
      <c r="L1073" s="2">
        <v>512.46301300000005</v>
      </c>
      <c r="M1073" s="2">
        <v>2020.579956</v>
      </c>
    </row>
    <row r="1074" spans="1:13" x14ac:dyDescent="0.3">
      <c r="A1074" s="2">
        <v>53.040000999999997</v>
      </c>
      <c r="B1074" s="2">
        <v>58.77</v>
      </c>
      <c r="C1074" s="2">
        <v>24.24</v>
      </c>
      <c r="D1074" s="2">
        <v>23.809999000000001</v>
      </c>
      <c r="E1074" s="2">
        <v>28.360001</v>
      </c>
      <c r="F1074" s="2">
        <v>184.529999</v>
      </c>
      <c r="G1074" s="2">
        <v>142.83000200000001</v>
      </c>
      <c r="H1074" s="2">
        <v>103.279999</v>
      </c>
      <c r="I1074" s="2">
        <v>60.32</v>
      </c>
      <c r="J1074" s="2">
        <v>26.565000999999999</v>
      </c>
      <c r="K1074" s="2">
        <v>295.290009</v>
      </c>
      <c r="L1074" s="2">
        <v>500.58563199999998</v>
      </c>
      <c r="M1074" s="2">
        <v>2002.6099850000001</v>
      </c>
    </row>
    <row r="1075" spans="1:13" x14ac:dyDescent="0.3">
      <c r="A1075" s="2">
        <v>53.009998000000003</v>
      </c>
      <c r="B1075" s="2">
        <v>59.669998</v>
      </c>
      <c r="C1075" s="2">
        <v>24.35</v>
      </c>
      <c r="D1075" s="2">
        <v>23.790001</v>
      </c>
      <c r="E1075" s="2">
        <v>28.66</v>
      </c>
      <c r="F1075" s="2">
        <v>187.279999</v>
      </c>
      <c r="G1075" s="2">
        <v>145.11999499999999</v>
      </c>
      <c r="H1075" s="2">
        <v>105.55999799999999</v>
      </c>
      <c r="I1075" s="2">
        <v>61.610000999999997</v>
      </c>
      <c r="J1075" s="2">
        <v>26.9375</v>
      </c>
      <c r="K1075" s="2">
        <v>298.42001299999998</v>
      </c>
      <c r="L1075" s="2">
        <v>499.72799700000002</v>
      </c>
      <c r="M1075" s="2">
        <v>2025.900024</v>
      </c>
    </row>
    <row r="1076" spans="1:13" x14ac:dyDescent="0.3">
      <c r="A1076" s="2">
        <v>53.66</v>
      </c>
      <c r="B1076" s="2">
        <v>60.700001</v>
      </c>
      <c r="C1076" s="2">
        <v>25.530000999999999</v>
      </c>
      <c r="D1076" s="2">
        <v>23.610001</v>
      </c>
      <c r="E1076" s="2">
        <v>28.719999000000001</v>
      </c>
      <c r="F1076" s="2">
        <v>190.270004</v>
      </c>
      <c r="G1076" s="2">
        <v>154.10000600000001</v>
      </c>
      <c r="H1076" s="2">
        <v>106.389999</v>
      </c>
      <c r="I1076" s="2">
        <v>62.849997999999999</v>
      </c>
      <c r="J1076" s="2">
        <v>27.9725</v>
      </c>
      <c r="K1076" s="2">
        <v>300.459991</v>
      </c>
      <c r="L1076" s="2">
        <v>501.30367999999999</v>
      </c>
      <c r="M1076" s="2">
        <v>2062.139893</v>
      </c>
    </row>
    <row r="1077" spans="1:13" x14ac:dyDescent="0.3">
      <c r="A1077" s="2">
        <v>52.02</v>
      </c>
      <c r="B1077" s="2">
        <v>59.73</v>
      </c>
      <c r="C1077" s="2">
        <v>25.129999000000002</v>
      </c>
      <c r="D1077" s="2">
        <v>23.209999</v>
      </c>
      <c r="E1077" s="2">
        <v>28.24</v>
      </c>
      <c r="F1077" s="2">
        <v>187.35000600000001</v>
      </c>
      <c r="G1077" s="2">
        <v>153.58000200000001</v>
      </c>
      <c r="H1077" s="2">
        <v>104.94000200000001</v>
      </c>
      <c r="I1077" s="2">
        <v>62.560001</v>
      </c>
      <c r="J1077" s="2">
        <v>28.002500999999999</v>
      </c>
      <c r="K1077" s="2">
        <v>296.92999300000002</v>
      </c>
      <c r="L1077" s="2">
        <v>494.81149299999998</v>
      </c>
      <c r="M1077" s="2">
        <v>2044.8100589999999</v>
      </c>
    </row>
    <row r="1078" spans="1:13" x14ac:dyDescent="0.3">
      <c r="A1078" s="2">
        <v>49.580002</v>
      </c>
      <c r="B1078" s="2">
        <v>60.610000999999997</v>
      </c>
      <c r="C1078" s="2">
        <v>24.219999000000001</v>
      </c>
      <c r="D1078" s="2">
        <v>23.08</v>
      </c>
      <c r="E1078" s="2">
        <v>28.23</v>
      </c>
      <c r="F1078" s="2">
        <v>185.070007</v>
      </c>
      <c r="G1078" s="2">
        <v>155.5</v>
      </c>
      <c r="H1078" s="2">
        <v>104.58000199999999</v>
      </c>
      <c r="I1078" s="2">
        <v>62.299999</v>
      </c>
      <c r="J1078" s="2">
        <v>27.3125</v>
      </c>
      <c r="K1078" s="2">
        <v>291.41000400000001</v>
      </c>
      <c r="L1078" s="2">
        <v>491.20141599999999</v>
      </c>
      <c r="M1078" s="2">
        <v>2028.26001</v>
      </c>
    </row>
    <row r="1079" spans="1:13" x14ac:dyDescent="0.3">
      <c r="A1079" s="2">
        <v>50.400002000000001</v>
      </c>
      <c r="B1079" s="2">
        <v>61.41</v>
      </c>
      <c r="C1079" s="2">
        <v>24.370000999999998</v>
      </c>
      <c r="D1079" s="2">
        <v>23.120000999999998</v>
      </c>
      <c r="E1079" s="2">
        <v>28.700001</v>
      </c>
      <c r="F1079" s="2">
        <v>184.929993</v>
      </c>
      <c r="G1079" s="2">
        <v>158.03999300000001</v>
      </c>
      <c r="H1079" s="2">
        <v>104.760002</v>
      </c>
      <c r="I1079" s="2">
        <v>62.189999</v>
      </c>
      <c r="J1079" s="2">
        <v>27.555</v>
      </c>
      <c r="K1079" s="2">
        <v>294.73998999999998</v>
      </c>
      <c r="L1079" s="2">
        <v>494.82147200000003</v>
      </c>
      <c r="M1079" s="2">
        <v>2023.030029</v>
      </c>
    </row>
    <row r="1080" spans="1:13" x14ac:dyDescent="0.3">
      <c r="A1080" s="2">
        <v>49.41</v>
      </c>
      <c r="B1080" s="2">
        <v>61.540000999999997</v>
      </c>
      <c r="C1080" s="2">
        <v>23.790001</v>
      </c>
      <c r="D1080" s="2">
        <v>22.809999000000001</v>
      </c>
      <c r="E1080" s="2">
        <v>28.719999000000001</v>
      </c>
      <c r="F1080" s="2">
        <v>180.229996</v>
      </c>
      <c r="G1080" s="2">
        <v>156.800003</v>
      </c>
      <c r="H1080" s="2">
        <v>104</v>
      </c>
      <c r="I1080" s="2">
        <v>62.639999000000003</v>
      </c>
      <c r="J1080" s="2">
        <v>27.450001</v>
      </c>
      <c r="K1080" s="2">
        <v>293.26998900000001</v>
      </c>
      <c r="L1080" s="2">
        <v>499.498627</v>
      </c>
      <c r="M1080" s="2">
        <v>2011.2700199999999</v>
      </c>
    </row>
    <row r="1081" spans="1:13" x14ac:dyDescent="0.3">
      <c r="A1081" s="2">
        <v>49.41</v>
      </c>
      <c r="B1081" s="2">
        <v>61.470001000000003</v>
      </c>
      <c r="C1081" s="2">
        <v>24.209999</v>
      </c>
      <c r="D1081" s="2">
        <v>23.219999000000001</v>
      </c>
      <c r="E1081" s="2">
        <v>28.52</v>
      </c>
      <c r="F1081" s="2">
        <v>178.490005</v>
      </c>
      <c r="G1081" s="2">
        <v>154.28999300000001</v>
      </c>
      <c r="H1081" s="2">
        <v>102.489998</v>
      </c>
      <c r="I1081" s="2">
        <v>61.880001</v>
      </c>
      <c r="J1081" s="2">
        <v>26.704999999999998</v>
      </c>
      <c r="K1081" s="2">
        <v>286.95001200000002</v>
      </c>
      <c r="L1081" s="2">
        <v>500.41610700000001</v>
      </c>
      <c r="M1081" s="2">
        <v>1992.670044</v>
      </c>
    </row>
    <row r="1082" spans="1:13" x14ac:dyDescent="0.3">
      <c r="A1082" s="2">
        <v>49.810001</v>
      </c>
      <c r="B1082" s="2">
        <v>62.349997999999999</v>
      </c>
      <c r="C1082" s="2">
        <v>24.1</v>
      </c>
      <c r="D1082" s="2">
        <v>22.049999</v>
      </c>
      <c r="E1082" s="2">
        <v>28.67</v>
      </c>
      <c r="F1082" s="2">
        <v>177.229996</v>
      </c>
      <c r="G1082" s="2">
        <v>156.929993</v>
      </c>
      <c r="H1082" s="2">
        <v>104.040001</v>
      </c>
      <c r="I1082" s="2">
        <v>63.029998999999997</v>
      </c>
      <c r="J1082" s="2">
        <v>26.497499000000001</v>
      </c>
      <c r="K1082" s="2">
        <v>290.73998999999998</v>
      </c>
      <c r="L1082" s="2">
        <v>506.688873</v>
      </c>
      <c r="M1082" s="2">
        <v>2019.420044</v>
      </c>
    </row>
    <row r="1083" spans="1:13" x14ac:dyDescent="0.3">
      <c r="A1083" s="2">
        <v>52.75</v>
      </c>
      <c r="B1083" s="2">
        <v>64.599997999999999</v>
      </c>
      <c r="C1083" s="2">
        <v>24.719999000000001</v>
      </c>
      <c r="D1083" s="2">
        <v>21.99</v>
      </c>
      <c r="E1083" s="2">
        <v>29.32</v>
      </c>
      <c r="F1083" s="2">
        <v>175.63000500000001</v>
      </c>
      <c r="G1083" s="2">
        <v>156.050003</v>
      </c>
      <c r="H1083" s="2">
        <v>101.290001</v>
      </c>
      <c r="I1083" s="2">
        <v>62.610000999999997</v>
      </c>
      <c r="J1083" s="2">
        <v>27.18</v>
      </c>
      <c r="K1083" s="2">
        <v>289.44000199999999</v>
      </c>
      <c r="L1083" s="2">
        <v>505.51211499999999</v>
      </c>
      <c r="M1083" s="2">
        <v>2022.5500489999999</v>
      </c>
    </row>
    <row r="1084" spans="1:13" x14ac:dyDescent="0.3">
      <c r="A1084" s="2">
        <v>53.669998</v>
      </c>
      <c r="B1084" s="2">
        <v>64.980002999999996</v>
      </c>
      <c r="C1084" s="2">
        <v>25.23</v>
      </c>
      <c r="D1084" s="2">
        <v>22.51</v>
      </c>
      <c r="E1084" s="2">
        <v>29.82</v>
      </c>
      <c r="F1084" s="2">
        <v>177.14999399999999</v>
      </c>
      <c r="G1084" s="2">
        <v>157.020004</v>
      </c>
      <c r="H1084" s="2">
        <v>101.900002</v>
      </c>
      <c r="I1084" s="2">
        <v>62.16</v>
      </c>
      <c r="J1084" s="2">
        <v>27.387501</v>
      </c>
      <c r="K1084" s="2">
        <v>297.25</v>
      </c>
      <c r="L1084" s="2">
        <v>516.62164299999995</v>
      </c>
      <c r="M1084" s="2">
        <v>2032.119995</v>
      </c>
    </row>
    <row r="1085" spans="1:13" x14ac:dyDescent="0.3">
      <c r="A1085" s="2">
        <v>55.59</v>
      </c>
      <c r="B1085" s="2">
        <v>67.940002000000007</v>
      </c>
      <c r="C1085" s="2">
        <v>25.9</v>
      </c>
      <c r="D1085" s="2">
        <v>22.82</v>
      </c>
      <c r="E1085" s="2">
        <v>30.24</v>
      </c>
      <c r="F1085" s="2">
        <v>182.03999300000001</v>
      </c>
      <c r="G1085" s="2">
        <v>159.19000199999999</v>
      </c>
      <c r="H1085" s="2">
        <v>103.760002</v>
      </c>
      <c r="I1085" s="2">
        <v>62.59</v>
      </c>
      <c r="J1085" s="2">
        <v>28.1</v>
      </c>
      <c r="K1085" s="2">
        <v>310.32000699999998</v>
      </c>
      <c r="L1085" s="2">
        <v>532.92681900000002</v>
      </c>
      <c r="M1085" s="2">
        <v>2063.1499020000001</v>
      </c>
    </row>
    <row r="1086" spans="1:13" x14ac:dyDescent="0.3">
      <c r="A1086" s="2">
        <v>55.689999</v>
      </c>
      <c r="B1086" s="2">
        <v>68.650002000000001</v>
      </c>
      <c r="C1086" s="2">
        <v>26.639999</v>
      </c>
      <c r="D1086" s="2">
        <v>21.860001</v>
      </c>
      <c r="E1086" s="2">
        <v>29.26</v>
      </c>
      <c r="F1086" s="2">
        <v>180.490005</v>
      </c>
      <c r="G1086" s="2">
        <v>159.66000399999999</v>
      </c>
      <c r="H1086" s="2">
        <v>102.199997</v>
      </c>
      <c r="I1086" s="2">
        <v>62.490001999999997</v>
      </c>
      <c r="J1086" s="2">
        <v>28.245000999999998</v>
      </c>
      <c r="K1086" s="2">
        <v>312.39001500000001</v>
      </c>
      <c r="L1086" s="2">
        <v>538.47161900000003</v>
      </c>
      <c r="M1086" s="2">
        <v>2051.820068</v>
      </c>
    </row>
    <row r="1087" spans="1:13" x14ac:dyDescent="0.3">
      <c r="A1087" s="2">
        <v>55.450001</v>
      </c>
      <c r="B1087" s="2">
        <v>70.440002000000007</v>
      </c>
      <c r="C1087" s="2">
        <v>27.49</v>
      </c>
      <c r="D1087" s="2">
        <v>21.73</v>
      </c>
      <c r="E1087" s="2">
        <v>29.65</v>
      </c>
      <c r="F1087" s="2">
        <v>180.41999799999999</v>
      </c>
      <c r="G1087" s="2">
        <v>159.86000100000001</v>
      </c>
      <c r="H1087" s="2">
        <v>102.260002</v>
      </c>
      <c r="I1087" s="2">
        <v>62.82</v>
      </c>
      <c r="J1087" s="2">
        <v>28.274999999999999</v>
      </c>
      <c r="K1087" s="2">
        <v>309.66000400000001</v>
      </c>
      <c r="L1087" s="2">
        <v>533.74462900000003</v>
      </c>
      <c r="M1087" s="2">
        <v>2057.0900879999999</v>
      </c>
    </row>
    <row r="1088" spans="1:13" x14ac:dyDescent="0.3">
      <c r="A1088" s="2">
        <v>52.700001</v>
      </c>
      <c r="B1088" s="2">
        <v>69.699996999999996</v>
      </c>
      <c r="C1088" s="2">
        <v>27.309999000000001</v>
      </c>
      <c r="D1088" s="2">
        <v>21.620000999999998</v>
      </c>
      <c r="E1088" s="2">
        <v>28.879999000000002</v>
      </c>
      <c r="F1088" s="2">
        <v>176.490005</v>
      </c>
      <c r="G1088" s="2">
        <v>160.800003</v>
      </c>
      <c r="H1088" s="2">
        <v>102.089996</v>
      </c>
      <c r="I1088" s="2">
        <v>62.560001</v>
      </c>
      <c r="J1088" s="2">
        <v>27.285</v>
      </c>
      <c r="K1088" s="2">
        <v>306.75</v>
      </c>
      <c r="L1088" s="2">
        <v>517.21002199999998</v>
      </c>
      <c r="M1088" s="2">
        <v>2029.5500489999999</v>
      </c>
    </row>
    <row r="1089" spans="1:13" x14ac:dyDescent="0.3">
      <c r="A1089" s="2">
        <v>50.619999</v>
      </c>
      <c r="B1089" s="2">
        <v>68.699996999999996</v>
      </c>
      <c r="C1089" s="2">
        <v>25.629999000000002</v>
      </c>
      <c r="D1089" s="2">
        <v>21.030000999999999</v>
      </c>
      <c r="E1089" s="2">
        <v>27.93</v>
      </c>
      <c r="F1089" s="2">
        <v>173.050003</v>
      </c>
      <c r="G1089" s="2">
        <v>160.58999600000001</v>
      </c>
      <c r="H1089" s="2">
        <v>101.480003</v>
      </c>
      <c r="I1089" s="2">
        <v>61.450001</v>
      </c>
      <c r="J1089" s="2">
        <v>28.827499</v>
      </c>
      <c r="K1089" s="2">
        <v>303.91000400000001</v>
      </c>
      <c r="L1089" s="2">
        <v>508.60363799999999</v>
      </c>
      <c r="M1089" s="2">
        <v>2002.160034</v>
      </c>
    </row>
    <row r="1090" spans="1:13" x14ac:dyDescent="0.3">
      <c r="A1090" s="2">
        <v>52.240001999999997</v>
      </c>
      <c r="B1090" s="2">
        <v>71.069999999999993</v>
      </c>
      <c r="C1090" s="2">
        <v>26.620000999999998</v>
      </c>
      <c r="D1090" s="2">
        <v>21.299999</v>
      </c>
      <c r="E1090" s="2">
        <v>29.43</v>
      </c>
      <c r="F1090" s="2">
        <v>175.990005</v>
      </c>
      <c r="G1090" s="2">
        <v>161.509995</v>
      </c>
      <c r="H1090" s="2">
        <v>102.379997</v>
      </c>
      <c r="I1090" s="2">
        <v>62.09</v>
      </c>
      <c r="J1090" s="2">
        <v>29.725000000000001</v>
      </c>
      <c r="K1090" s="2">
        <v>311.77999899999998</v>
      </c>
      <c r="L1090" s="2">
        <v>509.26181000000003</v>
      </c>
      <c r="M1090" s="2">
        <v>2021.25</v>
      </c>
    </row>
    <row r="1091" spans="1:13" x14ac:dyDescent="0.3">
      <c r="A1091" s="2">
        <v>49.080002</v>
      </c>
      <c r="B1091" s="2">
        <v>67.870002999999997</v>
      </c>
      <c r="C1091" s="2">
        <v>19.440000999999999</v>
      </c>
      <c r="D1091" s="2">
        <v>21.040001</v>
      </c>
      <c r="E1091" s="2">
        <v>28.98</v>
      </c>
      <c r="F1091" s="2">
        <v>172.41000399999999</v>
      </c>
      <c r="G1091" s="2">
        <v>159.970001</v>
      </c>
      <c r="H1091" s="2">
        <v>100.139999</v>
      </c>
      <c r="I1091" s="2">
        <v>60.279998999999997</v>
      </c>
      <c r="J1091" s="2">
        <v>29.290001</v>
      </c>
      <c r="K1091" s="2">
        <v>354.52999899999998</v>
      </c>
      <c r="L1091" s="2">
        <v>533.05651899999998</v>
      </c>
      <c r="M1091" s="2">
        <v>1994.98999</v>
      </c>
    </row>
    <row r="1092" spans="1:13" x14ac:dyDescent="0.3">
      <c r="A1092" s="2">
        <v>48.720001000000003</v>
      </c>
      <c r="B1092" s="2">
        <v>67.319999999999993</v>
      </c>
      <c r="C1092" s="2">
        <v>19.100000000000001</v>
      </c>
      <c r="D1092" s="2">
        <v>21.459999</v>
      </c>
      <c r="E1092" s="2">
        <v>30.17</v>
      </c>
      <c r="F1092" s="2">
        <v>175.490005</v>
      </c>
      <c r="G1092" s="2">
        <v>161.979996</v>
      </c>
      <c r="H1092" s="2">
        <v>100.83000199999999</v>
      </c>
      <c r="I1092" s="2">
        <v>60.880001</v>
      </c>
      <c r="J1092" s="2">
        <v>29.657499000000001</v>
      </c>
      <c r="K1092" s="2">
        <v>364.47000100000002</v>
      </c>
      <c r="L1092" s="2">
        <v>527.03301999999996</v>
      </c>
      <c r="M1092" s="2">
        <v>2020.849976</v>
      </c>
    </row>
    <row r="1093" spans="1:13" x14ac:dyDescent="0.3">
      <c r="A1093" s="2">
        <v>47.5</v>
      </c>
      <c r="B1093" s="2">
        <v>65.180000000000007</v>
      </c>
      <c r="C1093" s="2">
        <v>18.719999000000001</v>
      </c>
      <c r="D1093" s="2">
        <v>21.91</v>
      </c>
      <c r="E1093" s="2">
        <v>31.379999000000002</v>
      </c>
      <c r="F1093" s="2">
        <v>180.240005</v>
      </c>
      <c r="G1093" s="2">
        <v>159.71000699999999</v>
      </c>
      <c r="H1093" s="2">
        <v>102.459999</v>
      </c>
      <c r="I1093" s="2">
        <v>61.02</v>
      </c>
      <c r="J1093" s="2">
        <v>29.662500000000001</v>
      </c>
      <c r="K1093" s="2">
        <v>363.54998799999998</v>
      </c>
      <c r="L1093" s="2">
        <v>527.79095500000005</v>
      </c>
      <c r="M1093" s="2">
        <v>2050.030029</v>
      </c>
    </row>
    <row r="1094" spans="1:13" x14ac:dyDescent="0.3">
      <c r="A1094" s="2">
        <v>49.459999000000003</v>
      </c>
      <c r="B1094" s="2">
        <v>66.699996999999996</v>
      </c>
      <c r="C1094" s="2">
        <v>19.120000999999998</v>
      </c>
      <c r="D1094" s="2">
        <v>21.809999000000001</v>
      </c>
      <c r="E1094" s="2">
        <v>30.629999000000002</v>
      </c>
      <c r="F1094" s="2">
        <v>178.779999</v>
      </c>
      <c r="G1094" s="2">
        <v>160.86999499999999</v>
      </c>
      <c r="H1094" s="2">
        <v>101.360001</v>
      </c>
      <c r="I1094" s="2">
        <v>59.049999</v>
      </c>
      <c r="J1094" s="2">
        <v>29.889999</v>
      </c>
      <c r="K1094" s="2">
        <v>364.75</v>
      </c>
      <c r="L1094" s="2">
        <v>521.32867399999998</v>
      </c>
      <c r="M1094" s="2">
        <v>2041.51001</v>
      </c>
    </row>
    <row r="1095" spans="1:13" x14ac:dyDescent="0.3">
      <c r="A1095" s="2">
        <v>48.810001</v>
      </c>
      <c r="B1095" s="2">
        <v>66.819999999999993</v>
      </c>
      <c r="C1095" s="2">
        <v>18.950001</v>
      </c>
      <c r="D1095" s="2">
        <v>21.950001</v>
      </c>
      <c r="E1095" s="2">
        <v>31.09</v>
      </c>
      <c r="F1095" s="2">
        <v>180.770004</v>
      </c>
      <c r="G1095" s="2">
        <v>161.449997</v>
      </c>
      <c r="H1095" s="2">
        <v>102.459999</v>
      </c>
      <c r="I1095" s="2">
        <v>59.169998</v>
      </c>
      <c r="J1095" s="2">
        <v>29.985001</v>
      </c>
      <c r="K1095" s="2">
        <v>373.89001500000001</v>
      </c>
      <c r="L1095" s="2">
        <v>526.13549799999998</v>
      </c>
      <c r="M1095" s="2">
        <v>2062.5200199999999</v>
      </c>
    </row>
    <row r="1096" spans="1:13" x14ac:dyDescent="0.3">
      <c r="A1096" s="2">
        <v>48.150002000000001</v>
      </c>
      <c r="B1096" s="2">
        <v>65.919998000000007</v>
      </c>
      <c r="C1096" s="2">
        <v>18.93</v>
      </c>
      <c r="D1096" s="2">
        <v>21.77</v>
      </c>
      <c r="E1096" s="2">
        <v>30.450001</v>
      </c>
      <c r="F1096" s="2">
        <v>183.429993</v>
      </c>
      <c r="G1096" s="2">
        <v>161.990005</v>
      </c>
      <c r="H1096" s="2">
        <v>101.099998</v>
      </c>
      <c r="I1096" s="2">
        <v>58.790000999999997</v>
      </c>
      <c r="J1096" s="2">
        <v>29.732500000000002</v>
      </c>
      <c r="K1096" s="2">
        <v>374.27999899999998</v>
      </c>
      <c r="L1096" s="2">
        <v>529.54614300000003</v>
      </c>
      <c r="M1096" s="2">
        <v>2055.469971</v>
      </c>
    </row>
    <row r="1097" spans="1:13" x14ac:dyDescent="0.3">
      <c r="A1097" s="2">
        <v>46.529998999999997</v>
      </c>
      <c r="B1097" s="2">
        <v>63.509998000000003</v>
      </c>
      <c r="C1097" s="2">
        <v>18.84</v>
      </c>
      <c r="D1097" s="2">
        <v>21.610001</v>
      </c>
      <c r="E1097" s="2">
        <v>30.389999</v>
      </c>
      <c r="F1097" s="2">
        <v>182.220001</v>
      </c>
      <c r="G1097" s="2">
        <v>160.10000600000001</v>
      </c>
      <c r="H1097" s="2">
        <v>99.779999000000004</v>
      </c>
      <c r="I1097" s="2">
        <v>58.330002</v>
      </c>
      <c r="J1097" s="2">
        <v>29.93</v>
      </c>
      <c r="K1097" s="2">
        <v>370.55999800000001</v>
      </c>
      <c r="L1097" s="2">
        <v>526.38482699999997</v>
      </c>
      <c r="M1097" s="2">
        <v>2046.73999</v>
      </c>
    </row>
    <row r="1098" spans="1:13" x14ac:dyDescent="0.3">
      <c r="A1098" s="2">
        <v>48.049999</v>
      </c>
      <c r="B1098" s="2">
        <v>65.370002999999997</v>
      </c>
      <c r="C1098" s="2">
        <v>18.34</v>
      </c>
      <c r="D1098" s="2">
        <v>21.57</v>
      </c>
      <c r="E1098" s="2">
        <v>30.41</v>
      </c>
      <c r="F1098" s="2">
        <v>184.55999800000001</v>
      </c>
      <c r="G1098" s="2">
        <v>164.13000500000001</v>
      </c>
      <c r="H1098" s="2">
        <v>100.349998</v>
      </c>
      <c r="I1098" s="2">
        <v>58.849997999999999</v>
      </c>
      <c r="J1098" s="2">
        <v>30.504999000000002</v>
      </c>
      <c r="K1098" s="2">
        <v>373</v>
      </c>
      <c r="L1098" s="2">
        <v>535.46984899999995</v>
      </c>
      <c r="M1098" s="2">
        <v>2068.5900879999999</v>
      </c>
    </row>
    <row r="1099" spans="1:13" x14ac:dyDescent="0.3">
      <c r="A1099" s="2">
        <v>47.59</v>
      </c>
      <c r="B1099" s="2">
        <v>64.510002</v>
      </c>
      <c r="C1099" s="2">
        <v>18.700001</v>
      </c>
      <c r="D1099" s="2">
        <v>21.41</v>
      </c>
      <c r="E1099" s="2">
        <v>30.17</v>
      </c>
      <c r="F1099" s="2">
        <v>187.64999399999999</v>
      </c>
      <c r="G1099" s="2">
        <v>164.33999600000001</v>
      </c>
      <c r="H1099" s="2">
        <v>100.379997</v>
      </c>
      <c r="I1099" s="2">
        <v>58.740001999999997</v>
      </c>
      <c r="J1099" s="2">
        <v>31.219999000000001</v>
      </c>
      <c r="K1099" s="2">
        <v>375.14001500000001</v>
      </c>
      <c r="L1099" s="2">
        <v>534.50250200000005</v>
      </c>
      <c r="M1099" s="2">
        <v>2068.530029</v>
      </c>
    </row>
    <row r="1100" spans="1:13" x14ac:dyDescent="0.3">
      <c r="A1100" s="2">
        <v>47.880001</v>
      </c>
      <c r="B1100" s="2">
        <v>62.75</v>
      </c>
      <c r="C1100" s="2">
        <v>19.040001</v>
      </c>
      <c r="D1100" s="2">
        <v>23.42</v>
      </c>
      <c r="E1100" s="2">
        <v>31.59</v>
      </c>
      <c r="F1100" s="2">
        <v>189.779999</v>
      </c>
      <c r="G1100" s="2">
        <v>167.5</v>
      </c>
      <c r="H1100" s="2">
        <v>98.440002000000007</v>
      </c>
      <c r="I1100" s="2">
        <v>58.880001</v>
      </c>
      <c r="J1100" s="2">
        <v>31.614999999999998</v>
      </c>
      <c r="K1100" s="2">
        <v>377.17001299999998</v>
      </c>
      <c r="L1100" s="2">
        <v>541.44348100000002</v>
      </c>
      <c r="M1100" s="2">
        <v>2088.4799800000001</v>
      </c>
    </row>
    <row r="1101" spans="1:13" x14ac:dyDescent="0.3">
      <c r="A1101" s="2">
        <v>48.389999000000003</v>
      </c>
      <c r="B1101" s="2">
        <v>62.560001</v>
      </c>
      <c r="C1101" s="2">
        <v>18.719999000000001</v>
      </c>
      <c r="D1101" s="2">
        <v>23.65</v>
      </c>
      <c r="E1101" s="2">
        <v>32.290000999999997</v>
      </c>
      <c r="F1101" s="2">
        <v>189</v>
      </c>
      <c r="G1101" s="2">
        <v>167</v>
      </c>
      <c r="H1101" s="2">
        <v>99.620002999999997</v>
      </c>
      <c r="I1101" s="2">
        <v>58.810001</v>
      </c>
      <c r="J1101" s="2">
        <v>31.77</v>
      </c>
      <c r="K1101" s="2">
        <v>381.82998700000002</v>
      </c>
      <c r="L1101" s="2">
        <v>547.50683600000002</v>
      </c>
      <c r="M1101" s="2">
        <v>2096.98999</v>
      </c>
    </row>
    <row r="1102" spans="1:13" x14ac:dyDescent="0.3">
      <c r="A1102" s="2">
        <v>48.009998000000003</v>
      </c>
      <c r="B1102" s="2">
        <v>62.23</v>
      </c>
      <c r="C1102" s="2">
        <v>18.5</v>
      </c>
      <c r="D1102" s="2">
        <v>24.09</v>
      </c>
      <c r="E1102" s="2">
        <v>32.599997999999999</v>
      </c>
      <c r="F1102" s="2">
        <v>190.020004</v>
      </c>
      <c r="G1102" s="2">
        <v>168.63000500000001</v>
      </c>
      <c r="H1102" s="2">
        <v>100.44000200000001</v>
      </c>
      <c r="I1102" s="2">
        <v>58.790000999999997</v>
      </c>
      <c r="J1102" s="2">
        <v>31.9575</v>
      </c>
      <c r="K1102" s="2">
        <v>375.42999300000002</v>
      </c>
      <c r="L1102" s="2">
        <v>541.35369900000001</v>
      </c>
      <c r="M1102" s="2">
        <v>2100.3400879999999</v>
      </c>
    </row>
    <row r="1103" spans="1:13" x14ac:dyDescent="0.3">
      <c r="A1103" s="2">
        <v>49.310001</v>
      </c>
      <c r="B1103" s="2">
        <v>63.830002</v>
      </c>
      <c r="C1103" s="2">
        <v>18.709999</v>
      </c>
      <c r="D1103" s="2">
        <v>24.450001</v>
      </c>
      <c r="E1103" s="2">
        <v>32.790000999999997</v>
      </c>
      <c r="F1103" s="2">
        <v>188.66999799999999</v>
      </c>
      <c r="G1103" s="2">
        <v>168.41999799999999</v>
      </c>
      <c r="H1103" s="2">
        <v>99.959998999999996</v>
      </c>
      <c r="I1103" s="2">
        <v>58.799999</v>
      </c>
      <c r="J1103" s="2">
        <v>32.18</v>
      </c>
      <c r="K1103" s="2">
        <v>373.36999500000002</v>
      </c>
      <c r="L1103" s="2">
        <v>538.22229000000004</v>
      </c>
      <c r="M1103" s="2">
        <v>2099.679932</v>
      </c>
    </row>
    <row r="1104" spans="1:13" x14ac:dyDescent="0.3">
      <c r="A1104" s="2">
        <v>49.779998999999997</v>
      </c>
      <c r="B1104" s="2">
        <v>62.939999</v>
      </c>
      <c r="C1104" s="2">
        <v>18.16</v>
      </c>
      <c r="D1104" s="2">
        <v>24.34</v>
      </c>
      <c r="E1104" s="2">
        <v>32.599997999999999</v>
      </c>
      <c r="F1104" s="2">
        <v>189.11000100000001</v>
      </c>
      <c r="G1104" s="2">
        <v>169.13000500000001</v>
      </c>
      <c r="H1104" s="2">
        <v>100.699997</v>
      </c>
      <c r="I1104" s="2">
        <v>58.299999</v>
      </c>
      <c r="J1104" s="2">
        <v>32.112499</v>
      </c>
      <c r="K1104" s="2">
        <v>379</v>
      </c>
      <c r="L1104" s="2">
        <v>541.38360599999999</v>
      </c>
      <c r="M1104" s="2">
        <v>2097.4499510000001</v>
      </c>
    </row>
    <row r="1105" spans="1:13" x14ac:dyDescent="0.3">
      <c r="A1105" s="2">
        <v>51.02</v>
      </c>
      <c r="B1105" s="2">
        <v>64.139999000000003</v>
      </c>
      <c r="C1105" s="2">
        <v>18.75</v>
      </c>
      <c r="D1105" s="2">
        <v>25.18</v>
      </c>
      <c r="E1105" s="2">
        <v>33.439999</v>
      </c>
      <c r="F1105" s="2">
        <v>191.509995</v>
      </c>
      <c r="G1105" s="2">
        <v>173.259995</v>
      </c>
      <c r="H1105" s="2">
        <v>100.260002</v>
      </c>
      <c r="I1105" s="2">
        <v>58.349997999999999</v>
      </c>
      <c r="J1105" s="2">
        <v>32.375</v>
      </c>
      <c r="K1105" s="2">
        <v>383.66000400000001</v>
      </c>
      <c r="L1105" s="2">
        <v>537.47436500000003</v>
      </c>
      <c r="M1105" s="2">
        <v>2110.3000489999999</v>
      </c>
    </row>
    <row r="1106" spans="1:13" x14ac:dyDescent="0.3">
      <c r="A1106" s="2">
        <v>51.310001</v>
      </c>
      <c r="B1106" s="2">
        <v>64.139999000000003</v>
      </c>
      <c r="C1106" s="2">
        <v>18.73</v>
      </c>
      <c r="D1106" s="2">
        <v>24.639999</v>
      </c>
      <c r="E1106" s="2">
        <v>32.869999</v>
      </c>
      <c r="F1106" s="2">
        <v>190.30999800000001</v>
      </c>
      <c r="G1106" s="2">
        <v>198.75</v>
      </c>
      <c r="H1106" s="2">
        <v>100.18</v>
      </c>
      <c r="I1106" s="2">
        <v>58.299999</v>
      </c>
      <c r="J1106" s="2">
        <v>33.25</v>
      </c>
      <c r="K1106" s="2">
        <v>380.14001500000001</v>
      </c>
      <c r="L1106" s="2">
        <v>530.45361300000002</v>
      </c>
      <c r="M1106" s="2">
        <v>2109.6599120000001</v>
      </c>
    </row>
    <row r="1107" spans="1:13" x14ac:dyDescent="0.3">
      <c r="A1107" s="2">
        <v>51.52</v>
      </c>
      <c r="B1107" s="2">
        <v>64.430000000000007</v>
      </c>
      <c r="C1107" s="2">
        <v>19.440000999999999</v>
      </c>
      <c r="D1107" s="2">
        <v>24.889999</v>
      </c>
      <c r="E1107" s="2">
        <v>33.150002000000001</v>
      </c>
      <c r="F1107" s="2">
        <v>192.220001</v>
      </c>
      <c r="G1107" s="2">
        <v>202</v>
      </c>
      <c r="H1107" s="2">
        <v>100.699997</v>
      </c>
      <c r="I1107" s="2">
        <v>58.360000999999997</v>
      </c>
      <c r="J1107" s="2">
        <v>33.042499999999997</v>
      </c>
      <c r="K1107" s="2">
        <v>378.58999599999999</v>
      </c>
      <c r="L1107" s="2">
        <v>534.62219200000004</v>
      </c>
      <c r="M1107" s="2">
        <v>2115.4799800000001</v>
      </c>
    </row>
    <row r="1108" spans="1:13" x14ac:dyDescent="0.3">
      <c r="A1108" s="2">
        <v>49.73</v>
      </c>
      <c r="B1108" s="2">
        <v>63.439999</v>
      </c>
      <c r="C1108" s="2">
        <v>18.989999999999998</v>
      </c>
      <c r="D1108" s="2">
        <v>25.190000999999999</v>
      </c>
      <c r="E1108" s="2">
        <v>32.860000999999997</v>
      </c>
      <c r="F1108" s="2">
        <v>191.720001</v>
      </c>
      <c r="G1108" s="2">
        <v>198</v>
      </c>
      <c r="H1108" s="2">
        <v>101.209999</v>
      </c>
      <c r="I1108" s="2">
        <v>58.490001999999997</v>
      </c>
      <c r="J1108" s="2">
        <v>32.197498000000003</v>
      </c>
      <c r="K1108" s="2">
        <v>385.36999500000002</v>
      </c>
      <c r="L1108" s="2">
        <v>542.38091999999995</v>
      </c>
      <c r="M1108" s="2">
        <v>2113.860107</v>
      </c>
    </row>
    <row r="1109" spans="1:13" x14ac:dyDescent="0.3">
      <c r="A1109" s="2">
        <v>49.349997999999999</v>
      </c>
      <c r="B1109" s="2">
        <v>63.98</v>
      </c>
      <c r="C1109" s="2">
        <v>18.989999999999998</v>
      </c>
      <c r="D1109" s="2">
        <v>24.59</v>
      </c>
      <c r="E1109" s="2">
        <v>32.610000999999997</v>
      </c>
      <c r="F1109" s="2">
        <v>192.199997</v>
      </c>
      <c r="G1109" s="2">
        <v>201.25</v>
      </c>
      <c r="H1109" s="2">
        <v>102.800003</v>
      </c>
      <c r="I1109" s="2">
        <v>58.959999000000003</v>
      </c>
      <c r="J1109" s="2">
        <v>32.604999999999997</v>
      </c>
      <c r="K1109" s="2">
        <v>384.79998799999998</v>
      </c>
      <c r="L1109" s="2">
        <v>553.95910600000002</v>
      </c>
      <c r="M1109" s="2">
        <v>2110.73999</v>
      </c>
    </row>
    <row r="1110" spans="1:13" x14ac:dyDescent="0.3">
      <c r="A1110" s="2">
        <v>47.900002000000001</v>
      </c>
      <c r="B1110" s="2">
        <v>63.650002000000001</v>
      </c>
      <c r="C1110" s="2">
        <v>18.510000000000002</v>
      </c>
      <c r="D1110" s="2">
        <v>24.34</v>
      </c>
      <c r="E1110" s="2">
        <v>32.729999999999997</v>
      </c>
      <c r="F1110" s="2">
        <v>189.78999300000001</v>
      </c>
      <c r="G1110" s="2">
        <v>197.479996</v>
      </c>
      <c r="H1110" s="2">
        <v>102.510002</v>
      </c>
      <c r="I1110" s="2">
        <v>58.540000999999997</v>
      </c>
      <c r="J1110" s="2">
        <v>32.115001999999997</v>
      </c>
      <c r="K1110" s="2">
        <v>380.16000400000001</v>
      </c>
      <c r="L1110" s="2">
        <v>556.87109399999997</v>
      </c>
      <c r="M1110" s="2">
        <v>2104.5</v>
      </c>
    </row>
    <row r="1111" spans="1:13" x14ac:dyDescent="0.3">
      <c r="A1111" s="2">
        <v>48.310001</v>
      </c>
      <c r="B1111" s="2">
        <v>65.440002000000007</v>
      </c>
      <c r="C1111" s="2">
        <v>18.610001</v>
      </c>
      <c r="D1111" s="2">
        <v>24.280000999999999</v>
      </c>
      <c r="E1111" s="2">
        <v>32.919998</v>
      </c>
      <c r="F1111" s="2">
        <v>191.78999300000001</v>
      </c>
      <c r="G1111" s="2">
        <v>203.35000600000001</v>
      </c>
      <c r="H1111" s="2">
        <v>103.220001</v>
      </c>
      <c r="I1111" s="2">
        <v>58.580002</v>
      </c>
      <c r="J1111" s="2">
        <v>32.272499000000003</v>
      </c>
      <c r="K1111" s="2">
        <v>385.66000400000001</v>
      </c>
      <c r="L1111" s="2">
        <v>569.77569600000004</v>
      </c>
      <c r="M1111" s="2">
        <v>2117.389893</v>
      </c>
    </row>
    <row r="1112" spans="1:13" x14ac:dyDescent="0.3">
      <c r="A1112" s="2">
        <v>48.77</v>
      </c>
      <c r="B1112" s="2">
        <v>66.160004000000001</v>
      </c>
      <c r="C1112" s="2">
        <v>18.809999000000001</v>
      </c>
      <c r="D1112" s="2">
        <v>23.93</v>
      </c>
      <c r="E1112" s="2">
        <v>32.270000000000003</v>
      </c>
      <c r="F1112" s="2">
        <v>191.270004</v>
      </c>
      <c r="G1112" s="2">
        <v>202.61000100000001</v>
      </c>
      <c r="H1112" s="2">
        <v>102.339996</v>
      </c>
      <c r="I1112" s="2">
        <v>58.34</v>
      </c>
      <c r="J1112" s="2">
        <v>32.340000000000003</v>
      </c>
      <c r="K1112" s="2">
        <v>384.60998499999999</v>
      </c>
      <c r="L1112" s="2">
        <v>572.06939699999998</v>
      </c>
      <c r="M1112" s="2">
        <v>2107.780029</v>
      </c>
    </row>
    <row r="1113" spans="1:13" x14ac:dyDescent="0.3">
      <c r="A1113" s="2">
        <v>48.950001</v>
      </c>
      <c r="B1113" s="2">
        <v>65.769997000000004</v>
      </c>
      <c r="C1113" s="2">
        <v>18.549999</v>
      </c>
      <c r="D1113" s="2">
        <v>24.07</v>
      </c>
      <c r="E1113" s="2">
        <v>32.169998</v>
      </c>
      <c r="F1113" s="2">
        <v>189.66999799999999</v>
      </c>
      <c r="G1113" s="2">
        <v>203.14999399999999</v>
      </c>
      <c r="H1113" s="2">
        <v>101.650002</v>
      </c>
      <c r="I1113" s="2">
        <v>57.880001</v>
      </c>
      <c r="J1113" s="2">
        <v>32.134998000000003</v>
      </c>
      <c r="K1113" s="2">
        <v>382.72000100000002</v>
      </c>
      <c r="L1113" s="2">
        <v>571.80011000000002</v>
      </c>
      <c r="M1113" s="2">
        <v>2098.530029</v>
      </c>
    </row>
    <row r="1114" spans="1:13" x14ac:dyDescent="0.3">
      <c r="A1114" s="2">
        <v>48.400002000000001</v>
      </c>
      <c r="B1114" s="2">
        <v>64.639999000000003</v>
      </c>
      <c r="C1114" s="2">
        <v>18.940000999999999</v>
      </c>
      <c r="D1114" s="2">
        <v>23.85</v>
      </c>
      <c r="E1114" s="2">
        <v>32.209999000000003</v>
      </c>
      <c r="F1114" s="2">
        <v>190.08000200000001</v>
      </c>
      <c r="G1114" s="2">
        <v>203.949997</v>
      </c>
      <c r="H1114" s="2">
        <v>102.519997</v>
      </c>
      <c r="I1114" s="2">
        <v>57.98</v>
      </c>
      <c r="J1114" s="2">
        <v>31.602501</v>
      </c>
      <c r="K1114" s="2">
        <v>387.82998700000002</v>
      </c>
      <c r="L1114" s="2">
        <v>573.75476100000003</v>
      </c>
      <c r="M1114" s="2">
        <v>2101.040039</v>
      </c>
    </row>
    <row r="1115" spans="1:13" x14ac:dyDescent="0.3">
      <c r="A1115" s="2">
        <v>48</v>
      </c>
      <c r="B1115" s="2">
        <v>63.73</v>
      </c>
      <c r="C1115" s="2">
        <v>19.02</v>
      </c>
      <c r="D1115" s="2">
        <v>23.530000999999999</v>
      </c>
      <c r="E1115" s="2">
        <v>31.85</v>
      </c>
      <c r="F1115" s="2">
        <v>186.91000399999999</v>
      </c>
      <c r="G1115" s="2">
        <v>198.71000699999999</v>
      </c>
      <c r="H1115" s="2">
        <v>100.110001</v>
      </c>
      <c r="I1115" s="2">
        <v>56.84</v>
      </c>
      <c r="J1115" s="2">
        <v>31.65</v>
      </c>
      <c r="K1115" s="2">
        <v>380.08999599999999</v>
      </c>
      <c r="L1115" s="2">
        <v>566.13067599999999</v>
      </c>
      <c r="M1115" s="2">
        <v>2071.26001</v>
      </c>
    </row>
    <row r="1116" spans="1:13" x14ac:dyDescent="0.3">
      <c r="A1116" s="2">
        <v>47.919998</v>
      </c>
      <c r="B1116" s="2">
        <v>63.98</v>
      </c>
      <c r="C1116" s="2">
        <v>19.200001</v>
      </c>
      <c r="D1116" s="2">
        <v>23.540001</v>
      </c>
      <c r="E1116" s="2">
        <v>31.969999000000001</v>
      </c>
      <c r="F1116" s="2">
        <v>187.929993</v>
      </c>
      <c r="G1116" s="2">
        <v>204.69000199999999</v>
      </c>
      <c r="H1116" s="2">
        <v>100.660004</v>
      </c>
      <c r="I1116" s="2">
        <v>57.259998000000003</v>
      </c>
      <c r="J1116" s="2">
        <v>31.785</v>
      </c>
      <c r="K1116" s="2">
        <v>378.55999800000001</v>
      </c>
      <c r="L1116" s="2">
        <v>567.29247999999995</v>
      </c>
      <c r="M1116" s="2">
        <v>2079.429932</v>
      </c>
    </row>
    <row r="1117" spans="1:13" x14ac:dyDescent="0.3">
      <c r="A1117" s="2">
        <v>46.740001999999997</v>
      </c>
      <c r="B1117" s="2">
        <v>64.169998000000007</v>
      </c>
      <c r="C1117" s="2">
        <v>18.809999000000001</v>
      </c>
      <c r="D1117" s="2">
        <v>25.110001</v>
      </c>
      <c r="E1117" s="2">
        <v>31.16</v>
      </c>
      <c r="F1117" s="2">
        <v>182.71000699999999</v>
      </c>
      <c r="G1117" s="2">
        <v>201.479996</v>
      </c>
      <c r="H1117" s="2">
        <v>99.529999000000004</v>
      </c>
      <c r="I1117" s="2">
        <v>56.580002</v>
      </c>
      <c r="J1117" s="2">
        <v>31.127500999999999</v>
      </c>
      <c r="K1117" s="2">
        <v>369.51001000000002</v>
      </c>
      <c r="L1117" s="2">
        <v>553.49041699999998</v>
      </c>
      <c r="M1117" s="2">
        <v>2044.160034</v>
      </c>
    </row>
    <row r="1118" spans="1:13" x14ac:dyDescent="0.3">
      <c r="A1118" s="2">
        <v>47.389999000000003</v>
      </c>
      <c r="B1118" s="2">
        <v>65.080001999999993</v>
      </c>
      <c r="C1118" s="2">
        <v>19.010000000000002</v>
      </c>
      <c r="D1118" s="2">
        <v>25.01</v>
      </c>
      <c r="E1118" s="2">
        <v>31.58</v>
      </c>
      <c r="F1118" s="2">
        <v>184.179993</v>
      </c>
      <c r="G1118" s="2">
        <v>193.71000699999999</v>
      </c>
      <c r="H1118" s="2">
        <v>98.32</v>
      </c>
      <c r="I1118" s="2">
        <v>56.060001</v>
      </c>
      <c r="J1118" s="2">
        <v>30.559999000000001</v>
      </c>
      <c r="K1118" s="2">
        <v>366.36999500000002</v>
      </c>
      <c r="L1118" s="2">
        <v>549.67089799999997</v>
      </c>
      <c r="M1118" s="2">
        <v>2040.23999</v>
      </c>
    </row>
    <row r="1119" spans="1:13" x14ac:dyDescent="0.3">
      <c r="A1119" s="2">
        <v>48.68</v>
      </c>
      <c r="B1119" s="2">
        <v>67.110000999999997</v>
      </c>
      <c r="C1119" s="2">
        <v>19.200001</v>
      </c>
      <c r="D1119" s="2">
        <v>24.870000999999998</v>
      </c>
      <c r="E1119" s="2">
        <v>31.700001</v>
      </c>
      <c r="F1119" s="2">
        <v>189.949997</v>
      </c>
      <c r="G1119" s="2">
        <v>192.61999499999999</v>
      </c>
      <c r="H1119" s="2">
        <v>99.830001999999993</v>
      </c>
      <c r="I1119" s="2">
        <v>56.169998</v>
      </c>
      <c r="J1119" s="2">
        <v>31.112499</v>
      </c>
      <c r="K1119" s="2">
        <v>374.23998999999998</v>
      </c>
      <c r="L1119" s="2">
        <v>553.989014</v>
      </c>
      <c r="M1119" s="2">
        <v>2065.9499510000001</v>
      </c>
    </row>
    <row r="1120" spans="1:13" x14ac:dyDescent="0.3">
      <c r="A1120" s="2">
        <v>49.220001000000003</v>
      </c>
      <c r="B1120" s="2">
        <v>66.660004000000001</v>
      </c>
      <c r="C1120" s="2">
        <v>19.420000000000002</v>
      </c>
      <c r="D1120" s="2">
        <v>24.99</v>
      </c>
      <c r="E1120" s="2">
        <v>31.82</v>
      </c>
      <c r="F1120" s="2">
        <v>189.33999600000001</v>
      </c>
      <c r="G1120" s="2">
        <v>197.429993</v>
      </c>
      <c r="H1120" s="2">
        <v>99.209998999999996</v>
      </c>
      <c r="I1120" s="2">
        <v>56.200001</v>
      </c>
      <c r="J1120" s="2">
        <v>30.897499</v>
      </c>
      <c r="K1120" s="2">
        <v>370.57998700000002</v>
      </c>
      <c r="L1120" s="2">
        <v>545.82147199999997</v>
      </c>
      <c r="M1120" s="2">
        <v>2053.3999020000001</v>
      </c>
    </row>
    <row r="1121" spans="1:13" x14ac:dyDescent="0.3">
      <c r="A1121" s="2">
        <v>50.220001000000003</v>
      </c>
      <c r="B1121" s="2">
        <v>67.569999999999993</v>
      </c>
      <c r="C1121" s="2">
        <v>19.559999000000001</v>
      </c>
      <c r="D1121" s="2">
        <v>24.969999000000001</v>
      </c>
      <c r="E1121" s="2">
        <v>32.709999000000003</v>
      </c>
      <c r="F1121" s="2">
        <v>191.89999399999999</v>
      </c>
      <c r="G1121" s="2">
        <v>202.33999600000001</v>
      </c>
      <c r="H1121" s="2">
        <v>101.05999799999999</v>
      </c>
      <c r="I1121" s="2">
        <v>57.119999</v>
      </c>
      <c r="J1121" s="2">
        <v>31.237499</v>
      </c>
      <c r="K1121" s="2">
        <v>373.35000600000001</v>
      </c>
      <c r="L1121" s="2">
        <v>552.99176</v>
      </c>
      <c r="M1121" s="2">
        <v>2081.1899410000001</v>
      </c>
    </row>
    <row r="1122" spans="1:13" x14ac:dyDescent="0.3">
      <c r="A1122" s="2">
        <v>53.689999</v>
      </c>
      <c r="B1122" s="2">
        <v>68.800003000000004</v>
      </c>
      <c r="C1122" s="2">
        <v>20.149999999999999</v>
      </c>
      <c r="D1122" s="2">
        <v>24.790001</v>
      </c>
      <c r="E1122" s="2">
        <v>32.459999000000003</v>
      </c>
      <c r="F1122" s="2">
        <v>190.570007</v>
      </c>
      <c r="G1122" s="2">
        <v>200.729996</v>
      </c>
      <c r="H1122" s="2">
        <v>99.889999000000003</v>
      </c>
      <c r="I1122" s="2">
        <v>56.470001000000003</v>
      </c>
      <c r="J1122" s="2">
        <v>31.76</v>
      </c>
      <c r="K1122" s="2">
        <v>371.92001299999998</v>
      </c>
      <c r="L1122" s="2">
        <v>549.33178699999996</v>
      </c>
      <c r="M1122" s="2">
        <v>2074.280029</v>
      </c>
    </row>
    <row r="1123" spans="1:13" x14ac:dyDescent="0.3">
      <c r="A1123" s="2">
        <v>54.130001</v>
      </c>
      <c r="B1123" s="2">
        <v>67.970000999999996</v>
      </c>
      <c r="C1123" s="2">
        <v>21.08</v>
      </c>
      <c r="D1123" s="2">
        <v>25.48</v>
      </c>
      <c r="E1123" s="2">
        <v>33.090000000000003</v>
      </c>
      <c r="F1123" s="2">
        <v>192.320007</v>
      </c>
      <c r="G1123" s="2">
        <v>203.41000399999999</v>
      </c>
      <c r="H1123" s="2">
        <v>101.459999</v>
      </c>
      <c r="I1123" s="2">
        <v>57.650002000000001</v>
      </c>
      <c r="J1123" s="2">
        <v>32.1175</v>
      </c>
      <c r="K1123" s="2">
        <v>375.14001500000001</v>
      </c>
      <c r="L1123" s="2">
        <v>557.96807899999999</v>
      </c>
      <c r="M1123" s="2">
        <v>2099.5</v>
      </c>
    </row>
    <row r="1124" spans="1:13" x14ac:dyDescent="0.3">
      <c r="A1124" s="2">
        <v>55.189999</v>
      </c>
      <c r="B1124" s="2">
        <v>68.349997999999999</v>
      </c>
      <c r="C1124" s="2">
        <v>21.18</v>
      </c>
      <c r="D1124" s="2">
        <v>25.299999</v>
      </c>
      <c r="E1124" s="2">
        <v>32.919998</v>
      </c>
      <c r="F1124" s="2">
        <v>189.970001</v>
      </c>
      <c r="G1124" s="2">
        <v>202.08999600000001</v>
      </c>
      <c r="H1124" s="2">
        <v>101.69000200000001</v>
      </c>
      <c r="I1124" s="2">
        <v>58.209999000000003</v>
      </c>
      <c r="J1124" s="2">
        <v>31.875</v>
      </c>
      <c r="K1124" s="2">
        <v>373.23998999999998</v>
      </c>
      <c r="L1124" s="2">
        <v>556.462219</v>
      </c>
      <c r="M1124" s="2">
        <v>2089.2700199999999</v>
      </c>
    </row>
    <row r="1125" spans="1:13" x14ac:dyDescent="0.3">
      <c r="A1125" s="2">
        <v>55.759998000000003</v>
      </c>
      <c r="B1125" s="2">
        <v>68.680000000000007</v>
      </c>
      <c r="C1125" s="2">
        <v>21.030000999999999</v>
      </c>
      <c r="D1125" s="2">
        <v>26.469999000000001</v>
      </c>
      <c r="E1125" s="2">
        <v>34.150002000000001</v>
      </c>
      <c r="F1125" s="2">
        <v>193.13000500000001</v>
      </c>
      <c r="G1125" s="2">
        <v>204.259995</v>
      </c>
      <c r="H1125" s="2">
        <v>102.400002</v>
      </c>
      <c r="I1125" s="2">
        <v>58.580002</v>
      </c>
      <c r="J1125" s="2">
        <v>31.475000000000001</v>
      </c>
      <c r="K1125" s="2">
        <v>378.48998999999998</v>
      </c>
      <c r="L1125" s="2">
        <v>558.82574499999998</v>
      </c>
      <c r="M1125" s="2">
        <v>2108.1000979999999</v>
      </c>
    </row>
    <row r="1126" spans="1:13" x14ac:dyDescent="0.3">
      <c r="A1126" s="2">
        <v>54.400002000000001</v>
      </c>
      <c r="B1126" s="2">
        <v>67.489998</v>
      </c>
      <c r="C1126" s="2">
        <v>20.5</v>
      </c>
      <c r="D1126" s="2">
        <v>26.76</v>
      </c>
      <c r="E1126" s="2">
        <v>34.709999000000003</v>
      </c>
      <c r="F1126" s="2">
        <v>191.96000699999999</v>
      </c>
      <c r="G1126" s="2">
        <v>203.66999799999999</v>
      </c>
      <c r="H1126" s="2">
        <v>102.980003</v>
      </c>
      <c r="I1126" s="2">
        <v>58.73</v>
      </c>
      <c r="J1126" s="2">
        <v>31.802499999999998</v>
      </c>
      <c r="K1126" s="2">
        <v>375.10998499999999</v>
      </c>
      <c r="L1126" s="2">
        <v>557.27996800000005</v>
      </c>
      <c r="M1126" s="2">
        <v>2104.419922</v>
      </c>
    </row>
    <row r="1127" spans="1:13" x14ac:dyDescent="0.3">
      <c r="A1127" s="2">
        <v>53.93</v>
      </c>
      <c r="B1127" s="2">
        <v>66.980002999999996</v>
      </c>
      <c r="C1127" s="2">
        <v>21.950001</v>
      </c>
      <c r="D1127" s="2">
        <v>26.879999000000002</v>
      </c>
      <c r="E1127" s="2">
        <v>35.18</v>
      </c>
      <c r="F1127" s="2">
        <v>191.279999</v>
      </c>
      <c r="G1127" s="2">
        <v>203.11000100000001</v>
      </c>
      <c r="H1127" s="2">
        <v>101.959999</v>
      </c>
      <c r="I1127" s="2">
        <v>58.630001</v>
      </c>
      <c r="J1127" s="2">
        <v>31.672501</v>
      </c>
      <c r="K1127" s="2">
        <v>374.08999599999999</v>
      </c>
      <c r="L1127" s="2">
        <v>568.62884499999996</v>
      </c>
      <c r="M1127" s="2">
        <v>2091.5</v>
      </c>
    </row>
    <row r="1128" spans="1:13" x14ac:dyDescent="0.3">
      <c r="A1128" s="2">
        <v>52.009998000000003</v>
      </c>
      <c r="B1128" s="2">
        <v>64.599997999999999</v>
      </c>
      <c r="C1128" s="2">
        <v>21.190000999999999</v>
      </c>
      <c r="D1128" s="2">
        <v>26.629999000000002</v>
      </c>
      <c r="E1128" s="2">
        <v>34.810001</v>
      </c>
      <c r="F1128" s="2">
        <v>187.35000600000001</v>
      </c>
      <c r="G1128" s="2">
        <v>197.009995</v>
      </c>
      <c r="H1128" s="2">
        <v>100.339996</v>
      </c>
      <c r="I1128" s="2">
        <v>58.259998000000003</v>
      </c>
      <c r="J1128" s="2">
        <v>30.844999000000001</v>
      </c>
      <c r="K1128" s="2">
        <v>370.959991</v>
      </c>
      <c r="L1128" s="2">
        <v>557.25506600000006</v>
      </c>
      <c r="M1128" s="2">
        <v>2061.0500489999999</v>
      </c>
    </row>
    <row r="1129" spans="1:13" x14ac:dyDescent="0.3">
      <c r="A1129" s="2">
        <v>51.27</v>
      </c>
      <c r="B1129" s="2">
        <v>64.610000999999997</v>
      </c>
      <c r="C1129" s="2">
        <v>21.08</v>
      </c>
      <c r="D1129" s="2">
        <v>26.700001</v>
      </c>
      <c r="E1129" s="2">
        <v>34.470001000000003</v>
      </c>
      <c r="F1129" s="2">
        <v>187.240005</v>
      </c>
      <c r="G1129" s="2">
        <v>198.46000699999999</v>
      </c>
      <c r="H1129" s="2">
        <v>100.139999</v>
      </c>
      <c r="I1129" s="2">
        <v>57.599997999999999</v>
      </c>
      <c r="J1129" s="2">
        <v>31.059999000000001</v>
      </c>
      <c r="K1129" s="2">
        <v>367.35000600000001</v>
      </c>
      <c r="L1129" s="2">
        <v>553.64996299999996</v>
      </c>
      <c r="M1129" s="2">
        <v>2056.1499020000001</v>
      </c>
    </row>
    <row r="1130" spans="1:13" x14ac:dyDescent="0.3">
      <c r="A1130" s="2">
        <v>52.66</v>
      </c>
      <c r="B1130" s="2">
        <v>65.589995999999999</v>
      </c>
      <c r="C1130" s="2">
        <v>21.889999</v>
      </c>
      <c r="D1130" s="2">
        <v>27.030000999999999</v>
      </c>
      <c r="E1130" s="2">
        <v>34.470001000000003</v>
      </c>
      <c r="F1130" s="2">
        <v>188.05999800000001</v>
      </c>
      <c r="G1130" s="2">
        <v>197.83999600000001</v>
      </c>
      <c r="H1130" s="2">
        <v>100.339996</v>
      </c>
      <c r="I1130" s="2">
        <v>57.75</v>
      </c>
      <c r="J1130" s="2">
        <v>30.8125</v>
      </c>
      <c r="K1130" s="2">
        <v>370.55999800000001</v>
      </c>
      <c r="L1130" s="2">
        <v>546.83868399999994</v>
      </c>
      <c r="M1130" s="2">
        <v>2061.0200199999999</v>
      </c>
    </row>
    <row r="1131" spans="1:13" x14ac:dyDescent="0.3">
      <c r="A1131" s="2">
        <v>53.639999000000003</v>
      </c>
      <c r="B1131" s="2">
        <v>66.199996999999996</v>
      </c>
      <c r="C1131" s="2">
        <v>22.1</v>
      </c>
      <c r="D1131" s="2">
        <v>26.950001</v>
      </c>
      <c r="E1131" s="2">
        <v>34.970001000000003</v>
      </c>
      <c r="F1131" s="2">
        <v>191.020004</v>
      </c>
      <c r="G1131" s="2">
        <v>201.38000500000001</v>
      </c>
      <c r="H1131" s="2">
        <v>101.550003</v>
      </c>
      <c r="I1131" s="2">
        <v>58.34</v>
      </c>
      <c r="J1131" s="2">
        <v>31.592500999999999</v>
      </c>
      <c r="K1131" s="2">
        <v>374.58999599999999</v>
      </c>
      <c r="L1131" s="2">
        <v>550.51855499999999</v>
      </c>
      <c r="M1131" s="2">
        <v>2086.23999</v>
      </c>
    </row>
    <row r="1132" spans="1:13" x14ac:dyDescent="0.3">
      <c r="A1132" s="2">
        <v>52.779998999999997</v>
      </c>
      <c r="B1132" s="2">
        <v>66.180000000000007</v>
      </c>
      <c r="C1132" s="2">
        <v>22.030000999999999</v>
      </c>
      <c r="D1132" s="2">
        <v>26.93</v>
      </c>
      <c r="E1132" s="2">
        <v>34.729999999999997</v>
      </c>
      <c r="F1132" s="2">
        <v>187.970001</v>
      </c>
      <c r="G1132" s="2">
        <v>198.61999499999999</v>
      </c>
      <c r="H1132" s="2">
        <v>100.599998</v>
      </c>
      <c r="I1132" s="2">
        <v>57.48</v>
      </c>
      <c r="J1132" s="2">
        <v>31.107500000000002</v>
      </c>
      <c r="K1132" s="2">
        <v>372.10000600000001</v>
      </c>
      <c r="L1132" s="2">
        <v>546.49957300000005</v>
      </c>
      <c r="M1132" s="2">
        <v>2067.889893</v>
      </c>
    </row>
    <row r="1133" spans="1:13" x14ac:dyDescent="0.3">
      <c r="A1133" s="2">
        <v>50.439999</v>
      </c>
      <c r="B1133" s="2">
        <v>64</v>
      </c>
      <c r="C1133" s="2">
        <v>21.35</v>
      </c>
      <c r="D1133" s="2">
        <v>27.66</v>
      </c>
      <c r="E1133" s="2">
        <v>35.299999</v>
      </c>
      <c r="F1133" s="2">
        <v>192.229996</v>
      </c>
      <c r="G1133" s="2">
        <v>197.38999899999999</v>
      </c>
      <c r="H1133" s="2">
        <v>99.150002000000001</v>
      </c>
      <c r="I1133" s="2">
        <v>56.860000999999997</v>
      </c>
      <c r="J1133" s="2">
        <v>31.0625</v>
      </c>
      <c r="K1133" s="2">
        <v>370.26001000000002</v>
      </c>
      <c r="L1133" s="2">
        <v>541.07446300000004</v>
      </c>
      <c r="M1133" s="2">
        <v>2059.6899410000001</v>
      </c>
    </row>
    <row r="1134" spans="1:13" x14ac:dyDescent="0.3">
      <c r="A1134" s="2">
        <v>49.18</v>
      </c>
      <c r="B1134" s="2">
        <v>63.07</v>
      </c>
      <c r="C1134" s="2">
        <v>21.469999000000001</v>
      </c>
      <c r="D1134" s="2">
        <v>27.629999000000002</v>
      </c>
      <c r="E1134" s="2">
        <v>35.700001</v>
      </c>
      <c r="F1134" s="2">
        <v>191.550003</v>
      </c>
      <c r="G1134" s="2">
        <v>198.449997</v>
      </c>
      <c r="H1134" s="2">
        <v>99.639999000000003</v>
      </c>
      <c r="I1134" s="2">
        <v>57.099997999999999</v>
      </c>
      <c r="J1134" s="2">
        <v>31.33</v>
      </c>
      <c r="K1134" s="2">
        <v>372.25</v>
      </c>
      <c r="L1134" s="2">
        <v>534.06372099999999</v>
      </c>
      <c r="M1134" s="2">
        <v>2066.959961</v>
      </c>
    </row>
    <row r="1135" spans="1:13" x14ac:dyDescent="0.3">
      <c r="A1135" s="2">
        <v>48.080002</v>
      </c>
      <c r="B1135" s="2">
        <v>62.400002000000001</v>
      </c>
      <c r="C1135" s="2">
        <v>21.02</v>
      </c>
      <c r="D1135" s="2">
        <v>27.75</v>
      </c>
      <c r="E1135" s="2">
        <v>36.060001</v>
      </c>
      <c r="F1135" s="2">
        <v>192.050003</v>
      </c>
      <c r="G1135" s="2">
        <v>197.83999600000001</v>
      </c>
      <c r="H1135" s="2">
        <v>99.160004000000001</v>
      </c>
      <c r="I1135" s="2">
        <v>57.18</v>
      </c>
      <c r="J1135" s="2">
        <v>31.837499999999999</v>
      </c>
      <c r="K1135" s="2">
        <v>377.040009</v>
      </c>
      <c r="L1135" s="2">
        <v>535.29534899999999</v>
      </c>
      <c r="M1135" s="2">
        <v>2080.6201169999999</v>
      </c>
    </row>
    <row r="1136" spans="1:13" x14ac:dyDescent="0.3">
      <c r="A1136" s="2">
        <v>47.5</v>
      </c>
      <c r="B1136" s="2">
        <v>62.759998000000003</v>
      </c>
      <c r="C1136" s="2">
        <v>21.379999000000002</v>
      </c>
      <c r="D1136" s="2">
        <v>27.75</v>
      </c>
      <c r="E1136" s="2">
        <v>35.830002</v>
      </c>
      <c r="F1136" s="2">
        <v>192.38999899999999</v>
      </c>
      <c r="G1136" s="2">
        <v>198.94000199999999</v>
      </c>
      <c r="H1136" s="2">
        <v>100.099998</v>
      </c>
      <c r="I1136" s="2">
        <v>57.43</v>
      </c>
      <c r="J1136" s="2">
        <v>31.502500999999999</v>
      </c>
      <c r="K1136" s="2">
        <v>374.41000400000001</v>
      </c>
      <c r="L1136" s="2">
        <v>535.549622</v>
      </c>
      <c r="M1136" s="2">
        <v>2076.330078</v>
      </c>
    </row>
    <row r="1137" spans="1:13" x14ac:dyDescent="0.3">
      <c r="A1137" s="2">
        <v>48.740001999999997</v>
      </c>
      <c r="B1137" s="2">
        <v>64.809997999999993</v>
      </c>
      <c r="C1137" s="2">
        <v>21.98</v>
      </c>
      <c r="D1137" s="2">
        <v>27.620000999999998</v>
      </c>
      <c r="E1137" s="2">
        <v>35.599997999999999</v>
      </c>
      <c r="F1137" s="2">
        <v>192.55999800000001</v>
      </c>
      <c r="G1137" s="2">
        <v>205.96000699999999</v>
      </c>
      <c r="H1137" s="2">
        <v>100.160004</v>
      </c>
      <c r="I1137" s="2">
        <v>57.150002000000001</v>
      </c>
      <c r="J1137" s="2">
        <v>31.4</v>
      </c>
      <c r="K1137" s="2">
        <v>381.20001200000002</v>
      </c>
      <c r="L1137" s="2">
        <v>540.12707499999999</v>
      </c>
      <c r="M1137" s="2">
        <v>2081.8999020000001</v>
      </c>
    </row>
    <row r="1138" spans="1:13" x14ac:dyDescent="0.3">
      <c r="A1138" s="2">
        <v>47.84</v>
      </c>
      <c r="B1138" s="2">
        <v>64.150002000000001</v>
      </c>
      <c r="C1138" s="2">
        <v>21.32</v>
      </c>
      <c r="D1138" s="2">
        <v>27.780000999999999</v>
      </c>
      <c r="E1138" s="2">
        <v>35.32</v>
      </c>
      <c r="F1138" s="2">
        <v>194.88999899999999</v>
      </c>
      <c r="G1138" s="2">
        <v>205.720001</v>
      </c>
      <c r="H1138" s="2">
        <v>101.33000199999999</v>
      </c>
      <c r="I1138" s="2">
        <v>57.43</v>
      </c>
      <c r="J1138" s="2">
        <v>31.639999</v>
      </c>
      <c r="K1138" s="2">
        <v>383.540009</v>
      </c>
      <c r="L1138" s="2">
        <v>539.29937700000005</v>
      </c>
      <c r="M1138" s="2">
        <v>2091.179932</v>
      </c>
    </row>
    <row r="1139" spans="1:13" x14ac:dyDescent="0.3">
      <c r="A1139" s="2">
        <v>47.73</v>
      </c>
      <c r="B1139" s="2">
        <v>63.939999</v>
      </c>
      <c r="C1139" s="2">
        <v>21.360001</v>
      </c>
      <c r="D1139" s="2">
        <v>27.700001</v>
      </c>
      <c r="E1139" s="2">
        <v>35.159999999999997</v>
      </c>
      <c r="F1139" s="2">
        <v>195.63999899999999</v>
      </c>
      <c r="G1139" s="2">
        <v>207.5</v>
      </c>
      <c r="H1139" s="2">
        <v>102.05999799999999</v>
      </c>
      <c r="I1139" s="2">
        <v>57.25</v>
      </c>
      <c r="J1139" s="2">
        <v>31.774999999999999</v>
      </c>
      <c r="K1139" s="2">
        <v>382.64999399999999</v>
      </c>
      <c r="L1139" s="2">
        <v>538.53143299999999</v>
      </c>
      <c r="M1139" s="2">
        <v>2102.0600589999999</v>
      </c>
    </row>
    <row r="1140" spans="1:13" x14ac:dyDescent="0.3">
      <c r="A1140" s="2">
        <v>47.790000999999997</v>
      </c>
      <c r="B1140" s="2">
        <v>63.330002</v>
      </c>
      <c r="C1140" s="2">
        <v>21.42</v>
      </c>
      <c r="D1140" s="2">
        <v>27.52</v>
      </c>
      <c r="E1140" s="2">
        <v>34.979999999999997</v>
      </c>
      <c r="F1140" s="2">
        <v>195.58000200000001</v>
      </c>
      <c r="G1140" s="2">
        <v>209.46000699999999</v>
      </c>
      <c r="H1140" s="2">
        <v>100.550003</v>
      </c>
      <c r="I1140" s="2">
        <v>56.73</v>
      </c>
      <c r="J1140" s="2">
        <v>31.712499999999999</v>
      </c>
      <c r="K1140" s="2">
        <v>382.35998499999999</v>
      </c>
      <c r="L1140" s="2">
        <v>537.69378700000004</v>
      </c>
      <c r="M1140" s="2">
        <v>2092.429932</v>
      </c>
    </row>
    <row r="1141" spans="1:13" x14ac:dyDescent="0.3">
      <c r="A1141" s="2">
        <v>47.419998</v>
      </c>
      <c r="B1141" s="2">
        <v>62.529998999999997</v>
      </c>
      <c r="C1141" s="2">
        <v>21.27</v>
      </c>
      <c r="D1141" s="2">
        <v>27.870000999999998</v>
      </c>
      <c r="E1141" s="2">
        <v>35.029998999999997</v>
      </c>
      <c r="F1141" s="2">
        <v>197.720001</v>
      </c>
      <c r="G1141" s="2">
        <v>208.94000199999999</v>
      </c>
      <c r="H1141" s="2">
        <v>100.519997</v>
      </c>
      <c r="I1141" s="2">
        <v>57.759998000000003</v>
      </c>
      <c r="J1141" s="2">
        <v>31.575001</v>
      </c>
      <c r="K1141" s="2">
        <v>385.10998499999999</v>
      </c>
      <c r="L1141" s="2">
        <v>528.93780500000003</v>
      </c>
      <c r="M1141" s="2">
        <v>2095.8400879999999</v>
      </c>
    </row>
    <row r="1142" spans="1:13" x14ac:dyDescent="0.3">
      <c r="A1142" s="2">
        <v>47.75</v>
      </c>
      <c r="B1142" s="2">
        <v>62.02</v>
      </c>
      <c r="C1142" s="2">
        <v>21.280000999999999</v>
      </c>
      <c r="D1142" s="2">
        <v>28.07</v>
      </c>
      <c r="E1142" s="2">
        <v>35.200001</v>
      </c>
      <c r="F1142" s="2">
        <v>201.10000600000001</v>
      </c>
      <c r="G1142" s="2">
        <v>206.16000399999999</v>
      </c>
      <c r="H1142" s="2">
        <v>100.599998</v>
      </c>
      <c r="I1142" s="2">
        <v>58.450001</v>
      </c>
      <c r="J1142" s="2">
        <v>31.695</v>
      </c>
      <c r="K1142" s="2">
        <v>383.45001200000002</v>
      </c>
      <c r="L1142" s="2">
        <v>531.07195999999999</v>
      </c>
      <c r="M1142" s="2">
        <v>2106.6298830000001</v>
      </c>
    </row>
    <row r="1143" spans="1:13" x14ac:dyDescent="0.3">
      <c r="A1143" s="2">
        <v>48.240001999999997</v>
      </c>
      <c r="B1143" s="2">
        <v>63.5</v>
      </c>
      <c r="C1143" s="2">
        <v>21.450001</v>
      </c>
      <c r="D1143" s="2">
        <v>27.309999000000001</v>
      </c>
      <c r="E1143" s="2">
        <v>34.25</v>
      </c>
      <c r="F1143" s="2">
        <v>200.21000699999999</v>
      </c>
      <c r="G1143" s="2">
        <v>207.36000100000001</v>
      </c>
      <c r="H1143" s="2">
        <v>99.790001000000004</v>
      </c>
      <c r="I1143" s="2">
        <v>57.84</v>
      </c>
      <c r="J1143" s="2">
        <v>31.5425</v>
      </c>
      <c r="K1143" s="2">
        <v>386.040009</v>
      </c>
      <c r="L1143" s="2">
        <v>532.33843999999999</v>
      </c>
      <c r="M1143" s="2">
        <v>2104.98999</v>
      </c>
    </row>
    <row r="1144" spans="1:13" x14ac:dyDescent="0.3">
      <c r="A1144" s="2">
        <v>48.189999</v>
      </c>
      <c r="B1144" s="2">
        <v>62.970001000000003</v>
      </c>
      <c r="C1144" s="2">
        <v>21.17</v>
      </c>
      <c r="D1144" s="2">
        <v>27.040001</v>
      </c>
      <c r="E1144" s="2">
        <v>33.299999</v>
      </c>
      <c r="F1144" s="2">
        <v>197.35000600000001</v>
      </c>
      <c r="G1144" s="2">
        <v>205.320007</v>
      </c>
      <c r="H1144" s="2">
        <v>99.580001999999993</v>
      </c>
      <c r="I1144" s="2">
        <v>56.880001</v>
      </c>
      <c r="J1144" s="2">
        <v>31.1875</v>
      </c>
      <c r="K1144" s="2">
        <v>375.55999800000001</v>
      </c>
      <c r="L1144" s="2">
        <v>522.61517300000003</v>
      </c>
      <c r="M1144" s="2">
        <v>2081.179932</v>
      </c>
    </row>
    <row r="1145" spans="1:13" x14ac:dyDescent="0.3">
      <c r="A1145" s="2">
        <v>49.759998000000003</v>
      </c>
      <c r="B1145" s="2">
        <v>63.400002000000001</v>
      </c>
      <c r="C1145" s="2">
        <v>21.82</v>
      </c>
      <c r="D1145" s="2">
        <v>27.1</v>
      </c>
      <c r="E1145" s="2">
        <v>33.400002000000001</v>
      </c>
      <c r="F1145" s="2">
        <v>198.10000600000001</v>
      </c>
      <c r="G1145" s="2">
        <v>205.21000699999999</v>
      </c>
      <c r="H1145" s="2">
        <v>100.209999</v>
      </c>
      <c r="I1145" s="2">
        <v>57.610000999999997</v>
      </c>
      <c r="J1145" s="2">
        <v>31.9</v>
      </c>
      <c r="K1145" s="2">
        <v>389.51001000000002</v>
      </c>
      <c r="L1145" s="2">
        <v>533.91412400000002</v>
      </c>
      <c r="M1145" s="2">
        <v>2100.3999020000001</v>
      </c>
    </row>
    <row r="1146" spans="1:13" x14ac:dyDescent="0.3">
      <c r="A1146" s="2">
        <v>51.360000999999997</v>
      </c>
      <c r="B1146" s="2">
        <v>64.930000000000007</v>
      </c>
      <c r="C1146" s="2">
        <v>22.219999000000001</v>
      </c>
      <c r="D1146" s="2">
        <v>26.620000999999998</v>
      </c>
      <c r="E1146" s="2">
        <v>33.340000000000003</v>
      </c>
      <c r="F1146" s="2">
        <v>196.83999600000001</v>
      </c>
      <c r="G1146" s="2">
        <v>210.85000600000001</v>
      </c>
      <c r="H1146" s="2">
        <v>100.300003</v>
      </c>
      <c r="I1146" s="2">
        <v>57.66</v>
      </c>
      <c r="J1146" s="2">
        <v>31.727501</v>
      </c>
      <c r="K1146" s="2">
        <v>391.17999300000002</v>
      </c>
      <c r="L1146" s="2">
        <v>532.50799600000005</v>
      </c>
      <c r="M1146" s="2">
        <v>2097.290039</v>
      </c>
    </row>
    <row r="1147" spans="1:13" x14ac:dyDescent="0.3">
      <c r="A1147" s="2">
        <v>51.400002000000001</v>
      </c>
      <c r="B1147" s="2">
        <v>64.309997999999993</v>
      </c>
      <c r="C1147" s="2">
        <v>22.02</v>
      </c>
      <c r="D1147" s="2">
        <v>26.6</v>
      </c>
      <c r="E1147" s="2">
        <v>33.950001</v>
      </c>
      <c r="F1147" s="2">
        <v>198.320007</v>
      </c>
      <c r="G1147" s="2">
        <v>206.929993</v>
      </c>
      <c r="H1147" s="2">
        <v>100.43</v>
      </c>
      <c r="I1147" s="2">
        <v>57.689999</v>
      </c>
      <c r="J1147" s="2">
        <v>32.154998999999997</v>
      </c>
      <c r="K1147" s="2">
        <v>389.79998799999998</v>
      </c>
      <c r="L1147" s="2">
        <v>537.88824499999998</v>
      </c>
      <c r="M1147" s="2">
        <v>2107.959961</v>
      </c>
    </row>
    <row r="1148" spans="1:13" x14ac:dyDescent="0.3">
      <c r="A1148" s="2">
        <v>51.450001</v>
      </c>
      <c r="B1148" s="2">
        <v>66.339995999999999</v>
      </c>
      <c r="C1148" s="2">
        <v>21.5</v>
      </c>
      <c r="D1148" s="2">
        <v>26.639999</v>
      </c>
      <c r="E1148" s="2">
        <v>34.150002000000001</v>
      </c>
      <c r="F1148" s="2">
        <v>199.30999800000001</v>
      </c>
      <c r="G1148" s="2">
        <v>209.38999899999999</v>
      </c>
      <c r="H1148" s="2">
        <v>100.459999</v>
      </c>
      <c r="I1148" s="2">
        <v>57.509998000000003</v>
      </c>
      <c r="J1148" s="2">
        <v>32.417499999999997</v>
      </c>
      <c r="K1148" s="2">
        <v>389.98998999999998</v>
      </c>
      <c r="L1148" s="2">
        <v>545.50231900000006</v>
      </c>
      <c r="M1148" s="2">
        <v>2112.929932</v>
      </c>
    </row>
    <row r="1149" spans="1:13" x14ac:dyDescent="0.3">
      <c r="A1149" s="2">
        <v>52.709999000000003</v>
      </c>
      <c r="B1149" s="2">
        <v>68.300003000000004</v>
      </c>
      <c r="C1149" s="2">
        <v>23.6</v>
      </c>
      <c r="D1149" s="2">
        <v>26.16</v>
      </c>
      <c r="E1149" s="2">
        <v>34.259998000000003</v>
      </c>
      <c r="F1149" s="2">
        <v>197.990005</v>
      </c>
      <c r="G1149" s="2">
        <v>210.41999799999999</v>
      </c>
      <c r="H1149" s="2">
        <v>101.08000199999999</v>
      </c>
      <c r="I1149" s="2">
        <v>57.599997999999999</v>
      </c>
      <c r="J1149" s="2">
        <v>32.57</v>
      </c>
      <c r="K1149" s="2">
        <v>445.10000600000001</v>
      </c>
      <c r="L1149" s="2">
        <v>563.512878</v>
      </c>
      <c r="M1149" s="2">
        <v>2117.6899410000001</v>
      </c>
    </row>
    <row r="1150" spans="1:13" x14ac:dyDescent="0.3">
      <c r="A1150" s="2">
        <v>51.869999</v>
      </c>
      <c r="B1150" s="2">
        <v>67.400002000000001</v>
      </c>
      <c r="C1150" s="2">
        <v>23.9</v>
      </c>
      <c r="D1150" s="2">
        <v>25.76</v>
      </c>
      <c r="E1150" s="2">
        <v>32.610000999999997</v>
      </c>
      <c r="F1150" s="2">
        <v>196.520004</v>
      </c>
      <c r="G1150" s="2">
        <v>202.020004</v>
      </c>
      <c r="H1150" s="2">
        <v>100.58000199999999</v>
      </c>
      <c r="I1150" s="2">
        <v>57.099997999999999</v>
      </c>
      <c r="J1150" s="2">
        <v>33.162497999999999</v>
      </c>
      <c r="K1150" s="2">
        <v>438.55999800000001</v>
      </c>
      <c r="L1150" s="2">
        <v>555.36999500000002</v>
      </c>
      <c r="M1150" s="2">
        <v>2108.919922</v>
      </c>
    </row>
    <row r="1151" spans="1:13" x14ac:dyDescent="0.3">
      <c r="A1151" s="2">
        <v>51.189999</v>
      </c>
      <c r="B1151" s="2">
        <v>66.470000999999996</v>
      </c>
      <c r="C1151" s="2">
        <v>24.1</v>
      </c>
      <c r="D1151" s="2">
        <v>25.690000999999999</v>
      </c>
      <c r="E1151" s="2">
        <v>32.040000999999997</v>
      </c>
      <c r="F1151" s="2">
        <v>197.490005</v>
      </c>
      <c r="G1151" s="2">
        <v>205.46000699999999</v>
      </c>
      <c r="H1151" s="2">
        <v>100.739998</v>
      </c>
      <c r="I1151" s="2">
        <v>59.98</v>
      </c>
      <c r="J1151" s="2">
        <v>32.639999000000003</v>
      </c>
      <c r="K1151" s="2">
        <v>429.30999800000001</v>
      </c>
      <c r="L1151" s="2">
        <v>553.67999299999997</v>
      </c>
      <c r="M1151" s="2">
        <v>2114.76001</v>
      </c>
    </row>
    <row r="1152" spans="1:13" x14ac:dyDescent="0.3">
      <c r="A1152" s="2">
        <v>48.880001</v>
      </c>
      <c r="B1152" s="2">
        <v>65.339995999999999</v>
      </c>
      <c r="C1152" s="2">
        <v>23.34</v>
      </c>
      <c r="D1152" s="2">
        <v>26.08</v>
      </c>
      <c r="E1152" s="2">
        <v>31.73</v>
      </c>
      <c r="F1152" s="2">
        <v>198.55999800000001</v>
      </c>
      <c r="G1152" s="2">
        <v>214.05999800000001</v>
      </c>
      <c r="H1152" s="2">
        <v>100.389999</v>
      </c>
      <c r="I1152" s="2">
        <v>59.68</v>
      </c>
      <c r="J1152" s="2">
        <v>32.159999999999997</v>
      </c>
      <c r="K1152" s="2">
        <v>429.36999500000002</v>
      </c>
      <c r="L1152" s="2">
        <v>549.080017</v>
      </c>
      <c r="M1152" s="2">
        <v>2106.8500979999999</v>
      </c>
    </row>
    <row r="1153" spans="1:13" x14ac:dyDescent="0.3">
      <c r="A1153" s="2">
        <v>48.290000999999997</v>
      </c>
      <c r="B1153" s="2">
        <v>64.059997999999993</v>
      </c>
      <c r="C1153" s="2">
        <v>23.08</v>
      </c>
      <c r="D1153" s="2">
        <v>25.77</v>
      </c>
      <c r="E1153" s="2">
        <v>32.099997999999999</v>
      </c>
      <c r="F1153" s="2">
        <v>196.41999799999999</v>
      </c>
      <c r="G1153" s="2">
        <v>216.929993</v>
      </c>
      <c r="H1153" s="2">
        <v>99.199996999999996</v>
      </c>
      <c r="I1153" s="2">
        <v>59.560001</v>
      </c>
      <c r="J1153" s="2">
        <v>31.287500000000001</v>
      </c>
      <c r="K1153" s="2">
        <v>421.77999899999998</v>
      </c>
      <c r="L1153" s="2">
        <v>537.34002699999996</v>
      </c>
      <c r="M1153" s="2">
        <v>2085.51001</v>
      </c>
    </row>
    <row r="1154" spans="1:13" x14ac:dyDescent="0.3">
      <c r="A1154" s="2">
        <v>49.389999000000003</v>
      </c>
      <c r="B1154" s="2">
        <v>65.300003000000004</v>
      </c>
      <c r="C1154" s="2">
        <v>23.950001</v>
      </c>
      <c r="D1154" s="2">
        <v>25.84</v>
      </c>
      <c r="E1154" s="2">
        <v>32.290000999999997</v>
      </c>
      <c r="F1154" s="2">
        <v>197.529999</v>
      </c>
      <c r="G1154" s="2">
        <v>223.020004</v>
      </c>
      <c r="H1154" s="2">
        <v>100.129997</v>
      </c>
      <c r="I1154" s="2">
        <v>59.860000999999997</v>
      </c>
      <c r="J1154" s="2">
        <v>32.237499</v>
      </c>
      <c r="K1154" s="2">
        <v>422.86999500000002</v>
      </c>
      <c r="L1154" s="2">
        <v>537.90002400000003</v>
      </c>
      <c r="M1154" s="2">
        <v>2108.290039</v>
      </c>
    </row>
    <row r="1155" spans="1:13" x14ac:dyDescent="0.3">
      <c r="A1155" s="2">
        <v>48.950001</v>
      </c>
      <c r="B1155" s="2">
        <v>64.529999000000004</v>
      </c>
      <c r="C1155" s="2">
        <v>24.049999</v>
      </c>
      <c r="D1155" s="2">
        <v>25.959999</v>
      </c>
      <c r="E1155" s="2">
        <v>32.090000000000003</v>
      </c>
      <c r="F1155" s="2">
        <v>199.300003</v>
      </c>
      <c r="G1155" s="2">
        <v>222.86000100000001</v>
      </c>
      <c r="H1155" s="2">
        <v>100.349998</v>
      </c>
      <c r="I1155" s="2">
        <v>60.639999000000003</v>
      </c>
      <c r="J1155" s="2">
        <v>32.174999</v>
      </c>
      <c r="K1155" s="2">
        <v>423.040009</v>
      </c>
      <c r="L1155" s="2">
        <v>540.78002900000001</v>
      </c>
      <c r="M1155" s="2">
        <v>2114.48999</v>
      </c>
    </row>
    <row r="1156" spans="1:13" x14ac:dyDescent="0.3">
      <c r="A1156" s="2">
        <v>47.009998000000003</v>
      </c>
      <c r="B1156" s="2">
        <v>62.970001000000003</v>
      </c>
      <c r="C1156" s="2">
        <v>23.66</v>
      </c>
      <c r="D1156" s="2">
        <v>26.08</v>
      </c>
      <c r="E1156" s="2">
        <v>31.51</v>
      </c>
      <c r="F1156" s="2">
        <v>197.28999300000001</v>
      </c>
      <c r="G1156" s="2">
        <v>219.240005</v>
      </c>
      <c r="H1156" s="2">
        <v>99.5</v>
      </c>
      <c r="I1156" s="2">
        <v>60.490001999999997</v>
      </c>
      <c r="J1156" s="2">
        <v>31.450001</v>
      </c>
      <c r="K1156" s="2">
        <v>421.19000199999999</v>
      </c>
      <c r="L1156" s="2">
        <v>530.79998799999998</v>
      </c>
      <c r="M1156" s="2">
        <v>2089.459961</v>
      </c>
    </row>
    <row r="1157" spans="1:13" x14ac:dyDescent="0.3">
      <c r="A1157" s="2">
        <v>47.049999</v>
      </c>
      <c r="B1157" s="2">
        <v>63.240001999999997</v>
      </c>
      <c r="C1157" s="2">
        <v>23.33</v>
      </c>
      <c r="D1157" s="2">
        <v>26.120000999999998</v>
      </c>
      <c r="E1157" s="2">
        <v>32.259998000000003</v>
      </c>
      <c r="F1157" s="2">
        <v>196.25</v>
      </c>
      <c r="G1157" s="2">
        <v>216.259995</v>
      </c>
      <c r="H1157" s="2">
        <v>99.169998000000007</v>
      </c>
      <c r="I1157" s="2">
        <v>60.259998000000003</v>
      </c>
      <c r="J1157" s="2">
        <v>31.252500999999999</v>
      </c>
      <c r="K1157" s="2">
        <v>419.10000600000001</v>
      </c>
      <c r="L1157" s="2">
        <v>524.21997099999999</v>
      </c>
      <c r="M1157" s="2">
        <v>2080.1499020000001</v>
      </c>
    </row>
    <row r="1158" spans="1:13" x14ac:dyDescent="0.3">
      <c r="A1158" s="2">
        <v>49.060001</v>
      </c>
      <c r="B1158" s="2">
        <v>64.959998999999996</v>
      </c>
      <c r="C1158" s="2">
        <v>24.4</v>
      </c>
      <c r="D1158" s="2">
        <v>26.110001</v>
      </c>
      <c r="E1158" s="2">
        <v>32.049999</v>
      </c>
      <c r="F1158" s="2">
        <v>197.38999899999999</v>
      </c>
      <c r="G1158" s="2">
        <v>218.25</v>
      </c>
      <c r="H1158" s="2">
        <v>99.660004000000001</v>
      </c>
      <c r="I1158" s="2">
        <v>60.299999</v>
      </c>
      <c r="J1158" s="2">
        <v>31.315000999999999</v>
      </c>
      <c r="K1158" s="2">
        <v>426.88000499999998</v>
      </c>
      <c r="L1158" s="2">
        <v>530.70001200000002</v>
      </c>
      <c r="M1158" s="2">
        <v>2088</v>
      </c>
    </row>
    <row r="1159" spans="1:13" x14ac:dyDescent="0.3">
      <c r="A1159" s="2">
        <v>49.040000999999997</v>
      </c>
      <c r="B1159" s="2">
        <v>66.269997000000004</v>
      </c>
      <c r="C1159" s="2">
        <v>24.74</v>
      </c>
      <c r="D1159" s="2">
        <v>26.299999</v>
      </c>
      <c r="E1159" s="2">
        <v>32.419998</v>
      </c>
      <c r="F1159" s="2">
        <v>200.5</v>
      </c>
      <c r="G1159" s="2">
        <v>221.88000500000001</v>
      </c>
      <c r="H1159" s="2">
        <v>101.470001</v>
      </c>
      <c r="I1159" s="2">
        <v>60.740001999999997</v>
      </c>
      <c r="J1159" s="2">
        <v>31.905000999999999</v>
      </c>
      <c r="K1159" s="2">
        <v>433.69000199999999</v>
      </c>
      <c r="L1159" s="2">
        <v>538.21997099999999</v>
      </c>
      <c r="M1159" s="2">
        <v>2116.1000979999999</v>
      </c>
    </row>
    <row r="1160" spans="1:13" x14ac:dyDescent="0.3">
      <c r="A1160" s="2">
        <v>49.650002000000001</v>
      </c>
      <c r="B1160" s="2">
        <v>66.330001999999993</v>
      </c>
      <c r="C1160" s="2">
        <v>24.969999000000001</v>
      </c>
      <c r="D1160" s="2">
        <v>26.35</v>
      </c>
      <c r="E1160" s="2">
        <v>32.330002</v>
      </c>
      <c r="F1160" s="2">
        <v>201.729996</v>
      </c>
      <c r="G1160" s="2">
        <v>223.78999300000001</v>
      </c>
      <c r="H1160" s="2">
        <v>101.029999</v>
      </c>
      <c r="I1160" s="2">
        <v>60</v>
      </c>
      <c r="J1160" s="2">
        <v>31.58</v>
      </c>
      <c r="K1160" s="2">
        <v>432.85000600000001</v>
      </c>
      <c r="L1160" s="2">
        <v>535.70001200000002</v>
      </c>
      <c r="M1160" s="2">
        <v>2105.330078</v>
      </c>
    </row>
    <row r="1161" spans="1:13" x14ac:dyDescent="0.3">
      <c r="A1161" s="2">
        <v>48.849997999999999</v>
      </c>
      <c r="B1161" s="2">
        <v>65.180000000000007</v>
      </c>
      <c r="C1161" s="2">
        <v>24.85</v>
      </c>
      <c r="D1161" s="2">
        <v>26.389999</v>
      </c>
      <c r="E1161" s="2">
        <v>32.299999</v>
      </c>
      <c r="F1161" s="2">
        <v>200.529999</v>
      </c>
      <c r="G1161" s="2">
        <v>222.96000699999999</v>
      </c>
      <c r="H1161" s="2">
        <v>100.470001</v>
      </c>
      <c r="I1161" s="2">
        <v>59.439999</v>
      </c>
      <c r="J1161" s="2">
        <v>31.467500999999999</v>
      </c>
      <c r="K1161" s="2">
        <v>431.01998900000001</v>
      </c>
      <c r="L1161" s="2">
        <v>529.03997800000002</v>
      </c>
      <c r="M1161" s="2">
        <v>2099.1201169999999</v>
      </c>
    </row>
    <row r="1162" spans="1:13" x14ac:dyDescent="0.3">
      <c r="A1162" s="2">
        <v>48.490001999999997</v>
      </c>
      <c r="B1162" s="2">
        <v>64.709998999999996</v>
      </c>
      <c r="C1162" s="2">
        <v>24.84</v>
      </c>
      <c r="D1162" s="2">
        <v>26.98</v>
      </c>
      <c r="E1162" s="2">
        <v>32.669998</v>
      </c>
      <c r="F1162" s="2">
        <v>201.429993</v>
      </c>
      <c r="G1162" s="2">
        <v>219.89999399999999</v>
      </c>
      <c r="H1162" s="2">
        <v>100.550003</v>
      </c>
      <c r="I1162" s="2">
        <v>59.18</v>
      </c>
      <c r="J1162" s="2">
        <v>31.502500999999999</v>
      </c>
      <c r="K1162" s="2">
        <v>426.86999500000002</v>
      </c>
      <c r="L1162" s="2">
        <v>529.61999500000002</v>
      </c>
      <c r="M1162" s="2">
        <v>2098.4799800000001</v>
      </c>
    </row>
    <row r="1163" spans="1:13" x14ac:dyDescent="0.3">
      <c r="A1163" s="2">
        <v>48.82</v>
      </c>
      <c r="B1163" s="2">
        <v>66.129997000000003</v>
      </c>
      <c r="C1163" s="2">
        <v>25.379999000000002</v>
      </c>
      <c r="D1163" s="2">
        <v>27.02</v>
      </c>
      <c r="E1163" s="2">
        <v>33.189999</v>
      </c>
      <c r="F1163" s="2">
        <v>202.61999499999999</v>
      </c>
      <c r="G1163" s="2">
        <v>222.820007</v>
      </c>
      <c r="H1163" s="2">
        <v>101.83000199999999</v>
      </c>
      <c r="I1163" s="2">
        <v>59.779998999999997</v>
      </c>
      <c r="J1163" s="2">
        <v>32.237499</v>
      </c>
      <c r="K1163" s="2">
        <v>432.27999899999998</v>
      </c>
      <c r="L1163" s="2">
        <v>538.40002400000003</v>
      </c>
      <c r="M1163" s="2">
        <v>2121.1000979999999</v>
      </c>
    </row>
    <row r="1164" spans="1:13" x14ac:dyDescent="0.3">
      <c r="A1164" s="2">
        <v>48.669998</v>
      </c>
      <c r="B1164" s="2">
        <v>66.5</v>
      </c>
      <c r="C1164" s="2">
        <v>25.41</v>
      </c>
      <c r="D1164" s="2">
        <v>26.76</v>
      </c>
      <c r="E1164" s="2">
        <v>33.349997999999999</v>
      </c>
      <c r="F1164" s="2">
        <v>202.970001</v>
      </c>
      <c r="G1164" s="2">
        <v>224.63000500000001</v>
      </c>
      <c r="H1164" s="2">
        <v>102.300003</v>
      </c>
      <c r="I1164" s="2">
        <v>60.23</v>
      </c>
      <c r="J1164" s="2">
        <v>32.192501</v>
      </c>
      <c r="K1164" s="2">
        <v>426</v>
      </c>
      <c r="L1164" s="2">
        <v>533.84997599999997</v>
      </c>
      <c r="M1164" s="2">
        <v>2122.7299800000001</v>
      </c>
    </row>
    <row r="1165" spans="1:13" x14ac:dyDescent="0.3">
      <c r="A1165" s="2">
        <v>49</v>
      </c>
      <c r="B1165" s="2">
        <v>67.580001999999993</v>
      </c>
      <c r="C1165" s="2">
        <v>25.440000999999999</v>
      </c>
      <c r="D1165" s="2">
        <v>26.209999</v>
      </c>
      <c r="E1165" s="2">
        <v>32.909999999999997</v>
      </c>
      <c r="F1165" s="2">
        <v>204.66000399999999</v>
      </c>
      <c r="G1165" s="2">
        <v>225.429993</v>
      </c>
      <c r="H1165" s="2">
        <v>103.41999800000001</v>
      </c>
      <c r="I1165" s="2">
        <v>60.009998000000003</v>
      </c>
      <c r="J1165" s="2">
        <v>32.547500999999997</v>
      </c>
      <c r="K1165" s="2">
        <v>425.23998999999998</v>
      </c>
      <c r="L1165" s="2">
        <v>532.29998799999998</v>
      </c>
      <c r="M1165" s="2">
        <v>2129.1999510000001</v>
      </c>
    </row>
    <row r="1166" spans="1:13" x14ac:dyDescent="0.3">
      <c r="A1166" s="2">
        <v>47.849997999999999</v>
      </c>
      <c r="B1166" s="2">
        <v>66.989998</v>
      </c>
      <c r="C1166" s="2">
        <v>25.389999</v>
      </c>
      <c r="D1166" s="2">
        <v>26.16</v>
      </c>
      <c r="E1166" s="2">
        <v>32.849997999999999</v>
      </c>
      <c r="F1166" s="2">
        <v>205.39999399999999</v>
      </c>
      <c r="G1166" s="2">
        <v>227.64999399999999</v>
      </c>
      <c r="H1166" s="2">
        <v>103.959999</v>
      </c>
      <c r="I1166" s="2">
        <v>60.52</v>
      </c>
      <c r="J1166" s="2">
        <v>32.517502</v>
      </c>
      <c r="K1166" s="2">
        <v>421.709991</v>
      </c>
      <c r="L1166" s="2">
        <v>537.35998500000005</v>
      </c>
      <c r="M1166" s="2">
        <v>2127.830078</v>
      </c>
    </row>
    <row r="1167" spans="1:13" x14ac:dyDescent="0.3">
      <c r="A1167" s="2">
        <v>43.060001</v>
      </c>
      <c r="B1167" s="2">
        <v>63.959999000000003</v>
      </c>
      <c r="C1167" s="2">
        <v>24.440000999999999</v>
      </c>
      <c r="D1167" s="2">
        <v>26.889999</v>
      </c>
      <c r="E1167" s="2">
        <v>32.979999999999997</v>
      </c>
      <c r="F1167" s="2">
        <v>205.08000200000001</v>
      </c>
      <c r="G1167" s="2">
        <v>228.470001</v>
      </c>
      <c r="H1167" s="2">
        <v>103.599998</v>
      </c>
      <c r="I1167" s="2">
        <v>60.459999000000003</v>
      </c>
      <c r="J1167" s="2">
        <v>32.514999000000003</v>
      </c>
      <c r="K1167" s="2">
        <v>423.85998499999999</v>
      </c>
      <c r="L1167" s="2">
        <v>539.27002000000005</v>
      </c>
      <c r="M1167" s="2">
        <v>2125.8500979999999</v>
      </c>
    </row>
    <row r="1168" spans="1:13" x14ac:dyDescent="0.3">
      <c r="A1168" s="2">
        <v>42.470001000000003</v>
      </c>
      <c r="B1168" s="2">
        <v>64.690002000000007</v>
      </c>
      <c r="C1168" s="2">
        <v>24.780000999999999</v>
      </c>
      <c r="D1168" s="2">
        <v>26.790001</v>
      </c>
      <c r="E1168" s="2">
        <v>33.020000000000003</v>
      </c>
      <c r="F1168" s="2">
        <v>204.949997</v>
      </c>
      <c r="G1168" s="2">
        <v>233.270004</v>
      </c>
      <c r="H1168" s="2">
        <v>102.41999800000001</v>
      </c>
      <c r="I1168" s="2">
        <v>60.099997999999999</v>
      </c>
      <c r="J1168" s="2">
        <v>32.847499999999997</v>
      </c>
      <c r="K1168" s="2">
        <v>431.63000499999998</v>
      </c>
      <c r="L1168" s="2">
        <v>542.51000999999997</v>
      </c>
      <c r="M1168" s="2">
        <v>2130.820068</v>
      </c>
    </row>
    <row r="1169" spans="1:13" x14ac:dyDescent="0.3">
      <c r="A1169" s="2">
        <v>42.610000999999997</v>
      </c>
      <c r="B1169" s="2">
        <v>64.400002000000001</v>
      </c>
      <c r="C1169" s="2">
        <v>24.610001</v>
      </c>
      <c r="D1169" s="2">
        <v>26.76</v>
      </c>
      <c r="E1169" s="2">
        <v>31.66</v>
      </c>
      <c r="F1169" s="2">
        <v>207.800003</v>
      </c>
      <c r="G1169" s="2">
        <v>237.529999</v>
      </c>
      <c r="H1169" s="2">
        <v>101.349998</v>
      </c>
      <c r="I1169" s="2">
        <v>59.380001</v>
      </c>
      <c r="J1169" s="2">
        <v>33.134998000000003</v>
      </c>
      <c r="K1169" s="2">
        <v>427.63000499999998</v>
      </c>
      <c r="L1169" s="2">
        <v>540.10998500000005</v>
      </c>
      <c r="M1169" s="2">
        <v>2126.0600589999999</v>
      </c>
    </row>
    <row r="1170" spans="1:13" x14ac:dyDescent="0.3">
      <c r="A1170" s="2">
        <v>41.560001</v>
      </c>
      <c r="B1170" s="2">
        <v>62.369999</v>
      </c>
      <c r="C1170" s="2">
        <v>23.139999</v>
      </c>
      <c r="D1170" s="2">
        <v>25.879999000000002</v>
      </c>
      <c r="E1170" s="2">
        <v>30.59</v>
      </c>
      <c r="F1170" s="2">
        <v>206.38000500000001</v>
      </c>
      <c r="G1170" s="2">
        <v>235.30999800000001</v>
      </c>
      <c r="H1170" s="2">
        <v>100.82</v>
      </c>
      <c r="I1170" s="2">
        <v>58.970001000000003</v>
      </c>
      <c r="J1170" s="2">
        <v>32.404998999999997</v>
      </c>
      <c r="K1170" s="2">
        <v>425.47000100000002</v>
      </c>
      <c r="L1170" s="2">
        <v>532.32000700000003</v>
      </c>
      <c r="M1170" s="2">
        <v>2104.1999510000001</v>
      </c>
    </row>
    <row r="1171" spans="1:13" x14ac:dyDescent="0.3">
      <c r="A1171" s="2">
        <v>42.240001999999997</v>
      </c>
      <c r="B1171" s="2">
        <v>63.400002000000001</v>
      </c>
      <c r="C1171" s="2">
        <v>25.17</v>
      </c>
      <c r="D1171" s="2">
        <v>26.370000999999998</v>
      </c>
      <c r="E1171" s="2">
        <v>30.860001</v>
      </c>
      <c r="F1171" s="2">
        <v>209.05999800000001</v>
      </c>
      <c r="G1171" s="2">
        <v>239.11999499999999</v>
      </c>
      <c r="H1171" s="2">
        <v>101.129997</v>
      </c>
      <c r="I1171" s="2">
        <v>59.459999000000003</v>
      </c>
      <c r="J1171" s="2">
        <v>33.009998000000003</v>
      </c>
      <c r="K1171" s="2">
        <v>431.42001299999998</v>
      </c>
      <c r="L1171" s="2">
        <v>539.78997800000002</v>
      </c>
      <c r="M1171" s="2">
        <v>2123.4799800000001</v>
      </c>
    </row>
    <row r="1172" spans="1:13" x14ac:dyDescent="0.3">
      <c r="A1172" s="2">
        <v>41.970001000000003</v>
      </c>
      <c r="B1172" s="2">
        <v>63.740001999999997</v>
      </c>
      <c r="C1172" s="2">
        <v>24.76</v>
      </c>
      <c r="D1172" s="2">
        <v>26.68</v>
      </c>
      <c r="E1172" s="2">
        <v>30.74</v>
      </c>
      <c r="F1172" s="2">
        <v>208.479996</v>
      </c>
      <c r="G1172" s="2">
        <v>241.729996</v>
      </c>
      <c r="H1172" s="2">
        <v>101.150002</v>
      </c>
      <c r="I1172" s="2">
        <v>59.700001</v>
      </c>
      <c r="J1172" s="2">
        <v>32.945</v>
      </c>
      <c r="K1172" s="2">
        <v>426.57000699999998</v>
      </c>
      <c r="L1172" s="2">
        <v>539.78002900000001</v>
      </c>
      <c r="M1172" s="2">
        <v>2120.790039</v>
      </c>
    </row>
    <row r="1173" spans="1:13" x14ac:dyDescent="0.3">
      <c r="A1173" s="2">
        <v>42.369999</v>
      </c>
      <c r="B1173" s="2">
        <v>64.639999000000003</v>
      </c>
      <c r="C1173" s="2">
        <v>24.219999000000001</v>
      </c>
      <c r="D1173" s="2">
        <v>26.469999000000001</v>
      </c>
      <c r="E1173" s="2">
        <v>30.209999</v>
      </c>
      <c r="F1173" s="2">
        <v>206.19000199999999</v>
      </c>
      <c r="G1173" s="2">
        <v>238.770004</v>
      </c>
      <c r="H1173" s="2">
        <v>100.139999</v>
      </c>
      <c r="I1173" s="2">
        <v>60.889999000000003</v>
      </c>
      <c r="J1173" s="2">
        <v>32.57</v>
      </c>
      <c r="K1173" s="2">
        <v>429.23001099999999</v>
      </c>
      <c r="L1173" s="2">
        <v>532.10998500000005</v>
      </c>
      <c r="M1173" s="2">
        <v>2107.389893</v>
      </c>
    </row>
    <row r="1174" spans="1:13" x14ac:dyDescent="0.3">
      <c r="A1174" s="2">
        <v>44.18</v>
      </c>
      <c r="B1174" s="2">
        <v>66.089995999999999</v>
      </c>
      <c r="C1174" s="2">
        <v>24.559999000000001</v>
      </c>
      <c r="D1174" s="2">
        <v>26.059999000000001</v>
      </c>
      <c r="E1174" s="2">
        <v>29.870000999999998</v>
      </c>
      <c r="F1174" s="2">
        <v>207.80999800000001</v>
      </c>
      <c r="G1174" s="2">
        <v>239.36000100000001</v>
      </c>
      <c r="H1174" s="2">
        <v>100.040001</v>
      </c>
      <c r="I1174" s="2">
        <v>60.75</v>
      </c>
      <c r="J1174" s="2">
        <v>32.634998000000003</v>
      </c>
      <c r="K1174" s="2">
        <v>430.92001299999998</v>
      </c>
      <c r="L1174" s="2">
        <v>533.98999000000003</v>
      </c>
      <c r="M1174" s="2">
        <v>2111.7299800000001</v>
      </c>
    </row>
    <row r="1175" spans="1:13" x14ac:dyDescent="0.3">
      <c r="A1175" s="2">
        <v>43.779998999999997</v>
      </c>
      <c r="B1175" s="2">
        <v>65.720000999999996</v>
      </c>
      <c r="C1175" s="2">
        <v>24.15</v>
      </c>
      <c r="D1175" s="2">
        <v>26.870000999999998</v>
      </c>
      <c r="E1175" s="2">
        <v>31.07</v>
      </c>
      <c r="F1175" s="2">
        <v>206.429993</v>
      </c>
      <c r="G1175" s="2">
        <v>238</v>
      </c>
      <c r="H1175" s="2">
        <v>99.980002999999996</v>
      </c>
      <c r="I1175" s="2">
        <v>60.240001999999997</v>
      </c>
      <c r="J1175" s="2">
        <v>32.490001999999997</v>
      </c>
      <c r="K1175" s="2">
        <v>430.98998999999998</v>
      </c>
      <c r="L1175" s="2">
        <v>539.17999299999997</v>
      </c>
      <c r="M1175" s="2">
        <v>2109.6000979999999</v>
      </c>
    </row>
    <row r="1176" spans="1:13" x14ac:dyDescent="0.3">
      <c r="A1176" s="2">
        <v>43.130001</v>
      </c>
      <c r="B1176" s="2">
        <v>65.860000999999997</v>
      </c>
      <c r="C1176" s="2">
        <v>23.82</v>
      </c>
      <c r="D1176" s="2">
        <v>27.610001</v>
      </c>
      <c r="E1176" s="2">
        <v>31.52</v>
      </c>
      <c r="F1176" s="2">
        <v>208.28999300000001</v>
      </c>
      <c r="G1176" s="2">
        <v>239.44000199999999</v>
      </c>
      <c r="H1176" s="2">
        <v>100.089996</v>
      </c>
      <c r="I1176" s="2">
        <v>60.389999000000003</v>
      </c>
      <c r="J1176" s="2">
        <v>32.529998999999997</v>
      </c>
      <c r="K1176" s="2">
        <v>436.58999599999999</v>
      </c>
      <c r="L1176" s="2">
        <v>540.30999799999995</v>
      </c>
      <c r="M1176" s="2">
        <v>2114.070068</v>
      </c>
    </row>
    <row r="1177" spans="1:13" x14ac:dyDescent="0.3">
      <c r="A1177" s="2">
        <v>42.169998</v>
      </c>
      <c r="B1177" s="2">
        <v>65.510002</v>
      </c>
      <c r="C1177" s="2">
        <v>23.4</v>
      </c>
      <c r="D1177" s="2">
        <v>27.93</v>
      </c>
      <c r="E1177" s="2">
        <v>31.34</v>
      </c>
      <c r="F1177" s="2">
        <v>208.86999499999999</v>
      </c>
      <c r="G1177" s="2">
        <v>232.88000500000001</v>
      </c>
      <c r="H1177" s="2">
        <v>99.230002999999996</v>
      </c>
      <c r="I1177" s="2">
        <v>59.470001000000003</v>
      </c>
      <c r="J1177" s="2">
        <v>32.340000000000003</v>
      </c>
      <c r="K1177" s="2">
        <v>430.77999899999998</v>
      </c>
      <c r="L1177" s="2">
        <v>536.70001200000002</v>
      </c>
      <c r="M1177" s="2">
        <v>2095.8400879999999</v>
      </c>
    </row>
    <row r="1178" spans="1:13" x14ac:dyDescent="0.3">
      <c r="A1178" s="2">
        <v>41.720001000000003</v>
      </c>
      <c r="B1178" s="2">
        <v>65.660004000000001</v>
      </c>
      <c r="C1178" s="2">
        <v>23.68</v>
      </c>
      <c r="D1178" s="2">
        <v>27.33</v>
      </c>
      <c r="E1178" s="2">
        <v>30.629999000000002</v>
      </c>
      <c r="F1178" s="2">
        <v>210.449997</v>
      </c>
      <c r="G1178" s="2">
        <v>235.41000399999999</v>
      </c>
      <c r="H1178" s="2">
        <v>98.589995999999999</v>
      </c>
      <c r="I1178" s="2">
        <v>58.990001999999997</v>
      </c>
      <c r="J1178" s="2">
        <v>32.162497999999999</v>
      </c>
      <c r="K1178" s="2">
        <v>426.95001200000002</v>
      </c>
      <c r="L1178" s="2">
        <v>533.330017</v>
      </c>
      <c r="M1178" s="2">
        <v>2092.830078</v>
      </c>
    </row>
    <row r="1179" spans="1:13" x14ac:dyDescent="0.3">
      <c r="A1179" s="2">
        <v>39.860000999999997</v>
      </c>
      <c r="B1179" s="2">
        <v>62.529998999999997</v>
      </c>
      <c r="C1179" s="2">
        <v>21.91</v>
      </c>
      <c r="D1179" s="2">
        <v>27.809999000000001</v>
      </c>
      <c r="E1179" s="2">
        <v>32.150002000000001</v>
      </c>
      <c r="F1179" s="2">
        <v>209.78999300000001</v>
      </c>
      <c r="G1179" s="2">
        <v>232.85000600000001</v>
      </c>
      <c r="H1179" s="2">
        <v>97.959998999999996</v>
      </c>
      <c r="I1179" s="2">
        <v>58.869999</v>
      </c>
      <c r="J1179" s="2">
        <v>31.950001</v>
      </c>
      <c r="K1179" s="2">
        <v>423.5</v>
      </c>
      <c r="L1179" s="2">
        <v>526.830017</v>
      </c>
      <c r="M1179" s="2">
        <v>2079.280029</v>
      </c>
    </row>
    <row r="1180" spans="1:13" x14ac:dyDescent="0.3">
      <c r="A1180" s="2">
        <v>40.330002</v>
      </c>
      <c r="B1180" s="2">
        <v>60.650002000000001</v>
      </c>
      <c r="C1180" s="2">
        <v>21.610001</v>
      </c>
      <c r="D1180" s="2">
        <v>27.18</v>
      </c>
      <c r="E1180" s="2">
        <v>31.23</v>
      </c>
      <c r="F1180" s="2">
        <v>209.020004</v>
      </c>
      <c r="G1180" s="2">
        <v>231.729996</v>
      </c>
      <c r="H1180" s="2">
        <v>98.209998999999996</v>
      </c>
      <c r="I1180" s="2">
        <v>58.84</v>
      </c>
      <c r="J1180" s="2">
        <v>31.855</v>
      </c>
      <c r="K1180" s="2">
        <v>425.48001099999999</v>
      </c>
      <c r="L1180" s="2">
        <v>526.69000200000005</v>
      </c>
      <c r="M1180" s="2">
        <v>2080.1499020000001</v>
      </c>
    </row>
    <row r="1181" spans="1:13" x14ac:dyDescent="0.3">
      <c r="A1181" s="2">
        <v>40.43</v>
      </c>
      <c r="B1181" s="2">
        <v>60.759998000000003</v>
      </c>
      <c r="C1181" s="2">
        <v>22.4</v>
      </c>
      <c r="D1181" s="2">
        <v>27.67</v>
      </c>
      <c r="E1181" s="2">
        <v>32.169998</v>
      </c>
      <c r="F1181" s="2">
        <v>213.13000500000001</v>
      </c>
      <c r="G1181" s="2">
        <v>229.11999499999999</v>
      </c>
      <c r="H1181" s="2">
        <v>98.879997000000003</v>
      </c>
      <c r="I1181" s="2">
        <v>59.610000999999997</v>
      </c>
      <c r="J1181" s="2">
        <v>32.220001000000003</v>
      </c>
      <c r="K1181" s="2">
        <v>430.76998900000001</v>
      </c>
      <c r="L1181" s="2">
        <v>536.69000200000005</v>
      </c>
      <c r="M1181" s="2">
        <v>2105.1999510000001</v>
      </c>
    </row>
    <row r="1182" spans="1:13" x14ac:dyDescent="0.3">
      <c r="A1182" s="2">
        <v>40.020000000000003</v>
      </c>
      <c r="B1182" s="2">
        <v>61.82</v>
      </c>
      <c r="C1182" s="2">
        <v>22.91</v>
      </c>
      <c r="D1182" s="2">
        <v>27.93</v>
      </c>
      <c r="E1182" s="2">
        <v>32.310001</v>
      </c>
      <c r="F1182" s="2">
        <v>213.94000199999999</v>
      </c>
      <c r="G1182" s="2">
        <v>233.86999499999999</v>
      </c>
      <c r="H1182" s="2">
        <v>99.239998</v>
      </c>
      <c r="I1182" s="2">
        <v>58.91</v>
      </c>
      <c r="J1182" s="2">
        <v>32.147499000000003</v>
      </c>
      <c r="K1182" s="2">
        <v>432.97000100000002</v>
      </c>
      <c r="L1182" s="2">
        <v>534.60998500000005</v>
      </c>
      <c r="M1182" s="2">
        <v>2108.860107</v>
      </c>
    </row>
    <row r="1183" spans="1:13" x14ac:dyDescent="0.3">
      <c r="A1183" s="2">
        <v>40.709999000000003</v>
      </c>
      <c r="B1183" s="2">
        <v>63.5</v>
      </c>
      <c r="C1183" s="2">
        <v>23.09</v>
      </c>
      <c r="D1183" s="2">
        <v>27.969999000000001</v>
      </c>
      <c r="E1183" s="2">
        <v>32.040000999999997</v>
      </c>
      <c r="F1183" s="2">
        <v>213.05999800000001</v>
      </c>
      <c r="G1183" s="2">
        <v>229.63999899999999</v>
      </c>
      <c r="H1183" s="2">
        <v>98.349997999999999</v>
      </c>
      <c r="I1183" s="2">
        <v>57.869999</v>
      </c>
      <c r="J1183" s="2">
        <v>31.7925</v>
      </c>
      <c r="K1183" s="2">
        <v>429.92001299999998</v>
      </c>
      <c r="L1183" s="2">
        <v>532.330017</v>
      </c>
      <c r="M1183" s="2">
        <v>2094.110107</v>
      </c>
    </row>
    <row r="1184" spans="1:13" x14ac:dyDescent="0.3">
      <c r="A1184" s="2">
        <v>40.07</v>
      </c>
      <c r="B1184" s="2">
        <v>62.66</v>
      </c>
      <c r="C1184" s="2">
        <v>22.65</v>
      </c>
      <c r="D1184" s="2">
        <v>27.540001</v>
      </c>
      <c r="E1184" s="2">
        <v>31.34</v>
      </c>
      <c r="F1184" s="2">
        <v>211.759995</v>
      </c>
      <c r="G1184" s="2">
        <v>230.55999800000001</v>
      </c>
      <c r="H1184" s="2">
        <v>97.489998</v>
      </c>
      <c r="I1184" s="2">
        <v>57.119999</v>
      </c>
      <c r="J1184" s="2">
        <v>31.73</v>
      </c>
      <c r="K1184" s="2">
        <v>423.67001299999998</v>
      </c>
      <c r="L1184" s="2">
        <v>527.20001200000002</v>
      </c>
      <c r="M1184" s="2">
        <v>2084.429932</v>
      </c>
    </row>
    <row r="1185" spans="1:13" x14ac:dyDescent="0.3">
      <c r="A1185" s="2">
        <v>39.479999999999997</v>
      </c>
      <c r="B1185" s="2">
        <v>62.279998999999997</v>
      </c>
      <c r="C1185" s="2">
        <v>23.25</v>
      </c>
      <c r="D1185" s="2">
        <v>27.450001</v>
      </c>
      <c r="E1185" s="2">
        <v>31.209999</v>
      </c>
      <c r="F1185" s="2">
        <v>213.55999800000001</v>
      </c>
      <c r="G1185" s="2">
        <v>228.699997</v>
      </c>
      <c r="H1185" s="2">
        <v>98.360000999999997</v>
      </c>
      <c r="I1185" s="2">
        <v>57.709999000000003</v>
      </c>
      <c r="J1185" s="2">
        <v>31.9</v>
      </c>
      <c r="K1185" s="2">
        <v>427.26001000000002</v>
      </c>
      <c r="L1185" s="2">
        <v>528.15002400000003</v>
      </c>
      <c r="M1185" s="2">
        <v>2096.290039</v>
      </c>
    </row>
    <row r="1186" spans="1:13" x14ac:dyDescent="0.3">
      <c r="A1186" s="2">
        <v>39.880001</v>
      </c>
      <c r="B1186" s="2">
        <v>62.029998999999997</v>
      </c>
      <c r="C1186" s="2">
        <v>23.5</v>
      </c>
      <c r="D1186" s="2">
        <v>27.370000999999998</v>
      </c>
      <c r="E1186" s="2">
        <v>31.18</v>
      </c>
      <c r="F1186" s="2">
        <v>212.929993</v>
      </c>
      <c r="G1186" s="2">
        <v>230.199997</v>
      </c>
      <c r="H1186" s="2">
        <v>98.730002999999996</v>
      </c>
      <c r="I1186" s="2">
        <v>57.91</v>
      </c>
      <c r="J1186" s="2">
        <v>31.825001</v>
      </c>
      <c r="K1186" s="2">
        <v>427.80999800000001</v>
      </c>
      <c r="L1186" s="2">
        <v>529.26000999999997</v>
      </c>
      <c r="M1186" s="2">
        <v>2100.4399410000001</v>
      </c>
    </row>
    <row r="1187" spans="1:13" x14ac:dyDescent="0.3">
      <c r="A1187" s="2">
        <v>39.979999999999997</v>
      </c>
      <c r="B1187" s="2">
        <v>63.990001999999997</v>
      </c>
      <c r="C1187" s="2">
        <v>24.139999</v>
      </c>
      <c r="D1187" s="2">
        <v>27.559999000000001</v>
      </c>
      <c r="E1187" s="2">
        <v>31.139999</v>
      </c>
      <c r="F1187" s="2">
        <v>214.60000600000001</v>
      </c>
      <c r="G1187" s="2">
        <v>233.949997</v>
      </c>
      <c r="H1187" s="2">
        <v>100.360001</v>
      </c>
      <c r="I1187" s="2">
        <v>58.59</v>
      </c>
      <c r="J1187" s="2">
        <v>31.969999000000001</v>
      </c>
      <c r="K1187" s="2">
        <v>439.39001500000001</v>
      </c>
      <c r="L1187" s="2">
        <v>536.72997999999995</v>
      </c>
      <c r="M1187" s="2">
        <v>2121.23999</v>
      </c>
    </row>
    <row r="1188" spans="1:13" x14ac:dyDescent="0.3">
      <c r="A1188" s="2">
        <v>41.560001</v>
      </c>
      <c r="B1188" s="2">
        <v>64.650002000000001</v>
      </c>
      <c r="C1188" s="2">
        <v>24.52</v>
      </c>
      <c r="D1188" s="2">
        <v>27.4</v>
      </c>
      <c r="E1188" s="2">
        <v>30.26</v>
      </c>
      <c r="F1188" s="2">
        <v>213.19000199999999</v>
      </c>
      <c r="G1188" s="2">
        <v>228.220001</v>
      </c>
      <c r="H1188" s="2">
        <v>99.860000999999997</v>
      </c>
      <c r="I1188" s="2">
        <v>58.040000999999997</v>
      </c>
      <c r="J1188" s="2">
        <v>31.65</v>
      </c>
      <c r="K1188" s="2">
        <v>434.92001299999998</v>
      </c>
      <c r="L1188" s="2">
        <v>536.69000200000005</v>
      </c>
      <c r="M1188" s="2">
        <v>2109.98999</v>
      </c>
    </row>
    <row r="1189" spans="1:13" x14ac:dyDescent="0.3">
      <c r="A1189" s="2">
        <v>43.029998999999997</v>
      </c>
      <c r="B1189" s="2">
        <v>66.220000999999996</v>
      </c>
      <c r="C1189" s="2">
        <v>25.18</v>
      </c>
      <c r="D1189" s="2">
        <v>28.040001</v>
      </c>
      <c r="E1189" s="2">
        <v>31.440000999999999</v>
      </c>
      <c r="F1189" s="2">
        <v>216.509995</v>
      </c>
      <c r="G1189" s="2">
        <v>232.89999399999999</v>
      </c>
      <c r="H1189" s="2">
        <v>100.089996</v>
      </c>
      <c r="I1189" s="2">
        <v>58.830002</v>
      </c>
      <c r="J1189" s="2">
        <v>31.9025</v>
      </c>
      <c r="K1189" s="2">
        <v>436.290009</v>
      </c>
      <c r="L1189" s="2">
        <v>538.19000200000005</v>
      </c>
      <c r="M1189" s="2">
        <v>2122.8500979999999</v>
      </c>
    </row>
    <row r="1190" spans="1:13" x14ac:dyDescent="0.3">
      <c r="A1190" s="2">
        <v>42.73</v>
      </c>
      <c r="B1190" s="2">
        <v>66.519997000000004</v>
      </c>
      <c r="C1190" s="2">
        <v>24.33</v>
      </c>
      <c r="D1190" s="2">
        <v>28.049999</v>
      </c>
      <c r="E1190" s="2">
        <v>31.469999000000001</v>
      </c>
      <c r="F1190" s="2">
        <v>218.39999399999999</v>
      </c>
      <c r="G1190" s="2">
        <v>233.25</v>
      </c>
      <c r="H1190" s="2">
        <v>99.779999000000004</v>
      </c>
      <c r="I1190" s="2">
        <v>59.029998999999997</v>
      </c>
      <c r="J1190" s="2">
        <v>31.7575</v>
      </c>
      <c r="K1190" s="2">
        <v>445.98998999999998</v>
      </c>
      <c r="L1190" s="2">
        <v>540.47997999999995</v>
      </c>
      <c r="M1190" s="2">
        <v>2124.1999510000001</v>
      </c>
    </row>
    <row r="1191" spans="1:13" x14ac:dyDescent="0.3">
      <c r="A1191" s="2">
        <v>42.240001999999997</v>
      </c>
      <c r="B1191" s="2">
        <v>66.199996999999996</v>
      </c>
      <c r="C1191" s="2">
        <v>23.98</v>
      </c>
      <c r="D1191" s="2">
        <v>27.940000999999999</v>
      </c>
      <c r="E1191" s="2">
        <v>31.18</v>
      </c>
      <c r="F1191" s="2">
        <v>214.429993</v>
      </c>
      <c r="G1191" s="2">
        <v>229.19000199999999</v>
      </c>
      <c r="H1191" s="2">
        <v>99.330001999999993</v>
      </c>
      <c r="I1191" s="2">
        <v>58.240001999999997</v>
      </c>
      <c r="J1191" s="2">
        <v>32.027500000000003</v>
      </c>
      <c r="K1191" s="2">
        <v>440.83999599999999</v>
      </c>
      <c r="L1191" s="2">
        <v>537.84002699999996</v>
      </c>
      <c r="M1191" s="2">
        <v>2108.580078</v>
      </c>
    </row>
    <row r="1192" spans="1:13" x14ac:dyDescent="0.3">
      <c r="A1192" s="2">
        <v>42.240001999999997</v>
      </c>
      <c r="B1192" s="2">
        <v>65.430000000000007</v>
      </c>
      <c r="C1192" s="2">
        <v>24.360001</v>
      </c>
      <c r="D1192" s="2">
        <v>27.98</v>
      </c>
      <c r="E1192" s="2">
        <v>31.67</v>
      </c>
      <c r="F1192" s="2">
        <v>212.820007</v>
      </c>
      <c r="G1192" s="2">
        <v>233.21000699999999</v>
      </c>
      <c r="H1192" s="2">
        <v>99.120002999999997</v>
      </c>
      <c r="I1192" s="2">
        <v>57.900002000000001</v>
      </c>
      <c r="J1192" s="2">
        <v>31.875</v>
      </c>
      <c r="K1192" s="2">
        <v>440.10000600000001</v>
      </c>
      <c r="L1192" s="2">
        <v>535.22997999999995</v>
      </c>
      <c r="M1192" s="2">
        <v>2102.3100589999999</v>
      </c>
    </row>
    <row r="1193" spans="1:13" x14ac:dyDescent="0.3">
      <c r="A1193" s="2">
        <v>41.439999</v>
      </c>
      <c r="B1193" s="2">
        <v>64.75</v>
      </c>
      <c r="C1193" s="2">
        <v>24.09</v>
      </c>
      <c r="D1193" s="2">
        <v>28.219999000000001</v>
      </c>
      <c r="E1193" s="2">
        <v>32.25</v>
      </c>
      <c r="F1193" s="2">
        <v>213.16999799999999</v>
      </c>
      <c r="G1193" s="2">
        <v>228.83000200000001</v>
      </c>
      <c r="H1193" s="2">
        <v>99.639999000000003</v>
      </c>
      <c r="I1193" s="2">
        <v>58.490001999999997</v>
      </c>
      <c r="J1193" s="2">
        <v>31.6875</v>
      </c>
      <c r="K1193" s="2">
        <v>438.10000600000001</v>
      </c>
      <c r="L1193" s="2">
        <v>531.69000200000005</v>
      </c>
      <c r="M1193" s="2">
        <v>2101.48999</v>
      </c>
    </row>
    <row r="1194" spans="1:13" x14ac:dyDescent="0.3">
      <c r="A1194" s="2">
        <v>39.75</v>
      </c>
      <c r="B1194" s="2">
        <v>63.860000999999997</v>
      </c>
      <c r="C1194" s="2">
        <v>23.219999000000001</v>
      </c>
      <c r="D1194" s="2">
        <v>27.6</v>
      </c>
      <c r="E1194" s="2">
        <v>30.1</v>
      </c>
      <c r="F1194" s="2">
        <v>207.64999399999999</v>
      </c>
      <c r="G1194" s="2">
        <v>220.30999800000001</v>
      </c>
      <c r="H1194" s="2">
        <v>97.68</v>
      </c>
      <c r="I1194" s="2">
        <v>57.290000999999997</v>
      </c>
      <c r="J1194" s="2">
        <v>31.1325</v>
      </c>
      <c r="K1194" s="2">
        <v>429.85998499999999</v>
      </c>
      <c r="L1194" s="2">
        <v>521.52002000000005</v>
      </c>
      <c r="M1194" s="2">
        <v>2057.639893</v>
      </c>
    </row>
    <row r="1195" spans="1:13" x14ac:dyDescent="0.3">
      <c r="A1195" s="2">
        <v>39.939999</v>
      </c>
      <c r="B1195" s="2">
        <v>64.430000000000007</v>
      </c>
      <c r="C1195" s="2">
        <v>23.75</v>
      </c>
      <c r="D1195" s="2">
        <v>27.6</v>
      </c>
      <c r="E1195" s="2">
        <v>30.16</v>
      </c>
      <c r="F1195" s="2">
        <v>208.78999300000001</v>
      </c>
      <c r="G1195" s="2">
        <v>222.14999399999999</v>
      </c>
      <c r="H1195" s="2">
        <v>97.459998999999996</v>
      </c>
      <c r="I1195" s="2">
        <v>56.93</v>
      </c>
      <c r="J1195" s="2">
        <v>31.357500000000002</v>
      </c>
      <c r="K1195" s="2">
        <v>434.08999599999999</v>
      </c>
      <c r="L1195" s="2">
        <v>520.51000999999997</v>
      </c>
      <c r="M1195" s="2">
        <v>2063.110107</v>
      </c>
    </row>
    <row r="1196" spans="1:13" x14ac:dyDescent="0.3">
      <c r="A1196" s="2">
        <v>38.799999</v>
      </c>
      <c r="B1196" s="2">
        <v>64.300003000000004</v>
      </c>
      <c r="C1196" s="2">
        <v>23.110001</v>
      </c>
      <c r="D1196" s="2">
        <v>27.83</v>
      </c>
      <c r="E1196" s="2">
        <v>31.15</v>
      </c>
      <c r="F1196" s="2">
        <v>209.94000199999999</v>
      </c>
      <c r="G1196" s="2">
        <v>228.240005</v>
      </c>
      <c r="H1196" s="2">
        <v>98.470000999999996</v>
      </c>
      <c r="I1196" s="2">
        <v>57.599997999999999</v>
      </c>
      <c r="J1196" s="2">
        <v>31.65</v>
      </c>
      <c r="K1196" s="2">
        <v>437.39001500000001</v>
      </c>
      <c r="L1196" s="2">
        <v>521.84002699999996</v>
      </c>
      <c r="M1196" s="2">
        <v>2077.419922</v>
      </c>
    </row>
    <row r="1197" spans="1:13" x14ac:dyDescent="0.3">
      <c r="A1197" s="2">
        <v>39.029998999999997</v>
      </c>
      <c r="B1197" s="2">
        <v>65.010002</v>
      </c>
      <c r="C1197" s="2">
        <v>23.190000999999999</v>
      </c>
      <c r="D1197" s="2">
        <v>28.530000999999999</v>
      </c>
      <c r="E1197" s="2">
        <v>31.52</v>
      </c>
      <c r="F1197" s="2">
        <v>209.199997</v>
      </c>
      <c r="G1197" s="2">
        <v>228.490005</v>
      </c>
      <c r="H1197" s="2">
        <v>98.440002000000007</v>
      </c>
      <c r="I1197" s="2">
        <v>57.669998</v>
      </c>
      <c r="J1197" s="2">
        <v>31.610001</v>
      </c>
      <c r="K1197" s="2">
        <v>437.709991</v>
      </c>
      <c r="L1197" s="2">
        <v>523.40002400000003</v>
      </c>
      <c r="M1197" s="2">
        <v>2076.780029</v>
      </c>
    </row>
    <row r="1198" spans="1:13" x14ac:dyDescent="0.3">
      <c r="A1198" s="2">
        <v>39.729999999999997</v>
      </c>
      <c r="B1198" s="2">
        <v>66.160004000000001</v>
      </c>
      <c r="C1198" s="2">
        <v>23.389999</v>
      </c>
      <c r="D1198" s="2">
        <v>27.93</v>
      </c>
      <c r="E1198" s="2">
        <v>30.17</v>
      </c>
      <c r="F1198" s="2">
        <v>208.03999300000001</v>
      </c>
      <c r="G1198" s="2">
        <v>226.300003</v>
      </c>
      <c r="H1198" s="2">
        <v>98.199996999999996</v>
      </c>
      <c r="I1198" s="2">
        <v>57.549999</v>
      </c>
      <c r="J1198" s="2">
        <v>31.5</v>
      </c>
      <c r="K1198" s="2">
        <v>436.040009</v>
      </c>
      <c r="L1198" s="2">
        <v>522.85998500000005</v>
      </c>
      <c r="M1198" s="2">
        <v>2068.76001</v>
      </c>
    </row>
    <row r="1199" spans="1:13" x14ac:dyDescent="0.3">
      <c r="A1199" s="2">
        <v>40.669998</v>
      </c>
      <c r="B1199" s="2">
        <v>67.440002000000007</v>
      </c>
      <c r="C1199" s="2">
        <v>23.879999000000002</v>
      </c>
      <c r="D1199" s="2">
        <v>28.34</v>
      </c>
      <c r="E1199" s="2">
        <v>30.15</v>
      </c>
      <c r="F1199" s="2">
        <v>208.21000699999999</v>
      </c>
      <c r="G1199" s="2">
        <v>227.39999399999999</v>
      </c>
      <c r="H1199" s="2">
        <v>98.919998000000007</v>
      </c>
      <c r="I1199" s="2">
        <v>57.990001999999997</v>
      </c>
      <c r="J1199" s="2">
        <v>31.422501</v>
      </c>
      <c r="K1199" s="2">
        <v>436.72000100000002</v>
      </c>
      <c r="L1199" s="2">
        <v>525.02002000000005</v>
      </c>
      <c r="M1199" s="2">
        <v>2081.3400879999999</v>
      </c>
    </row>
    <row r="1200" spans="1:13" x14ac:dyDescent="0.3">
      <c r="A1200" s="2">
        <v>39.310001</v>
      </c>
      <c r="B1200" s="2">
        <v>66.120002999999997</v>
      </c>
      <c r="C1200" s="2">
        <v>23.190000999999999</v>
      </c>
      <c r="D1200" s="2">
        <v>27.16</v>
      </c>
      <c r="E1200" s="2">
        <v>29.52</v>
      </c>
      <c r="F1200" s="2">
        <v>204.05999800000001</v>
      </c>
      <c r="G1200" s="2">
        <v>224.46000699999999</v>
      </c>
      <c r="H1200" s="2">
        <v>97.769997000000004</v>
      </c>
      <c r="I1200" s="2">
        <v>57.349997999999999</v>
      </c>
      <c r="J1200" s="2">
        <v>30.642499999999998</v>
      </c>
      <c r="K1200" s="2">
        <v>429.70001200000002</v>
      </c>
      <c r="L1200" s="2">
        <v>516.830017</v>
      </c>
      <c r="M1200" s="2">
        <v>2046.6800539999999</v>
      </c>
    </row>
    <row r="1201" spans="1:13" x14ac:dyDescent="0.3">
      <c r="A1201" s="2">
        <v>39.669998</v>
      </c>
      <c r="B1201" s="2">
        <v>66.540001000000004</v>
      </c>
      <c r="C1201" s="2">
        <v>23.200001</v>
      </c>
      <c r="D1201" s="2">
        <v>27.75</v>
      </c>
      <c r="E1201" s="2">
        <v>30.16</v>
      </c>
      <c r="F1201" s="2">
        <v>204.80999800000001</v>
      </c>
      <c r="G1201" s="2">
        <v>223.38999899999999</v>
      </c>
      <c r="H1201" s="2">
        <v>98.400002000000001</v>
      </c>
      <c r="I1201" s="2">
        <v>57.380001</v>
      </c>
      <c r="J1201" s="2">
        <v>30.017499999999998</v>
      </c>
      <c r="K1201" s="2">
        <v>434.39001500000001</v>
      </c>
      <c r="L1201" s="2">
        <v>520.67999299999997</v>
      </c>
      <c r="M1201" s="2">
        <v>2051.3100589999999</v>
      </c>
    </row>
    <row r="1202" spans="1:13" x14ac:dyDescent="0.3">
      <c r="A1202" s="2">
        <v>41.209999000000003</v>
      </c>
      <c r="B1202" s="2">
        <v>70.550003000000004</v>
      </c>
      <c r="C1202" s="2">
        <v>24.01</v>
      </c>
      <c r="D1202" s="2">
        <v>28.75</v>
      </c>
      <c r="E1202" s="2">
        <v>31.91</v>
      </c>
      <c r="F1202" s="2">
        <v>207.19000199999999</v>
      </c>
      <c r="G1202" s="2">
        <v>232.320007</v>
      </c>
      <c r="H1202" s="2">
        <v>99.529999000000004</v>
      </c>
      <c r="I1202" s="2">
        <v>57.950001</v>
      </c>
      <c r="J1202" s="2">
        <v>30.82</v>
      </c>
      <c r="K1202" s="2">
        <v>443.51001000000002</v>
      </c>
      <c r="L1202" s="2">
        <v>530.13000499999998</v>
      </c>
      <c r="M1202" s="2">
        <v>2076.6201169999999</v>
      </c>
    </row>
    <row r="1203" spans="1:13" x14ac:dyDescent="0.3">
      <c r="A1203" s="2">
        <v>42.419998</v>
      </c>
      <c r="B1203" s="2">
        <v>72.25</v>
      </c>
      <c r="C1203" s="2">
        <v>24.450001</v>
      </c>
      <c r="D1203" s="2">
        <v>28.99</v>
      </c>
      <c r="E1203" s="2">
        <v>32.439999</v>
      </c>
      <c r="F1203" s="2">
        <v>210.11999499999999</v>
      </c>
      <c r="G1203" s="2">
        <v>235.16000399999999</v>
      </c>
      <c r="H1203" s="2">
        <v>100.269997</v>
      </c>
      <c r="I1203" s="2">
        <v>57.869999</v>
      </c>
      <c r="J1203" s="2">
        <v>31.415001</v>
      </c>
      <c r="K1203" s="2">
        <v>455.57000699999998</v>
      </c>
      <c r="L1203" s="2">
        <v>546.54998799999998</v>
      </c>
      <c r="M1203" s="2">
        <v>2099.6000979999999</v>
      </c>
    </row>
    <row r="1204" spans="1:13" x14ac:dyDescent="0.3">
      <c r="A1204" s="2">
        <v>42.060001</v>
      </c>
      <c r="B1204" s="2">
        <v>73.620002999999997</v>
      </c>
      <c r="C1204" s="2">
        <v>24.25</v>
      </c>
      <c r="D1204" s="2">
        <v>29.48</v>
      </c>
      <c r="E1204" s="2">
        <v>32.650002000000001</v>
      </c>
      <c r="F1204" s="2">
        <v>212.16000399999999</v>
      </c>
      <c r="G1204" s="2">
        <v>236.75</v>
      </c>
      <c r="H1204" s="2">
        <v>99.779999000000004</v>
      </c>
      <c r="I1204" s="2">
        <v>58.189999</v>
      </c>
      <c r="J1204" s="2">
        <v>31.4025</v>
      </c>
      <c r="K1204" s="2">
        <v>465.57000699999998</v>
      </c>
      <c r="L1204" s="2">
        <v>561.09997599999997</v>
      </c>
      <c r="M1204" s="2">
        <v>2108.9499510000001</v>
      </c>
    </row>
    <row r="1205" spans="1:13" x14ac:dyDescent="0.3">
      <c r="A1205" s="2">
        <v>41.540000999999997</v>
      </c>
      <c r="B1205" s="2">
        <v>73.720000999999996</v>
      </c>
      <c r="C1205" s="2">
        <v>24.059999000000001</v>
      </c>
      <c r="D1205" s="2">
        <v>29.25</v>
      </c>
      <c r="E1205" s="2">
        <v>32.729999999999997</v>
      </c>
      <c r="F1205" s="2">
        <v>212.96000699999999</v>
      </c>
      <c r="G1205" s="2">
        <v>235.83999600000001</v>
      </c>
      <c r="H1205" s="2">
        <v>100.41999800000001</v>
      </c>
      <c r="I1205" s="2">
        <v>58.220001000000003</v>
      </c>
      <c r="J1205" s="2">
        <v>31.704999999999998</v>
      </c>
      <c r="K1205" s="2">
        <v>461.19000199999999</v>
      </c>
      <c r="L1205" s="2">
        <v>560.21997099999999</v>
      </c>
      <c r="M1205" s="2">
        <v>2107.3999020000001</v>
      </c>
    </row>
    <row r="1206" spans="1:13" x14ac:dyDescent="0.3">
      <c r="A1206" s="2">
        <v>41.389999000000003</v>
      </c>
      <c r="B1206" s="2">
        <v>74.690002000000007</v>
      </c>
      <c r="C1206" s="2">
        <v>24.24</v>
      </c>
      <c r="D1206" s="2">
        <v>29.110001</v>
      </c>
      <c r="E1206" s="2">
        <v>33.209999000000003</v>
      </c>
      <c r="F1206" s="2">
        <v>211.179993</v>
      </c>
      <c r="G1206" s="2">
        <v>238.85000600000001</v>
      </c>
      <c r="H1206" s="2">
        <v>101.110001</v>
      </c>
      <c r="I1206" s="2">
        <v>58.82</v>
      </c>
      <c r="J1206" s="2">
        <v>32.127499</v>
      </c>
      <c r="K1206" s="2">
        <v>475.48001099999999</v>
      </c>
      <c r="L1206" s="2">
        <v>579.84997599999997</v>
      </c>
      <c r="M1206" s="2">
        <v>2124.290039</v>
      </c>
    </row>
    <row r="1207" spans="1:13" x14ac:dyDescent="0.3">
      <c r="A1207" s="2">
        <v>41.400002000000001</v>
      </c>
      <c r="B1207" s="2">
        <v>74.769997000000004</v>
      </c>
      <c r="C1207" s="2">
        <v>24.16</v>
      </c>
      <c r="D1207" s="2">
        <v>28.639999</v>
      </c>
      <c r="E1207" s="2">
        <v>33.049999</v>
      </c>
      <c r="F1207" s="2">
        <v>212.46000699999999</v>
      </c>
      <c r="G1207" s="2">
        <v>236.10000600000001</v>
      </c>
      <c r="H1207" s="2">
        <v>100.08000199999999</v>
      </c>
      <c r="I1207" s="2">
        <v>58.82</v>
      </c>
      <c r="J1207" s="2">
        <v>32.404998999999997</v>
      </c>
      <c r="K1207" s="2">
        <v>483.01001000000002</v>
      </c>
      <c r="L1207" s="2">
        <v>672.92999299999997</v>
      </c>
      <c r="M1207" s="2">
        <v>2126.639893</v>
      </c>
    </row>
    <row r="1208" spans="1:13" x14ac:dyDescent="0.3">
      <c r="A1208" s="2">
        <v>40.549999</v>
      </c>
      <c r="B1208" s="2">
        <v>74.139999000000003</v>
      </c>
      <c r="C1208" s="2">
        <v>23.65</v>
      </c>
      <c r="D1208" s="2">
        <v>28.530000999999999</v>
      </c>
      <c r="E1208" s="2">
        <v>33.43</v>
      </c>
      <c r="F1208" s="2">
        <v>212.38999899999999</v>
      </c>
      <c r="G1208" s="2">
        <v>239.88000500000001</v>
      </c>
      <c r="H1208" s="2">
        <v>100.370003</v>
      </c>
      <c r="I1208" s="2">
        <v>59</v>
      </c>
      <c r="J1208" s="2">
        <v>33.017502</v>
      </c>
      <c r="K1208" s="2">
        <v>488.10000600000001</v>
      </c>
      <c r="L1208" s="2">
        <v>663.02002000000005</v>
      </c>
      <c r="M1208" s="2">
        <v>2128.280029</v>
      </c>
    </row>
    <row r="1209" spans="1:13" x14ac:dyDescent="0.3">
      <c r="A1209" s="2">
        <v>40.900002000000001</v>
      </c>
      <c r="B1209" s="2">
        <v>74.949996999999996</v>
      </c>
      <c r="C1209" s="2">
        <v>24.049999</v>
      </c>
      <c r="D1209" s="2">
        <v>28.530000999999999</v>
      </c>
      <c r="E1209" s="2">
        <v>33.400002000000001</v>
      </c>
      <c r="F1209" s="2">
        <v>211.5</v>
      </c>
      <c r="G1209" s="2">
        <v>240.58999600000001</v>
      </c>
      <c r="H1209" s="2">
        <v>100.339996</v>
      </c>
      <c r="I1209" s="2">
        <v>58.669998</v>
      </c>
      <c r="J1209" s="2">
        <v>32.6875</v>
      </c>
      <c r="K1209" s="2">
        <v>488</v>
      </c>
      <c r="L1209" s="2">
        <v>662.29998799999998</v>
      </c>
      <c r="M1209" s="2">
        <v>2119.209961</v>
      </c>
    </row>
    <row r="1210" spans="1:13" x14ac:dyDescent="0.3">
      <c r="A1210" s="2">
        <v>41.43</v>
      </c>
      <c r="B1210" s="2">
        <v>75.830001999999993</v>
      </c>
      <c r="C1210" s="2">
        <v>24.09</v>
      </c>
      <c r="D1210" s="2">
        <v>28.08</v>
      </c>
      <c r="E1210" s="2">
        <v>33.43</v>
      </c>
      <c r="F1210" s="2">
        <v>213.25</v>
      </c>
      <c r="G1210" s="2">
        <v>238.91999799999999</v>
      </c>
      <c r="H1210" s="2">
        <v>100.18</v>
      </c>
      <c r="I1210" s="2">
        <v>58.130001</v>
      </c>
      <c r="J1210" s="2">
        <v>31.305</v>
      </c>
      <c r="K1210" s="2">
        <v>488.26998900000001</v>
      </c>
      <c r="L1210" s="2">
        <v>662.09997599999997</v>
      </c>
      <c r="M1210" s="2">
        <v>2114.1499020000001</v>
      </c>
    </row>
    <row r="1211" spans="1:13" x14ac:dyDescent="0.3">
      <c r="A1211" s="2">
        <v>42.610000999999997</v>
      </c>
      <c r="B1211" s="2">
        <v>73.790001000000004</v>
      </c>
      <c r="C1211" s="2">
        <v>23.25</v>
      </c>
      <c r="D1211" s="2">
        <v>29.690000999999999</v>
      </c>
      <c r="E1211" s="2">
        <v>33.830002</v>
      </c>
      <c r="F1211" s="2">
        <v>211.050003</v>
      </c>
      <c r="G1211" s="2">
        <v>253.83999600000001</v>
      </c>
      <c r="H1211" s="2">
        <v>100.199997</v>
      </c>
      <c r="I1211" s="2">
        <v>58.07</v>
      </c>
      <c r="J1211" s="2">
        <v>31.290001</v>
      </c>
      <c r="K1211" s="2">
        <v>482.17999300000002</v>
      </c>
      <c r="L1211" s="2">
        <v>644.28002900000001</v>
      </c>
      <c r="M1211" s="2">
        <v>2102.1499020000001</v>
      </c>
    </row>
    <row r="1212" spans="1:13" x14ac:dyDescent="0.3">
      <c r="A1212" s="2">
        <v>39.630001</v>
      </c>
      <c r="B1212" s="2">
        <v>74.099997999999999</v>
      </c>
      <c r="C1212" s="2">
        <v>22.42</v>
      </c>
      <c r="D1212" s="2">
        <v>29.209999</v>
      </c>
      <c r="E1212" s="2">
        <v>33.220001000000003</v>
      </c>
      <c r="F1212" s="2">
        <v>207.35000600000001</v>
      </c>
      <c r="G1212" s="2">
        <v>251.91999799999999</v>
      </c>
      <c r="H1212" s="2">
        <v>99.150002000000001</v>
      </c>
      <c r="I1212" s="2">
        <v>57.41</v>
      </c>
      <c r="J1212" s="2">
        <v>31.125</v>
      </c>
      <c r="K1212" s="2">
        <v>529.419983</v>
      </c>
      <c r="L1212" s="2">
        <v>623.55999799999995</v>
      </c>
      <c r="M1212" s="2">
        <v>2079.6499020000001</v>
      </c>
    </row>
    <row r="1213" spans="1:13" x14ac:dyDescent="0.3">
      <c r="A1213" s="2">
        <v>40.139999000000003</v>
      </c>
      <c r="B1213" s="2">
        <v>73.019997000000004</v>
      </c>
      <c r="C1213" s="2">
        <v>21.780000999999999</v>
      </c>
      <c r="D1213" s="2">
        <v>28.67</v>
      </c>
      <c r="E1213" s="2">
        <v>32.709999000000003</v>
      </c>
      <c r="F1213" s="2">
        <v>205.020004</v>
      </c>
      <c r="G1213" s="2">
        <v>257.29998799999998</v>
      </c>
      <c r="H1213" s="2">
        <v>98.279999000000004</v>
      </c>
      <c r="I1213" s="2">
        <v>56.990001999999997</v>
      </c>
      <c r="J1213" s="2">
        <v>30.692499000000002</v>
      </c>
      <c r="K1213" s="2">
        <v>531.40997300000004</v>
      </c>
      <c r="L1213" s="2">
        <v>627.26000999999997</v>
      </c>
      <c r="M1213" s="2">
        <v>2067.639893</v>
      </c>
    </row>
    <row r="1214" spans="1:13" x14ac:dyDescent="0.3">
      <c r="A1214" s="2">
        <v>41.169998</v>
      </c>
      <c r="B1214" s="2">
        <v>74.319999999999993</v>
      </c>
      <c r="C1214" s="2">
        <v>22.129999000000002</v>
      </c>
      <c r="D1214" s="2">
        <v>28.950001</v>
      </c>
      <c r="E1214" s="2">
        <v>33.240001999999997</v>
      </c>
      <c r="F1214" s="2">
        <v>206.240005</v>
      </c>
      <c r="G1214" s="2">
        <v>257.95001200000002</v>
      </c>
      <c r="H1214" s="2">
        <v>99.019997000000004</v>
      </c>
      <c r="I1214" s="2">
        <v>57.52</v>
      </c>
      <c r="J1214" s="2">
        <v>30.844999000000001</v>
      </c>
      <c r="K1214" s="2">
        <v>526.03002900000001</v>
      </c>
      <c r="L1214" s="2">
        <v>628</v>
      </c>
      <c r="M1214" s="2">
        <v>2093.25</v>
      </c>
    </row>
    <row r="1215" spans="1:13" x14ac:dyDescent="0.3">
      <c r="A1215" s="2">
        <v>40.729999999999997</v>
      </c>
      <c r="B1215" s="2">
        <v>74.779999000000004</v>
      </c>
      <c r="C1215" s="2">
        <v>21.139999</v>
      </c>
      <c r="D1215" s="2">
        <v>29.129999000000002</v>
      </c>
      <c r="E1215" s="2">
        <v>33.5</v>
      </c>
      <c r="F1215" s="2">
        <v>206.83999600000001</v>
      </c>
      <c r="G1215" s="2">
        <v>255.229996</v>
      </c>
      <c r="H1215" s="2">
        <v>99.730002999999996</v>
      </c>
      <c r="I1215" s="2">
        <v>58.540000999999997</v>
      </c>
      <c r="J1215" s="2">
        <v>30.747499000000001</v>
      </c>
      <c r="K1215" s="2">
        <v>529</v>
      </c>
      <c r="L1215" s="2">
        <v>631.92999299999997</v>
      </c>
      <c r="M1215" s="2">
        <v>2108.570068</v>
      </c>
    </row>
    <row r="1216" spans="1:13" x14ac:dyDescent="0.3">
      <c r="A1216" s="2">
        <v>40.270000000000003</v>
      </c>
      <c r="B1216" s="2">
        <v>75.160004000000001</v>
      </c>
      <c r="C1216" s="2">
        <v>21.68</v>
      </c>
      <c r="D1216" s="2">
        <v>29.440000999999999</v>
      </c>
      <c r="E1216" s="2">
        <v>34.75</v>
      </c>
      <c r="F1216" s="2">
        <v>207.199997</v>
      </c>
      <c r="G1216" s="2">
        <v>254.279999</v>
      </c>
      <c r="H1216" s="2">
        <v>99.839995999999999</v>
      </c>
      <c r="I1216" s="2">
        <v>58.52</v>
      </c>
      <c r="J1216" s="2">
        <v>30.592500999999999</v>
      </c>
      <c r="K1216" s="2">
        <v>536.76000999999997</v>
      </c>
      <c r="L1216" s="2">
        <v>632.59002699999996</v>
      </c>
      <c r="M1216" s="2">
        <v>2108.6298830000001</v>
      </c>
    </row>
    <row r="1217" spans="1:13" x14ac:dyDescent="0.3">
      <c r="A1217" s="2">
        <v>40.099997999999999</v>
      </c>
      <c r="B1217" s="2">
        <v>75.75</v>
      </c>
      <c r="C1217" s="2">
        <v>21.719999000000001</v>
      </c>
      <c r="D1217" s="2">
        <v>29.450001</v>
      </c>
      <c r="E1217" s="2">
        <v>35.020000000000003</v>
      </c>
      <c r="F1217" s="2">
        <v>205.070007</v>
      </c>
      <c r="G1217" s="2">
        <v>257.52999899999998</v>
      </c>
      <c r="H1217" s="2">
        <v>100.209999</v>
      </c>
      <c r="I1217" s="2">
        <v>58.959999000000003</v>
      </c>
      <c r="J1217" s="2">
        <v>30.325001</v>
      </c>
      <c r="K1217" s="2">
        <v>536.15002400000003</v>
      </c>
      <c r="L1217" s="2">
        <v>625.60998500000005</v>
      </c>
      <c r="M1217" s="2">
        <v>2103.8400879999999</v>
      </c>
    </row>
    <row r="1218" spans="1:13" x14ac:dyDescent="0.3">
      <c r="A1218" s="2">
        <v>41.709999000000003</v>
      </c>
      <c r="B1218" s="2">
        <v>78.019997000000004</v>
      </c>
      <c r="C1218" s="2">
        <v>22.51</v>
      </c>
      <c r="D1218" s="2">
        <v>29.6</v>
      </c>
      <c r="E1218" s="2">
        <v>34.880001</v>
      </c>
      <c r="F1218" s="2">
        <v>204.69000199999999</v>
      </c>
      <c r="G1218" s="2">
        <v>257.209991</v>
      </c>
      <c r="H1218" s="2">
        <v>100.019997</v>
      </c>
      <c r="I1218" s="2">
        <v>59.049999</v>
      </c>
      <c r="J1218" s="2">
        <v>29.610001</v>
      </c>
      <c r="K1218" s="2">
        <v>535.03002900000001</v>
      </c>
      <c r="L1218" s="2">
        <v>631.21002199999998</v>
      </c>
      <c r="M1218" s="2">
        <v>2098.040039</v>
      </c>
    </row>
    <row r="1219" spans="1:13" x14ac:dyDescent="0.3">
      <c r="A1219" s="2">
        <v>42.740001999999997</v>
      </c>
      <c r="B1219" s="2">
        <v>77.769997000000004</v>
      </c>
      <c r="C1219" s="2">
        <v>22.700001</v>
      </c>
      <c r="D1219" s="2">
        <v>29.309999000000001</v>
      </c>
      <c r="E1219" s="2">
        <v>34.020000000000003</v>
      </c>
      <c r="F1219" s="2">
        <v>205.16999799999999</v>
      </c>
      <c r="G1219" s="2">
        <v>259.98001099999999</v>
      </c>
      <c r="H1219" s="2">
        <v>99.800003000000004</v>
      </c>
      <c r="I1219" s="2">
        <v>58.700001</v>
      </c>
      <c r="J1219" s="2">
        <v>28.66</v>
      </c>
      <c r="K1219" s="2">
        <v>531.90002400000003</v>
      </c>
      <c r="L1219" s="2">
        <v>629.25</v>
      </c>
      <c r="M1219" s="2">
        <v>2093.320068</v>
      </c>
    </row>
    <row r="1220" spans="1:13" x14ac:dyDescent="0.3">
      <c r="A1220" s="2">
        <v>42.959999000000003</v>
      </c>
      <c r="B1220" s="2">
        <v>79.029999000000004</v>
      </c>
      <c r="C1220" s="2">
        <v>23.370000999999998</v>
      </c>
      <c r="D1220" s="2">
        <v>29.16</v>
      </c>
      <c r="E1220" s="2">
        <v>34.060001</v>
      </c>
      <c r="F1220" s="2">
        <v>205.699997</v>
      </c>
      <c r="G1220" s="2">
        <v>262.51998900000001</v>
      </c>
      <c r="H1220" s="2">
        <v>100.519997</v>
      </c>
      <c r="I1220" s="2">
        <v>59.099997999999999</v>
      </c>
      <c r="J1220" s="2">
        <v>28.85</v>
      </c>
      <c r="K1220" s="2">
        <v>537.01000999999997</v>
      </c>
      <c r="L1220" s="2">
        <v>643.78002900000001</v>
      </c>
      <c r="M1220" s="2">
        <v>2099.8400879999999</v>
      </c>
    </row>
    <row r="1221" spans="1:13" x14ac:dyDescent="0.3">
      <c r="A1221" s="2">
        <v>42.18</v>
      </c>
      <c r="B1221" s="2">
        <v>77.75</v>
      </c>
      <c r="C1221" s="2">
        <v>23.860001</v>
      </c>
      <c r="D1221" s="2">
        <v>28.98</v>
      </c>
      <c r="E1221" s="2">
        <v>33.939999</v>
      </c>
      <c r="F1221" s="2">
        <v>205.08999600000001</v>
      </c>
      <c r="G1221" s="2">
        <v>248.39999399999999</v>
      </c>
      <c r="H1221" s="2">
        <v>99.07</v>
      </c>
      <c r="I1221" s="2">
        <v>58.43</v>
      </c>
      <c r="J1221" s="2">
        <v>28.782499000000001</v>
      </c>
      <c r="K1221" s="2">
        <v>529.46002199999998</v>
      </c>
      <c r="L1221" s="2">
        <v>642.67999299999997</v>
      </c>
      <c r="M1221" s="2">
        <v>2083.5600589999999</v>
      </c>
    </row>
    <row r="1222" spans="1:13" x14ac:dyDescent="0.3">
      <c r="A1222" s="2">
        <v>41.490001999999997</v>
      </c>
      <c r="B1222" s="2">
        <v>77.989998</v>
      </c>
      <c r="C1222" s="2">
        <v>24.030000999999999</v>
      </c>
      <c r="D1222" s="2">
        <v>28.790001</v>
      </c>
      <c r="E1222" s="2">
        <v>33.770000000000003</v>
      </c>
      <c r="F1222" s="2">
        <v>203.44000199999999</v>
      </c>
      <c r="G1222" s="2">
        <v>247.78999300000001</v>
      </c>
      <c r="H1222" s="2">
        <v>98.849997999999999</v>
      </c>
      <c r="I1222" s="2">
        <v>57.970001000000003</v>
      </c>
      <c r="J1222" s="2">
        <v>28.879999000000002</v>
      </c>
      <c r="K1222" s="2">
        <v>522.61999500000002</v>
      </c>
      <c r="L1222" s="2">
        <v>635.29998799999998</v>
      </c>
      <c r="M1222" s="2">
        <v>2077.570068</v>
      </c>
    </row>
    <row r="1223" spans="1:13" x14ac:dyDescent="0.3">
      <c r="A1223" s="2">
        <v>41.68</v>
      </c>
      <c r="B1223" s="2">
        <v>78.629997000000003</v>
      </c>
      <c r="C1223" s="2">
        <v>24.889999</v>
      </c>
      <c r="D1223" s="2">
        <v>29.129999000000002</v>
      </c>
      <c r="E1223" s="2">
        <v>34.040000999999997</v>
      </c>
      <c r="F1223" s="2">
        <v>205.970001</v>
      </c>
      <c r="G1223" s="2">
        <v>247.14999399999999</v>
      </c>
      <c r="H1223" s="2">
        <v>99.790001000000004</v>
      </c>
      <c r="I1223" s="2">
        <v>58.41</v>
      </c>
      <c r="J1223" s="2">
        <v>29.93</v>
      </c>
      <c r="K1223" s="2">
        <v>524</v>
      </c>
      <c r="L1223" s="2">
        <v>633.72997999999995</v>
      </c>
      <c r="M1223" s="2">
        <v>2104.179932</v>
      </c>
    </row>
    <row r="1224" spans="1:13" x14ac:dyDescent="0.3">
      <c r="A1224" s="2">
        <v>42.700001</v>
      </c>
      <c r="B1224" s="2">
        <v>79.959998999999996</v>
      </c>
      <c r="C1224" s="2">
        <v>25.27</v>
      </c>
      <c r="D1224" s="2">
        <v>28.52</v>
      </c>
      <c r="E1224" s="2">
        <v>33.520000000000003</v>
      </c>
      <c r="F1224" s="2">
        <v>201.699997</v>
      </c>
      <c r="G1224" s="2">
        <v>245.990005</v>
      </c>
      <c r="H1224" s="2">
        <v>99.010002</v>
      </c>
      <c r="I1224" s="2">
        <v>57.759998000000003</v>
      </c>
      <c r="J1224" s="2">
        <v>28.372499000000001</v>
      </c>
      <c r="K1224" s="2">
        <v>527.46002199999998</v>
      </c>
      <c r="L1224" s="2">
        <v>660.78002900000001</v>
      </c>
      <c r="M1224" s="2">
        <v>2084.070068</v>
      </c>
    </row>
    <row r="1225" spans="1:13" x14ac:dyDescent="0.3">
      <c r="A1225" s="2">
        <v>42.52</v>
      </c>
      <c r="B1225" s="2">
        <v>78.540001000000004</v>
      </c>
      <c r="C1225" s="2">
        <v>25.129999000000002</v>
      </c>
      <c r="D1225" s="2">
        <v>27.92</v>
      </c>
      <c r="E1225" s="2">
        <v>32.880001</v>
      </c>
      <c r="F1225" s="2">
        <v>201.13000500000001</v>
      </c>
      <c r="G1225" s="2">
        <v>244.029999</v>
      </c>
      <c r="H1225" s="2">
        <v>98.709998999999996</v>
      </c>
      <c r="I1225" s="2">
        <v>58.259998000000003</v>
      </c>
      <c r="J1225" s="2">
        <v>28.809999000000001</v>
      </c>
      <c r="K1225" s="2">
        <v>525.90997300000004</v>
      </c>
      <c r="L1225" s="2">
        <v>659.55999799999995</v>
      </c>
      <c r="M1225" s="2">
        <v>2086.0500489999999</v>
      </c>
    </row>
    <row r="1226" spans="1:13" x14ac:dyDescent="0.3">
      <c r="A1226" s="2">
        <v>42.669998</v>
      </c>
      <c r="B1226" s="2">
        <v>79.290001000000004</v>
      </c>
      <c r="C1226" s="2">
        <v>25.33</v>
      </c>
      <c r="D1226" s="2">
        <v>28</v>
      </c>
      <c r="E1226" s="2">
        <v>32.740001999999997</v>
      </c>
      <c r="F1226" s="2">
        <v>200.740005</v>
      </c>
      <c r="G1226" s="2">
        <v>246.16999799999999</v>
      </c>
      <c r="H1226" s="2">
        <v>98.480002999999996</v>
      </c>
      <c r="I1226" s="2">
        <v>58.98</v>
      </c>
      <c r="J1226" s="2">
        <v>28.787500000000001</v>
      </c>
      <c r="K1226" s="2">
        <v>529.65997300000004</v>
      </c>
      <c r="L1226" s="2">
        <v>656.45001200000002</v>
      </c>
      <c r="M1226" s="2">
        <v>2083.389893</v>
      </c>
    </row>
    <row r="1227" spans="1:13" x14ac:dyDescent="0.3">
      <c r="A1227" s="2">
        <v>42.880001</v>
      </c>
      <c r="B1227" s="2">
        <v>79.599997999999999</v>
      </c>
      <c r="C1227" s="2">
        <v>25.25</v>
      </c>
      <c r="D1227" s="2">
        <v>27.959999</v>
      </c>
      <c r="E1227" s="2">
        <v>32.409999999999997</v>
      </c>
      <c r="F1227" s="2">
        <v>202.020004</v>
      </c>
      <c r="G1227" s="2">
        <v>246.570007</v>
      </c>
      <c r="H1227" s="2">
        <v>98.809997999999993</v>
      </c>
      <c r="I1227" s="2">
        <v>59.18</v>
      </c>
      <c r="J1227" s="2">
        <v>28.99</v>
      </c>
      <c r="K1227" s="2">
        <v>531.52002000000005</v>
      </c>
      <c r="L1227" s="2">
        <v>657.11999500000002</v>
      </c>
      <c r="M1227" s="2">
        <v>2091.540039</v>
      </c>
    </row>
    <row r="1228" spans="1:13" x14ac:dyDescent="0.3">
      <c r="A1228" s="2">
        <v>43.950001</v>
      </c>
      <c r="B1228" s="2">
        <v>81.510002</v>
      </c>
      <c r="C1228" s="2">
        <v>25.940000999999999</v>
      </c>
      <c r="D1228" s="2">
        <v>28.18</v>
      </c>
      <c r="E1228" s="2">
        <v>32.139999000000003</v>
      </c>
      <c r="F1228" s="2">
        <v>202.570007</v>
      </c>
      <c r="G1228" s="2">
        <v>249.75</v>
      </c>
      <c r="H1228" s="2">
        <v>99.870002999999997</v>
      </c>
      <c r="I1228" s="2">
        <v>59.709999000000003</v>
      </c>
      <c r="J1228" s="2">
        <v>29.290001</v>
      </c>
      <c r="K1228" s="2">
        <v>535.21997099999999</v>
      </c>
      <c r="L1228" s="2">
        <v>660.86999500000002</v>
      </c>
      <c r="M1228" s="2">
        <v>2102.4399410000001</v>
      </c>
    </row>
    <row r="1229" spans="1:13" x14ac:dyDescent="0.3">
      <c r="A1229" s="2">
        <v>43.630001</v>
      </c>
      <c r="B1229" s="2">
        <v>81.510002</v>
      </c>
      <c r="C1229" s="2">
        <v>25.719999000000001</v>
      </c>
      <c r="D1229" s="2">
        <v>28.219999000000001</v>
      </c>
      <c r="E1229" s="2">
        <v>31.790001</v>
      </c>
      <c r="F1229" s="2">
        <v>201.179993</v>
      </c>
      <c r="G1229" s="2">
        <v>249.970001</v>
      </c>
      <c r="H1229" s="2">
        <v>99.370002999999997</v>
      </c>
      <c r="I1229" s="2">
        <v>59.66</v>
      </c>
      <c r="J1229" s="2">
        <v>29.125</v>
      </c>
      <c r="K1229" s="2">
        <v>535.02002000000005</v>
      </c>
      <c r="L1229" s="2">
        <v>656.13000499999998</v>
      </c>
      <c r="M1229" s="2">
        <v>2096.919922</v>
      </c>
    </row>
    <row r="1230" spans="1:13" x14ac:dyDescent="0.3">
      <c r="A1230" s="2">
        <v>43.529998999999997</v>
      </c>
      <c r="B1230" s="2">
        <v>80.989998</v>
      </c>
      <c r="C1230" s="2">
        <v>25.65</v>
      </c>
      <c r="D1230" s="2">
        <v>28.209999</v>
      </c>
      <c r="E1230" s="2">
        <v>31.48</v>
      </c>
      <c r="F1230" s="2">
        <v>200.949997</v>
      </c>
      <c r="G1230" s="2">
        <v>244.91000399999999</v>
      </c>
      <c r="H1230" s="2">
        <v>99.309997999999993</v>
      </c>
      <c r="I1230" s="2">
        <v>59.66</v>
      </c>
      <c r="J1230" s="2">
        <v>28.752500999999999</v>
      </c>
      <c r="K1230" s="2">
        <v>532.919983</v>
      </c>
      <c r="L1230" s="2">
        <v>660.90002400000003</v>
      </c>
      <c r="M1230" s="2">
        <v>2079.610107</v>
      </c>
    </row>
    <row r="1231" spans="1:13" x14ac:dyDescent="0.3">
      <c r="A1231" s="2">
        <v>41.98</v>
      </c>
      <c r="B1231" s="2">
        <v>79.010002</v>
      </c>
      <c r="C1231" s="2">
        <v>24.58</v>
      </c>
      <c r="D1231" s="2">
        <v>27.709999</v>
      </c>
      <c r="E1231" s="2">
        <v>30.450001</v>
      </c>
      <c r="F1231" s="2">
        <v>196.75</v>
      </c>
      <c r="G1231" s="2">
        <v>229.05999800000001</v>
      </c>
      <c r="H1231" s="2">
        <v>98.790001000000004</v>
      </c>
      <c r="I1231" s="2">
        <v>56.950001</v>
      </c>
      <c r="J1231" s="2">
        <v>28.162500000000001</v>
      </c>
      <c r="K1231" s="2">
        <v>515.78002900000001</v>
      </c>
      <c r="L1231" s="2">
        <v>646.830017</v>
      </c>
      <c r="M1231" s="2">
        <v>2035.7299800000001</v>
      </c>
    </row>
    <row r="1232" spans="1:13" x14ac:dyDescent="0.3">
      <c r="A1232" s="2">
        <v>39.75</v>
      </c>
      <c r="B1232" s="2">
        <v>76.139999000000003</v>
      </c>
      <c r="C1232" s="2">
        <v>23.41</v>
      </c>
      <c r="D1232" s="2">
        <v>26.93</v>
      </c>
      <c r="E1232" s="2">
        <v>29.709999</v>
      </c>
      <c r="F1232" s="2">
        <v>187.740005</v>
      </c>
      <c r="G1232" s="2">
        <v>222.19000199999999</v>
      </c>
      <c r="H1232" s="2">
        <v>95.559997999999993</v>
      </c>
      <c r="I1232" s="2">
        <v>55.77</v>
      </c>
      <c r="J1232" s="2">
        <v>26.440000999999999</v>
      </c>
      <c r="K1232" s="2">
        <v>494.47000100000002</v>
      </c>
      <c r="L1232" s="2">
        <v>612.47997999999995</v>
      </c>
      <c r="M1232" s="2">
        <v>1970.8900149999999</v>
      </c>
    </row>
    <row r="1233" spans="1:13" x14ac:dyDescent="0.3">
      <c r="A1233" s="2">
        <v>37.619999</v>
      </c>
      <c r="B1233" s="2">
        <v>73.099997999999999</v>
      </c>
      <c r="C1233" s="2">
        <v>21.92</v>
      </c>
      <c r="D1233" s="2">
        <v>26.42</v>
      </c>
      <c r="E1233" s="2">
        <v>28.41</v>
      </c>
      <c r="F1233" s="2">
        <v>179.46000699999999</v>
      </c>
      <c r="G1233" s="2">
        <v>220.25</v>
      </c>
      <c r="H1233" s="2">
        <v>92.82</v>
      </c>
      <c r="I1233" s="2">
        <v>53.990001999999997</v>
      </c>
      <c r="J1233" s="2">
        <v>25.780000999999999</v>
      </c>
      <c r="K1233" s="2">
        <v>463.36999500000002</v>
      </c>
      <c r="L1233" s="2">
        <v>589.60998500000005</v>
      </c>
      <c r="M1233" s="2">
        <v>1893.209961</v>
      </c>
    </row>
    <row r="1234" spans="1:13" x14ac:dyDescent="0.3">
      <c r="A1234" s="2">
        <v>37.5</v>
      </c>
      <c r="B1234" s="2">
        <v>74.550003000000004</v>
      </c>
      <c r="C1234" s="2">
        <v>22.110001</v>
      </c>
      <c r="D1234" s="2">
        <v>26.65</v>
      </c>
      <c r="E1234" s="2">
        <v>29.01</v>
      </c>
      <c r="F1234" s="2">
        <v>178.220001</v>
      </c>
      <c r="G1234" s="2">
        <v>220.08000200000001</v>
      </c>
      <c r="H1234" s="2">
        <v>90.730002999999996</v>
      </c>
      <c r="I1234" s="2">
        <v>51.169998</v>
      </c>
      <c r="J1234" s="2">
        <v>25.934999000000001</v>
      </c>
      <c r="K1234" s="2">
        <v>466.36999500000002</v>
      </c>
      <c r="L1234" s="2">
        <v>582.05999799999995</v>
      </c>
      <c r="M1234" s="2">
        <v>1867.6099850000001</v>
      </c>
    </row>
    <row r="1235" spans="1:13" x14ac:dyDescent="0.3">
      <c r="A1235" s="2">
        <v>38.849997999999999</v>
      </c>
      <c r="B1235" s="2">
        <v>76.319999999999993</v>
      </c>
      <c r="C1235" s="2">
        <v>22.790001</v>
      </c>
      <c r="D1235" s="2">
        <v>26.91</v>
      </c>
      <c r="E1235" s="2">
        <v>29.799999</v>
      </c>
      <c r="F1235" s="2">
        <v>184.39999399999999</v>
      </c>
      <c r="G1235" s="2">
        <v>227.240005</v>
      </c>
      <c r="H1235" s="2">
        <v>95.110000999999997</v>
      </c>
      <c r="I1235" s="2">
        <v>54.419998</v>
      </c>
      <c r="J1235" s="2">
        <v>27.422501</v>
      </c>
      <c r="K1235" s="2">
        <v>500.76998900000001</v>
      </c>
      <c r="L1235" s="2">
        <v>628.61999500000002</v>
      </c>
      <c r="M1235" s="2">
        <v>1940.51001</v>
      </c>
    </row>
    <row r="1236" spans="1:13" x14ac:dyDescent="0.3">
      <c r="A1236" s="2">
        <v>39.029998999999997</v>
      </c>
      <c r="B1236" s="2">
        <v>76.239998</v>
      </c>
      <c r="C1236" s="2">
        <v>22.77</v>
      </c>
      <c r="D1236" s="2">
        <v>27.25</v>
      </c>
      <c r="E1236" s="2">
        <v>30.059999000000001</v>
      </c>
      <c r="F1236" s="2">
        <v>189.21000699999999</v>
      </c>
      <c r="G1236" s="2">
        <v>234.89999399999999</v>
      </c>
      <c r="H1236" s="2">
        <v>96.220000999999996</v>
      </c>
      <c r="I1236" s="2">
        <v>54.950001</v>
      </c>
      <c r="J1236" s="2">
        <v>28.23</v>
      </c>
      <c r="K1236" s="2">
        <v>518.36999500000002</v>
      </c>
      <c r="L1236" s="2">
        <v>637.60998500000005</v>
      </c>
      <c r="M1236" s="2">
        <v>1987.660034</v>
      </c>
    </row>
    <row r="1237" spans="1:13" x14ac:dyDescent="0.3">
      <c r="A1237" s="2">
        <v>38.619999</v>
      </c>
      <c r="B1237" s="2">
        <v>75.809997999999993</v>
      </c>
      <c r="C1237" s="2">
        <v>22.91</v>
      </c>
      <c r="D1237" s="2">
        <v>27.049999</v>
      </c>
      <c r="E1237" s="2">
        <v>29.67</v>
      </c>
      <c r="F1237" s="2">
        <v>187.75</v>
      </c>
      <c r="G1237" s="2">
        <v>236.11999499999999</v>
      </c>
      <c r="H1237" s="2">
        <v>95.169998000000007</v>
      </c>
      <c r="I1237" s="2">
        <v>55.369999</v>
      </c>
      <c r="J1237" s="2">
        <v>28.322500000000002</v>
      </c>
      <c r="K1237" s="2">
        <v>518.01000999999997</v>
      </c>
      <c r="L1237" s="2">
        <v>630.38000499999998</v>
      </c>
      <c r="M1237" s="2">
        <v>1988.869995</v>
      </c>
    </row>
    <row r="1238" spans="1:13" x14ac:dyDescent="0.3">
      <c r="A1238" s="2">
        <v>38.979999999999997</v>
      </c>
      <c r="B1238" s="2">
        <v>74.860000999999997</v>
      </c>
      <c r="C1238" s="2">
        <v>22.66</v>
      </c>
      <c r="D1238" s="2">
        <v>26.889999</v>
      </c>
      <c r="E1238" s="2">
        <v>29.5</v>
      </c>
      <c r="F1238" s="2">
        <v>188.60000600000001</v>
      </c>
      <c r="G1238" s="2">
        <v>230.60000600000001</v>
      </c>
      <c r="H1238" s="2">
        <v>93.980002999999996</v>
      </c>
      <c r="I1238" s="2">
        <v>53.849997999999999</v>
      </c>
      <c r="J1238" s="2">
        <v>28.190000999999999</v>
      </c>
      <c r="K1238" s="2">
        <v>512.89001499999995</v>
      </c>
      <c r="L1238" s="2">
        <v>618.25</v>
      </c>
      <c r="M1238" s="2">
        <v>1972.1800539999999</v>
      </c>
    </row>
    <row r="1239" spans="1:13" x14ac:dyDescent="0.3">
      <c r="A1239" s="2">
        <v>39.200001</v>
      </c>
      <c r="B1239" s="2">
        <v>74.800003000000004</v>
      </c>
      <c r="C1239" s="2">
        <v>22.370000999999998</v>
      </c>
      <c r="D1239" s="2">
        <v>25.9</v>
      </c>
      <c r="E1239" s="2">
        <v>28.66</v>
      </c>
      <c r="F1239" s="2">
        <v>182.11999499999999</v>
      </c>
      <c r="G1239" s="2">
        <v>224.050003</v>
      </c>
      <c r="H1239" s="2">
        <v>92.089995999999999</v>
      </c>
      <c r="I1239" s="2">
        <v>52.529998999999997</v>
      </c>
      <c r="J1239" s="2">
        <v>26.93</v>
      </c>
      <c r="K1239" s="2">
        <v>496.540009</v>
      </c>
      <c r="L1239" s="2">
        <v>597.78997800000002</v>
      </c>
      <c r="M1239" s="2">
        <v>1913.849976</v>
      </c>
    </row>
    <row r="1240" spans="1:13" x14ac:dyDescent="0.3">
      <c r="A1240" s="2">
        <v>41.509998000000003</v>
      </c>
      <c r="B1240" s="2">
        <v>78.830001999999993</v>
      </c>
      <c r="C1240" s="2">
        <v>24.059999000000001</v>
      </c>
      <c r="D1240" s="2">
        <v>26.190000999999999</v>
      </c>
      <c r="E1240" s="2">
        <v>29</v>
      </c>
      <c r="F1240" s="2">
        <v>184.509995</v>
      </c>
      <c r="G1240" s="2">
        <v>232.179993</v>
      </c>
      <c r="H1240" s="2">
        <v>93.349997999999999</v>
      </c>
      <c r="I1240" s="2">
        <v>52.98</v>
      </c>
      <c r="J1240" s="2">
        <v>28.084999</v>
      </c>
      <c r="K1240" s="2">
        <v>510.54998799999998</v>
      </c>
      <c r="L1240" s="2">
        <v>614.34002699999996</v>
      </c>
      <c r="M1240" s="2">
        <v>1948.8599850000001</v>
      </c>
    </row>
    <row r="1241" spans="1:13" x14ac:dyDescent="0.3">
      <c r="A1241" s="2">
        <v>40.889999000000003</v>
      </c>
      <c r="B1241" s="2">
        <v>78.069999999999993</v>
      </c>
      <c r="C1241" s="2">
        <v>23.43</v>
      </c>
      <c r="D1241" s="2">
        <v>26.25</v>
      </c>
      <c r="E1241" s="2">
        <v>29.26</v>
      </c>
      <c r="F1241" s="2">
        <v>185.05999800000001</v>
      </c>
      <c r="G1241" s="2">
        <v>228.470001</v>
      </c>
      <c r="H1241" s="2">
        <v>92.639999000000003</v>
      </c>
      <c r="I1241" s="2">
        <v>52.650002000000001</v>
      </c>
      <c r="J1241" s="2">
        <v>27.592500999999999</v>
      </c>
      <c r="K1241" s="2">
        <v>504.72000100000002</v>
      </c>
      <c r="L1241" s="2">
        <v>606.25</v>
      </c>
      <c r="M1241" s="2">
        <v>1951.130005</v>
      </c>
    </row>
    <row r="1242" spans="1:13" x14ac:dyDescent="0.3">
      <c r="A1242" s="2">
        <v>40.599997999999999</v>
      </c>
      <c r="B1242" s="2">
        <v>78.580001999999993</v>
      </c>
      <c r="C1242" s="2">
        <v>23.549999</v>
      </c>
      <c r="D1242" s="2">
        <v>25.719999000000001</v>
      </c>
      <c r="E1242" s="2">
        <v>28.309999000000001</v>
      </c>
      <c r="F1242" s="2">
        <v>180.38000500000001</v>
      </c>
      <c r="G1242" s="2">
        <v>229.529999</v>
      </c>
      <c r="H1242" s="2">
        <v>91.309997999999993</v>
      </c>
      <c r="I1242" s="2">
        <v>51.59</v>
      </c>
      <c r="J1242" s="2">
        <v>27.317499000000002</v>
      </c>
      <c r="K1242" s="2">
        <v>499</v>
      </c>
      <c r="L1242" s="2">
        <v>600.70001200000002</v>
      </c>
      <c r="M1242" s="2">
        <v>1921.219971</v>
      </c>
    </row>
    <row r="1243" spans="1:13" x14ac:dyDescent="0.3">
      <c r="A1243" s="2">
        <v>40.799999</v>
      </c>
      <c r="B1243" s="2">
        <v>81.239998</v>
      </c>
      <c r="C1243" s="2">
        <v>24.52</v>
      </c>
      <c r="D1243" s="2">
        <v>26.67</v>
      </c>
      <c r="E1243" s="2">
        <v>29.49</v>
      </c>
      <c r="F1243" s="2">
        <v>185.88000500000001</v>
      </c>
      <c r="G1243" s="2">
        <v>233.800003</v>
      </c>
      <c r="H1243" s="2">
        <v>93.940002000000007</v>
      </c>
      <c r="I1243" s="2">
        <v>52.689999</v>
      </c>
      <c r="J1243" s="2">
        <v>28.077499</v>
      </c>
      <c r="K1243" s="2">
        <v>517.53997800000002</v>
      </c>
      <c r="L1243" s="2">
        <v>614.65997300000004</v>
      </c>
      <c r="M1243" s="2">
        <v>1969.410034</v>
      </c>
    </row>
    <row r="1244" spans="1:13" x14ac:dyDescent="0.3">
      <c r="A1244" s="2">
        <v>41</v>
      </c>
      <c r="B1244" s="2">
        <v>81.769997000000004</v>
      </c>
      <c r="C1244" s="2">
        <v>24.41</v>
      </c>
      <c r="D1244" s="2">
        <v>26.469999000000001</v>
      </c>
      <c r="E1244" s="2">
        <v>28.969999000000001</v>
      </c>
      <c r="F1244" s="2">
        <v>185.679993</v>
      </c>
      <c r="G1244" s="2">
        <v>227.85000600000001</v>
      </c>
      <c r="H1244" s="2">
        <v>92.220000999999996</v>
      </c>
      <c r="I1244" s="2">
        <v>51.93</v>
      </c>
      <c r="J1244" s="2">
        <v>27.537500000000001</v>
      </c>
      <c r="K1244" s="2">
        <v>516.89001499999995</v>
      </c>
      <c r="L1244" s="2">
        <v>612.71997099999999</v>
      </c>
      <c r="M1244" s="2">
        <v>1942.040039</v>
      </c>
    </row>
    <row r="1245" spans="1:13" x14ac:dyDescent="0.3">
      <c r="A1245" s="2">
        <v>41.209999000000003</v>
      </c>
      <c r="B1245" s="2">
        <v>81.290001000000004</v>
      </c>
      <c r="C1245" s="2">
        <v>24.719999000000001</v>
      </c>
      <c r="D1245" s="2">
        <v>26.549999</v>
      </c>
      <c r="E1245" s="2">
        <v>29.24</v>
      </c>
      <c r="F1245" s="2">
        <v>185.91000399999999</v>
      </c>
      <c r="G1245" s="2">
        <v>228.78999300000001</v>
      </c>
      <c r="H1245" s="2">
        <v>92.720000999999996</v>
      </c>
      <c r="I1245" s="2">
        <v>52.720001000000003</v>
      </c>
      <c r="J1245" s="2">
        <v>28.142499999999998</v>
      </c>
      <c r="K1245" s="2">
        <v>522.23999000000003</v>
      </c>
      <c r="L1245" s="2">
        <v>621.34997599999997</v>
      </c>
      <c r="M1245" s="2">
        <v>1952.290039</v>
      </c>
    </row>
    <row r="1246" spans="1:13" x14ac:dyDescent="0.3">
      <c r="A1246" s="2">
        <v>42.150002000000001</v>
      </c>
      <c r="B1246" s="2">
        <v>81.870002999999997</v>
      </c>
      <c r="C1246" s="2">
        <v>25.1</v>
      </c>
      <c r="D1246" s="2">
        <v>26.85</v>
      </c>
      <c r="E1246" s="2">
        <v>29.219999000000001</v>
      </c>
      <c r="F1246" s="2">
        <v>185.270004</v>
      </c>
      <c r="G1246" s="2">
        <v>225.63999899999999</v>
      </c>
      <c r="H1246" s="2">
        <v>92.93</v>
      </c>
      <c r="I1246" s="2">
        <v>52.09</v>
      </c>
      <c r="J1246" s="2">
        <v>28.552499999999998</v>
      </c>
      <c r="K1246" s="2">
        <v>529.44000200000005</v>
      </c>
      <c r="L1246" s="2">
        <v>625.77002000000005</v>
      </c>
      <c r="M1246" s="2">
        <v>1961.0500489999999</v>
      </c>
    </row>
    <row r="1247" spans="1:13" x14ac:dyDescent="0.3">
      <c r="A1247" s="2">
        <v>42.290000999999997</v>
      </c>
      <c r="B1247" s="2">
        <v>80.739998</v>
      </c>
      <c r="C1247" s="2">
        <v>25.07</v>
      </c>
      <c r="D1247" s="2">
        <v>26.27</v>
      </c>
      <c r="E1247" s="2">
        <v>29.139999</v>
      </c>
      <c r="F1247" s="2">
        <v>183.94000199999999</v>
      </c>
      <c r="G1247" s="2">
        <v>222.91999799999999</v>
      </c>
      <c r="H1247" s="2">
        <v>93.32</v>
      </c>
      <c r="I1247" s="2">
        <v>52.34</v>
      </c>
      <c r="J1247" s="2">
        <v>28.827499</v>
      </c>
      <c r="K1247" s="2">
        <v>521.38000499999998</v>
      </c>
      <c r="L1247" s="2">
        <v>623.23999000000003</v>
      </c>
      <c r="M1247" s="2">
        <v>1953.030029</v>
      </c>
    </row>
    <row r="1248" spans="1:13" x14ac:dyDescent="0.3">
      <c r="A1248" s="2">
        <v>42.639999000000003</v>
      </c>
      <c r="B1248" s="2">
        <v>79.739998</v>
      </c>
      <c r="C1248" s="2">
        <v>25.01</v>
      </c>
      <c r="D1248" s="2">
        <v>26.709999</v>
      </c>
      <c r="E1248" s="2">
        <v>29.629999000000002</v>
      </c>
      <c r="F1248" s="2">
        <v>187.449997</v>
      </c>
      <c r="G1248" s="2">
        <v>228.220001</v>
      </c>
      <c r="H1248" s="2">
        <v>94.400002000000001</v>
      </c>
      <c r="I1248" s="2">
        <v>53.549999</v>
      </c>
      <c r="J1248" s="2">
        <v>29.07</v>
      </c>
      <c r="K1248" s="2">
        <v>522.36999500000002</v>
      </c>
      <c r="L1248" s="2">
        <v>635.14001499999995</v>
      </c>
      <c r="M1248" s="2">
        <v>1978.089966</v>
      </c>
    </row>
    <row r="1249" spans="1:13" x14ac:dyDescent="0.3">
      <c r="A1249" s="2">
        <v>43.060001</v>
      </c>
      <c r="B1249" s="2">
        <v>79.129997000000003</v>
      </c>
      <c r="C1249" s="2">
        <v>25.09</v>
      </c>
      <c r="D1249" s="2">
        <v>26.790001</v>
      </c>
      <c r="E1249" s="2">
        <v>29.459999</v>
      </c>
      <c r="F1249" s="2">
        <v>188.63999899999999</v>
      </c>
      <c r="G1249" s="2">
        <v>233.21000699999999</v>
      </c>
      <c r="H1249" s="2">
        <v>94.610000999999997</v>
      </c>
      <c r="I1249" s="2">
        <v>53.869999</v>
      </c>
      <c r="J1249" s="2">
        <v>29.102501</v>
      </c>
      <c r="K1249" s="2">
        <v>527.39001499999995</v>
      </c>
      <c r="L1249" s="2">
        <v>635.97997999999995</v>
      </c>
      <c r="M1249" s="2">
        <v>1995.3100589999999</v>
      </c>
    </row>
    <row r="1250" spans="1:13" x14ac:dyDescent="0.3">
      <c r="A1250" s="2">
        <v>43.990001999999997</v>
      </c>
      <c r="B1250" s="2">
        <v>79.690002000000007</v>
      </c>
      <c r="C1250" s="2">
        <v>25.27</v>
      </c>
      <c r="D1250" s="2">
        <v>26.889999</v>
      </c>
      <c r="E1250" s="2">
        <v>29.799999</v>
      </c>
      <c r="F1250" s="2">
        <v>186.449997</v>
      </c>
      <c r="G1250" s="2">
        <v>241.009995</v>
      </c>
      <c r="H1250" s="2">
        <v>94.839995999999999</v>
      </c>
      <c r="I1250" s="2">
        <v>53.959999000000003</v>
      </c>
      <c r="J1250" s="2">
        <v>28.48</v>
      </c>
      <c r="K1250" s="2">
        <v>538.86999500000002</v>
      </c>
      <c r="L1250" s="2">
        <v>642.90002400000003</v>
      </c>
      <c r="M1250" s="2">
        <v>1990.1999510000001</v>
      </c>
    </row>
    <row r="1251" spans="1:13" x14ac:dyDescent="0.3">
      <c r="A1251" s="2">
        <v>43.490001999999997</v>
      </c>
      <c r="B1251" s="2">
        <v>78.739998</v>
      </c>
      <c r="C1251" s="2">
        <v>24.65</v>
      </c>
      <c r="D1251" s="2">
        <v>25.879999000000002</v>
      </c>
      <c r="E1251" s="2">
        <v>28.450001</v>
      </c>
      <c r="F1251" s="2">
        <v>180.94000199999999</v>
      </c>
      <c r="G1251" s="2">
        <v>242.13999899999999</v>
      </c>
      <c r="H1251" s="2">
        <v>93.389999000000003</v>
      </c>
      <c r="I1251" s="2">
        <v>52.130001</v>
      </c>
      <c r="J1251" s="2">
        <v>28.362499</v>
      </c>
      <c r="K1251" s="2">
        <v>540.26000999999997</v>
      </c>
      <c r="L1251" s="2">
        <v>629.25</v>
      </c>
      <c r="M1251" s="2">
        <v>1958.030029</v>
      </c>
    </row>
    <row r="1252" spans="1:13" x14ac:dyDescent="0.3">
      <c r="A1252" s="2">
        <v>43.23</v>
      </c>
      <c r="B1252" s="2">
        <v>82.089995999999999</v>
      </c>
      <c r="C1252" s="2">
        <v>25.25</v>
      </c>
      <c r="D1252" s="2">
        <v>25.77</v>
      </c>
      <c r="E1252" s="2">
        <v>28.51</v>
      </c>
      <c r="F1252" s="2">
        <v>183.35000600000001</v>
      </c>
      <c r="G1252" s="2">
        <v>229</v>
      </c>
      <c r="H1252" s="2">
        <v>93.129997000000003</v>
      </c>
      <c r="I1252" s="2">
        <v>50.98</v>
      </c>
      <c r="J1252" s="2">
        <v>28.802499999999998</v>
      </c>
      <c r="K1252" s="2">
        <v>548.39001499999995</v>
      </c>
      <c r="L1252" s="2">
        <v>635.44000200000005</v>
      </c>
      <c r="M1252" s="2">
        <v>1966.969971</v>
      </c>
    </row>
    <row r="1253" spans="1:13" x14ac:dyDescent="0.3">
      <c r="A1253" s="2">
        <v>41.189999</v>
      </c>
      <c r="B1253" s="2">
        <v>78.650002000000001</v>
      </c>
      <c r="C1253" s="2">
        <v>24.299999</v>
      </c>
      <c r="D1253" s="2">
        <v>24.940000999999999</v>
      </c>
      <c r="E1253" s="2">
        <v>27.610001</v>
      </c>
      <c r="F1253" s="2">
        <v>179.720001</v>
      </c>
      <c r="G1253" s="2">
        <v>216.759995</v>
      </c>
      <c r="H1253" s="2">
        <v>93.239998</v>
      </c>
      <c r="I1253" s="2">
        <v>50.740001999999997</v>
      </c>
      <c r="J1253" s="2">
        <v>28.35</v>
      </c>
      <c r="K1253" s="2">
        <v>538.40002400000003</v>
      </c>
      <c r="L1253" s="2">
        <v>622.69000200000005</v>
      </c>
      <c r="M1253" s="2">
        <v>1942.73999</v>
      </c>
    </row>
    <row r="1254" spans="1:13" x14ac:dyDescent="0.3">
      <c r="A1254" s="2">
        <v>41.240001999999997</v>
      </c>
      <c r="B1254" s="2">
        <v>80.069999999999993</v>
      </c>
      <c r="C1254" s="2">
        <v>24.139999</v>
      </c>
      <c r="D1254" s="2">
        <v>24.48</v>
      </c>
      <c r="E1254" s="2">
        <v>27.34</v>
      </c>
      <c r="F1254" s="2">
        <v>179.41000399999999</v>
      </c>
      <c r="G1254" s="2">
        <v>217.21000699999999</v>
      </c>
      <c r="H1254" s="2">
        <v>92.989998</v>
      </c>
      <c r="I1254" s="2">
        <v>51.029998999999997</v>
      </c>
      <c r="J1254" s="2">
        <v>28.58</v>
      </c>
      <c r="K1254" s="2">
        <v>536.07000700000003</v>
      </c>
      <c r="L1254" s="2">
        <v>622.35998500000005</v>
      </c>
      <c r="M1254" s="2">
        <v>1938.76001</v>
      </c>
    </row>
    <row r="1255" spans="1:13" x14ac:dyDescent="0.3">
      <c r="A1255" s="2">
        <v>40.25</v>
      </c>
      <c r="B1255" s="2">
        <v>78.980002999999996</v>
      </c>
      <c r="C1255" s="2">
        <v>23.620000999999998</v>
      </c>
      <c r="D1255" s="2">
        <v>24.35</v>
      </c>
      <c r="E1255" s="2">
        <v>27.41</v>
      </c>
      <c r="F1255" s="2">
        <v>176.91000399999999</v>
      </c>
      <c r="G1255" s="2">
        <v>209.5</v>
      </c>
      <c r="H1255" s="2">
        <v>92.480002999999996</v>
      </c>
      <c r="I1255" s="2">
        <v>50.59</v>
      </c>
      <c r="J1255" s="2">
        <v>28.75</v>
      </c>
      <c r="K1255" s="2">
        <v>533.75</v>
      </c>
      <c r="L1255" s="2">
        <v>625.79998799999998</v>
      </c>
      <c r="M1255" s="2">
        <v>1932.23999</v>
      </c>
    </row>
    <row r="1256" spans="1:13" x14ac:dyDescent="0.3">
      <c r="A1256" s="2">
        <v>40.240001999999997</v>
      </c>
      <c r="B1256" s="2">
        <v>80.699996999999996</v>
      </c>
      <c r="C1256" s="2">
        <v>24.389999</v>
      </c>
      <c r="D1256" s="2">
        <v>24.459999</v>
      </c>
      <c r="E1256" s="2">
        <v>27.41</v>
      </c>
      <c r="F1256" s="2">
        <v>179.83000200000001</v>
      </c>
      <c r="G1256" s="2">
        <v>199.470001</v>
      </c>
      <c r="H1256" s="2">
        <v>91</v>
      </c>
      <c r="I1256" s="2">
        <v>49.599997999999999</v>
      </c>
      <c r="J1256" s="2">
        <v>28.677499999999998</v>
      </c>
      <c r="K1256" s="2">
        <v>524.25</v>
      </c>
      <c r="L1256" s="2">
        <v>611.96997099999999</v>
      </c>
      <c r="M1256" s="2">
        <v>1931.339966</v>
      </c>
    </row>
    <row r="1257" spans="1:13" x14ac:dyDescent="0.3">
      <c r="A1257" s="2">
        <v>39.080002</v>
      </c>
      <c r="B1257" s="2">
        <v>78.110000999999997</v>
      </c>
      <c r="C1257" s="2">
        <v>23.559999000000001</v>
      </c>
      <c r="D1257" s="2">
        <v>23.610001</v>
      </c>
      <c r="E1257" s="2">
        <v>26.209999</v>
      </c>
      <c r="F1257" s="2">
        <v>173.020004</v>
      </c>
      <c r="G1257" s="2">
        <v>166.5</v>
      </c>
      <c r="H1257" s="2">
        <v>91.370002999999997</v>
      </c>
      <c r="I1257" s="2">
        <v>48.419998</v>
      </c>
      <c r="J1257" s="2">
        <v>28.110001</v>
      </c>
      <c r="K1257" s="2">
        <v>504.05999800000001</v>
      </c>
      <c r="L1257" s="2">
        <v>594.89001499999995</v>
      </c>
      <c r="M1257" s="2">
        <v>1881.7700199999999</v>
      </c>
    </row>
    <row r="1258" spans="1:13" x14ac:dyDescent="0.3">
      <c r="A1258" s="2">
        <v>39.18</v>
      </c>
      <c r="B1258" s="2">
        <v>78.379997000000003</v>
      </c>
      <c r="C1258" s="2">
        <v>24.08</v>
      </c>
      <c r="D1258" s="2">
        <v>23.950001</v>
      </c>
      <c r="E1258" s="2">
        <v>26.540001</v>
      </c>
      <c r="F1258" s="2">
        <v>171.86000100000001</v>
      </c>
      <c r="G1258" s="2">
        <v>158.08000200000001</v>
      </c>
      <c r="H1258" s="2">
        <v>93.040001000000004</v>
      </c>
      <c r="I1258" s="2">
        <v>48.650002000000001</v>
      </c>
      <c r="J1258" s="2">
        <v>27.264999</v>
      </c>
      <c r="K1258" s="2">
        <v>496.07000699999998</v>
      </c>
      <c r="L1258" s="2">
        <v>594.96997099999999</v>
      </c>
      <c r="M1258" s="2">
        <v>1884.089966</v>
      </c>
    </row>
    <row r="1259" spans="1:13" x14ac:dyDescent="0.3">
      <c r="A1259" s="2">
        <v>38.830002</v>
      </c>
      <c r="B1259" s="2">
        <v>79.449996999999996</v>
      </c>
      <c r="C1259" s="2">
        <v>24.68</v>
      </c>
      <c r="D1259" s="2">
        <v>24.030000999999999</v>
      </c>
      <c r="E1259" s="2">
        <v>26.959999</v>
      </c>
      <c r="F1259" s="2">
        <v>173.759995</v>
      </c>
      <c r="G1259" s="2">
        <v>178.38000500000001</v>
      </c>
      <c r="H1259" s="2">
        <v>93.349997999999999</v>
      </c>
      <c r="I1259" s="2">
        <v>49.389999000000003</v>
      </c>
      <c r="J1259" s="2">
        <v>27.575001</v>
      </c>
      <c r="K1259" s="2">
        <v>511.89001500000001</v>
      </c>
      <c r="L1259" s="2">
        <v>608.419983</v>
      </c>
      <c r="M1259" s="2">
        <v>1920.030029</v>
      </c>
    </row>
    <row r="1260" spans="1:13" x14ac:dyDescent="0.3">
      <c r="A1260" s="2">
        <v>39.200001</v>
      </c>
      <c r="B1260" s="2">
        <v>80.230002999999996</v>
      </c>
      <c r="C1260" s="2">
        <v>24.73</v>
      </c>
      <c r="D1260" s="2">
        <v>24.09</v>
      </c>
      <c r="E1260" s="2">
        <v>26.52</v>
      </c>
      <c r="F1260" s="2">
        <v>176.020004</v>
      </c>
      <c r="G1260" s="2">
        <v>179.60000600000001</v>
      </c>
      <c r="H1260" s="2">
        <v>93.169998000000007</v>
      </c>
      <c r="I1260" s="2">
        <v>49.369999</v>
      </c>
      <c r="J1260" s="2">
        <v>27.395</v>
      </c>
      <c r="K1260" s="2">
        <v>520.71997099999999</v>
      </c>
      <c r="L1260" s="2">
        <v>611.28997800000002</v>
      </c>
      <c r="M1260" s="2">
        <v>1923.8199460000001</v>
      </c>
    </row>
    <row r="1261" spans="1:13" x14ac:dyDescent="0.3">
      <c r="A1261" s="2">
        <v>38.630001</v>
      </c>
      <c r="B1261" s="2">
        <v>79.260002</v>
      </c>
      <c r="C1261" s="2">
        <v>24.280000999999999</v>
      </c>
      <c r="D1261" s="2">
        <v>24.639999</v>
      </c>
      <c r="E1261" s="2">
        <v>27.139999</v>
      </c>
      <c r="F1261" s="2">
        <v>177.009995</v>
      </c>
      <c r="G1261" s="2">
        <v>182.320007</v>
      </c>
      <c r="H1261" s="2">
        <v>93.93</v>
      </c>
      <c r="I1261" s="2">
        <v>50.139999000000003</v>
      </c>
      <c r="J1261" s="2">
        <v>27.594999000000001</v>
      </c>
      <c r="K1261" s="2">
        <v>532.53997800000002</v>
      </c>
      <c r="L1261" s="2">
        <v>626.90997300000004</v>
      </c>
      <c r="M1261" s="2">
        <v>1951.3599850000001</v>
      </c>
    </row>
    <row r="1262" spans="1:13" x14ac:dyDescent="0.3">
      <c r="A1262" s="2">
        <v>40.189999</v>
      </c>
      <c r="B1262" s="2">
        <v>80.910004000000001</v>
      </c>
      <c r="C1262" s="2">
        <v>25.5</v>
      </c>
      <c r="D1262" s="2">
        <v>25.16</v>
      </c>
      <c r="E1262" s="2">
        <v>28.200001</v>
      </c>
      <c r="F1262" s="2">
        <v>180.699997</v>
      </c>
      <c r="G1262" s="2">
        <v>163.46000699999999</v>
      </c>
      <c r="H1262" s="2">
        <v>94.760002</v>
      </c>
      <c r="I1262" s="2">
        <v>51.23</v>
      </c>
      <c r="J1262" s="2">
        <v>27.695</v>
      </c>
      <c r="K1262" s="2">
        <v>543.67999299999997</v>
      </c>
      <c r="L1262" s="2">
        <v>641.46997099999999</v>
      </c>
      <c r="M1262" s="2">
        <v>1987.0500489999999</v>
      </c>
    </row>
    <row r="1263" spans="1:13" x14ac:dyDescent="0.3">
      <c r="A1263" s="2">
        <v>38.130001</v>
      </c>
      <c r="B1263" s="2">
        <v>74.529999000000004</v>
      </c>
      <c r="C1263" s="2">
        <v>24.25</v>
      </c>
      <c r="D1263" s="2">
        <v>25.379999000000002</v>
      </c>
      <c r="E1263" s="2">
        <v>28.4</v>
      </c>
      <c r="F1263" s="2">
        <v>180.320007</v>
      </c>
      <c r="G1263" s="2">
        <v>166</v>
      </c>
      <c r="H1263" s="2">
        <v>93.419998000000007</v>
      </c>
      <c r="I1263" s="2">
        <v>49.799999</v>
      </c>
      <c r="J1263" s="2">
        <v>27.827499</v>
      </c>
      <c r="K1263" s="2">
        <v>537.47997999999995</v>
      </c>
      <c r="L1263" s="2">
        <v>645.44000200000005</v>
      </c>
      <c r="M1263" s="2">
        <v>1979.920044</v>
      </c>
    </row>
    <row r="1264" spans="1:13" x14ac:dyDescent="0.3">
      <c r="A1264" s="2">
        <v>39.310001</v>
      </c>
      <c r="B1264" s="2">
        <v>75.970000999999996</v>
      </c>
      <c r="C1264" s="2">
        <v>24.559999000000001</v>
      </c>
      <c r="D1264" s="2">
        <v>25.32</v>
      </c>
      <c r="E1264" s="2">
        <v>28.790001</v>
      </c>
      <c r="F1264" s="2">
        <v>182.229996</v>
      </c>
      <c r="G1264" s="2">
        <v>169.83000200000001</v>
      </c>
      <c r="H1264" s="2">
        <v>94.980002999999996</v>
      </c>
      <c r="I1264" s="2">
        <v>50.950001</v>
      </c>
      <c r="J1264" s="2">
        <v>27.695</v>
      </c>
      <c r="K1264" s="2">
        <v>541.94000200000005</v>
      </c>
      <c r="L1264" s="2">
        <v>642.35998500000005</v>
      </c>
      <c r="M1264" s="2">
        <v>1995.829956</v>
      </c>
    </row>
    <row r="1265" spans="1:13" x14ac:dyDescent="0.3">
      <c r="A1265" s="2">
        <v>39.740001999999997</v>
      </c>
      <c r="B1265" s="2">
        <v>75.760002</v>
      </c>
      <c r="C1265" s="2">
        <v>26.09</v>
      </c>
      <c r="D1265" s="2">
        <v>24.530000999999999</v>
      </c>
      <c r="E1265" s="2">
        <v>28.389999</v>
      </c>
      <c r="F1265" s="2">
        <v>181.070007</v>
      </c>
      <c r="G1265" s="2">
        <v>171.16999799999999</v>
      </c>
      <c r="H1265" s="2">
        <v>95.080001999999993</v>
      </c>
      <c r="I1265" s="2">
        <v>51.02</v>
      </c>
      <c r="J1265" s="2">
        <v>27.375</v>
      </c>
      <c r="K1265" s="2">
        <v>533.15997300000004</v>
      </c>
      <c r="L1265" s="2">
        <v>639.15997300000004</v>
      </c>
      <c r="M1265" s="2">
        <v>2013.4300539999999</v>
      </c>
    </row>
    <row r="1266" spans="1:13" x14ac:dyDescent="0.3">
      <c r="A1266" s="2">
        <v>42.419998</v>
      </c>
      <c r="B1266" s="2">
        <v>75.919998000000007</v>
      </c>
      <c r="C1266" s="2">
        <v>27.290001</v>
      </c>
      <c r="D1266" s="2">
        <v>24.77</v>
      </c>
      <c r="E1266" s="2">
        <v>29.34</v>
      </c>
      <c r="F1266" s="2">
        <v>179.19000199999999</v>
      </c>
      <c r="G1266" s="2">
        <v>175.94000199999999</v>
      </c>
      <c r="H1266" s="2">
        <v>95.370002999999997</v>
      </c>
      <c r="I1266" s="2">
        <v>50.950001</v>
      </c>
      <c r="J1266" s="2">
        <v>28.030000999999999</v>
      </c>
      <c r="K1266" s="2">
        <v>539.79998799999998</v>
      </c>
      <c r="L1266" s="2">
        <v>643.60998500000005</v>
      </c>
      <c r="M1266" s="2">
        <v>2014.8900149999999</v>
      </c>
    </row>
    <row r="1267" spans="1:13" x14ac:dyDescent="0.3">
      <c r="A1267" s="2">
        <v>43.84</v>
      </c>
      <c r="B1267" s="2">
        <v>77.989998</v>
      </c>
      <c r="C1267" s="2">
        <v>28.129999000000002</v>
      </c>
      <c r="D1267" s="2">
        <v>25.08</v>
      </c>
      <c r="E1267" s="2">
        <v>29.139999</v>
      </c>
      <c r="F1267" s="2">
        <v>180.229996</v>
      </c>
      <c r="G1267" s="2">
        <v>173.85000600000001</v>
      </c>
      <c r="H1267" s="2">
        <v>95.989998</v>
      </c>
      <c r="I1267" s="2">
        <v>50.709999000000003</v>
      </c>
      <c r="J1267" s="2">
        <v>27.9</v>
      </c>
      <c r="K1267" s="2">
        <v>550.19000200000005</v>
      </c>
      <c r="L1267" s="2">
        <v>646.669983</v>
      </c>
      <c r="M1267" s="2">
        <v>2017.459961</v>
      </c>
    </row>
    <row r="1268" spans="1:13" x14ac:dyDescent="0.3">
      <c r="A1268" s="2">
        <v>43.41</v>
      </c>
      <c r="B1268" s="2">
        <v>73.919998000000007</v>
      </c>
      <c r="C1268" s="2">
        <v>28.290001</v>
      </c>
      <c r="D1268" s="2">
        <v>24.780000999999999</v>
      </c>
      <c r="E1268" s="2">
        <v>28.780000999999999</v>
      </c>
      <c r="F1268" s="2">
        <v>180.970001</v>
      </c>
      <c r="G1268" s="2">
        <v>166.5</v>
      </c>
      <c r="H1268" s="2">
        <v>95.449996999999996</v>
      </c>
      <c r="I1268" s="2">
        <v>49.470001000000003</v>
      </c>
      <c r="J1268" s="2">
        <v>27.947500000000002</v>
      </c>
      <c r="K1268" s="2">
        <v>548.90002400000003</v>
      </c>
      <c r="L1268" s="2">
        <v>652.29998799999998</v>
      </c>
      <c r="M1268" s="2">
        <v>2003.6899410000001</v>
      </c>
    </row>
    <row r="1269" spans="1:13" x14ac:dyDescent="0.3">
      <c r="A1269" s="2">
        <v>43.799999</v>
      </c>
      <c r="B1269" s="2">
        <v>73.449996999999996</v>
      </c>
      <c r="C1269" s="2">
        <v>27.809999000000001</v>
      </c>
      <c r="D1269" s="2">
        <v>24.809999000000001</v>
      </c>
      <c r="E1269" s="2">
        <v>28.9</v>
      </c>
      <c r="F1269" s="2">
        <v>179.509995</v>
      </c>
      <c r="G1269" s="2">
        <v>177.28999300000001</v>
      </c>
      <c r="H1269" s="2">
        <v>94.529999000000004</v>
      </c>
      <c r="I1269" s="2">
        <v>49.540000999999997</v>
      </c>
      <c r="J1269" s="2">
        <v>27.552499999999998</v>
      </c>
      <c r="K1269" s="2">
        <v>544.830017</v>
      </c>
      <c r="L1269" s="2">
        <v>651.15997300000004</v>
      </c>
      <c r="M1269" s="2">
        <v>1994.23999</v>
      </c>
    </row>
    <row r="1270" spans="1:13" x14ac:dyDescent="0.3">
      <c r="A1270" s="2">
        <v>44.459999000000003</v>
      </c>
      <c r="B1270" s="2">
        <v>75.980002999999996</v>
      </c>
      <c r="C1270" s="2">
        <v>29.25</v>
      </c>
      <c r="D1270" s="2">
        <v>25.26</v>
      </c>
      <c r="E1270" s="2">
        <v>29.290001</v>
      </c>
      <c r="F1270" s="2">
        <v>184.96000699999999</v>
      </c>
      <c r="G1270" s="2">
        <v>168.86999499999999</v>
      </c>
      <c r="H1270" s="2">
        <v>97.150002000000001</v>
      </c>
      <c r="I1270" s="2">
        <v>50.720001000000003</v>
      </c>
      <c r="J1270" s="2">
        <v>27.965</v>
      </c>
      <c r="K1270" s="2">
        <v>562.44000200000005</v>
      </c>
      <c r="L1270" s="2">
        <v>661.73999000000003</v>
      </c>
      <c r="M1270" s="2">
        <v>2023.8599850000001</v>
      </c>
    </row>
    <row r="1271" spans="1:13" x14ac:dyDescent="0.3">
      <c r="A1271" s="2">
        <v>43.709999000000003</v>
      </c>
      <c r="B1271" s="2">
        <v>75.830001999999993</v>
      </c>
      <c r="C1271" s="2">
        <v>29.610001</v>
      </c>
      <c r="D1271" s="2">
        <v>25.780000999999999</v>
      </c>
      <c r="E1271" s="2">
        <v>29.58</v>
      </c>
      <c r="F1271" s="2">
        <v>185.179993</v>
      </c>
      <c r="G1271" s="2">
        <v>177.55999800000001</v>
      </c>
      <c r="H1271" s="2">
        <v>98.239998</v>
      </c>
      <c r="I1271" s="2">
        <v>51.48</v>
      </c>
      <c r="J1271" s="2">
        <v>27.76</v>
      </c>
      <c r="K1271" s="2">
        <v>570.76000999999997</v>
      </c>
      <c r="L1271" s="2">
        <v>662.20001200000002</v>
      </c>
      <c r="M1271" s="2">
        <v>2033.1099850000001</v>
      </c>
    </row>
    <row r="1272" spans="1:13" x14ac:dyDescent="0.3">
      <c r="A1272" s="2">
        <v>44.450001</v>
      </c>
      <c r="B1272" s="2">
        <v>76.870002999999997</v>
      </c>
      <c r="C1272" s="2">
        <v>31</v>
      </c>
      <c r="D1272" s="2">
        <v>25.76</v>
      </c>
      <c r="E1272" s="2">
        <v>30.299999</v>
      </c>
      <c r="F1272" s="2">
        <v>185.740005</v>
      </c>
      <c r="G1272" s="2">
        <v>163.83000200000001</v>
      </c>
      <c r="H1272" s="2">
        <v>97.940002000000007</v>
      </c>
      <c r="I1272" s="2">
        <v>51.400002000000001</v>
      </c>
      <c r="J1272" s="2">
        <v>27.932500999999998</v>
      </c>
      <c r="K1272" s="2">
        <v>573.15002400000003</v>
      </c>
      <c r="L1272" s="2">
        <v>666.09997599999997</v>
      </c>
      <c r="M1272" s="2">
        <v>2033.660034</v>
      </c>
    </row>
    <row r="1273" spans="1:13" x14ac:dyDescent="0.3">
      <c r="A1273" s="2">
        <v>44.790000999999997</v>
      </c>
      <c r="B1273" s="2">
        <v>76.489998</v>
      </c>
      <c r="C1273" s="2">
        <v>31.370000999999998</v>
      </c>
      <c r="D1273" s="2">
        <v>25.959999</v>
      </c>
      <c r="E1273" s="2">
        <v>30.120000999999998</v>
      </c>
      <c r="F1273" s="2">
        <v>185.509995</v>
      </c>
      <c r="G1273" s="2">
        <v>146.740005</v>
      </c>
      <c r="H1273" s="2">
        <v>97.589995999999999</v>
      </c>
      <c r="I1273" s="2">
        <v>50.389999000000003</v>
      </c>
      <c r="J1273" s="2">
        <v>28.442499000000002</v>
      </c>
      <c r="K1273" s="2">
        <v>560.88000499999998</v>
      </c>
      <c r="L1273" s="2">
        <v>650.28002900000001</v>
      </c>
      <c r="M1273" s="2">
        <v>2030.7700199999999</v>
      </c>
    </row>
    <row r="1274" spans="1:13" x14ac:dyDescent="0.3">
      <c r="A1274" s="2">
        <v>44.310001</v>
      </c>
      <c r="B1274" s="2">
        <v>74.730002999999996</v>
      </c>
      <c r="C1274" s="2">
        <v>32.869999</v>
      </c>
      <c r="D1274" s="2">
        <v>24.98</v>
      </c>
      <c r="E1274" s="2">
        <v>29.799999</v>
      </c>
      <c r="F1274" s="2">
        <v>179.699997</v>
      </c>
      <c r="G1274" s="2">
        <v>118.610001</v>
      </c>
      <c r="H1274" s="2">
        <v>97.629997000000003</v>
      </c>
      <c r="I1274" s="2">
        <v>50.59</v>
      </c>
      <c r="J1274" s="2">
        <v>28.440000999999999</v>
      </c>
      <c r="K1274" s="2">
        <v>555.77002000000005</v>
      </c>
      <c r="L1274" s="2">
        <v>642.60998500000005</v>
      </c>
      <c r="M1274" s="2">
        <v>2018.9399410000001</v>
      </c>
    </row>
    <row r="1275" spans="1:13" x14ac:dyDescent="0.3">
      <c r="A1275" s="2">
        <v>45.990001999999997</v>
      </c>
      <c r="B1275" s="2">
        <v>75.970000999999996</v>
      </c>
      <c r="C1275" s="2">
        <v>33.400002000000001</v>
      </c>
      <c r="D1275" s="2">
        <v>24.370000999999998</v>
      </c>
      <c r="E1275" s="2">
        <v>30.309999000000001</v>
      </c>
      <c r="F1275" s="2">
        <v>183.55999800000001</v>
      </c>
      <c r="G1275" s="2">
        <v>109.870003</v>
      </c>
      <c r="H1275" s="2">
        <v>99.529999000000004</v>
      </c>
      <c r="I1275" s="2">
        <v>52.009998000000003</v>
      </c>
      <c r="J1275" s="2">
        <v>28.875</v>
      </c>
      <c r="K1275" s="2">
        <v>563.90997300000004</v>
      </c>
      <c r="L1275" s="2">
        <v>651.78997800000002</v>
      </c>
      <c r="M1275" s="2">
        <v>2052.51001</v>
      </c>
    </row>
    <row r="1276" spans="1:13" x14ac:dyDescent="0.3">
      <c r="A1276" s="2">
        <v>45.669998</v>
      </c>
      <c r="B1276" s="2">
        <v>79.089995999999999</v>
      </c>
      <c r="C1276" s="2">
        <v>34.840000000000003</v>
      </c>
      <c r="D1276" s="2">
        <v>24.85</v>
      </c>
      <c r="E1276" s="2">
        <v>30.75</v>
      </c>
      <c r="F1276" s="2">
        <v>185.5</v>
      </c>
      <c r="G1276" s="2">
        <v>116.160004</v>
      </c>
      <c r="H1276" s="2">
        <v>100.30999799999999</v>
      </c>
      <c r="I1276" s="2">
        <v>52.880001</v>
      </c>
      <c r="J1276" s="2">
        <v>29.77</v>
      </c>
      <c r="K1276" s="2">
        <v>599.03002900000001</v>
      </c>
      <c r="L1276" s="2">
        <v>702</v>
      </c>
      <c r="M1276" s="2">
        <v>2075.1499020000001</v>
      </c>
    </row>
    <row r="1277" spans="1:13" x14ac:dyDescent="0.3">
      <c r="A1277" s="2">
        <v>46.470001000000003</v>
      </c>
      <c r="B1277" s="2">
        <v>79.160004000000001</v>
      </c>
      <c r="C1277" s="2">
        <v>35.590000000000003</v>
      </c>
      <c r="D1277" s="2">
        <v>25.110001</v>
      </c>
      <c r="E1277" s="2">
        <v>30.35</v>
      </c>
      <c r="F1277" s="2">
        <v>187.009995</v>
      </c>
      <c r="G1277" s="2">
        <v>110.040001</v>
      </c>
      <c r="H1277" s="2">
        <v>99.940002000000007</v>
      </c>
      <c r="I1277" s="2">
        <v>52.91</v>
      </c>
      <c r="J1277" s="2">
        <v>28.82</v>
      </c>
      <c r="K1277" s="2">
        <v>608.60998500000005</v>
      </c>
      <c r="L1277" s="2">
        <v>712.78002900000001</v>
      </c>
      <c r="M1277" s="2">
        <v>2071.179932</v>
      </c>
    </row>
    <row r="1278" spans="1:13" x14ac:dyDescent="0.3">
      <c r="A1278" s="2">
        <v>46.459999000000003</v>
      </c>
      <c r="B1278" s="2">
        <v>77.949996999999996</v>
      </c>
      <c r="C1278" s="2">
        <v>35.110000999999997</v>
      </c>
      <c r="D1278" s="2">
        <v>24.889999</v>
      </c>
      <c r="E1278" s="2">
        <v>30.200001</v>
      </c>
      <c r="F1278" s="2">
        <v>186.30999800000001</v>
      </c>
      <c r="G1278" s="2">
        <v>109.540001</v>
      </c>
      <c r="H1278" s="2">
        <v>100.19000200000001</v>
      </c>
      <c r="I1278" s="2">
        <v>53.470001000000003</v>
      </c>
      <c r="J1278" s="2">
        <v>28.637501</v>
      </c>
      <c r="K1278" s="2">
        <v>611.01000999999997</v>
      </c>
      <c r="L1278" s="2">
        <v>708.48999000000003</v>
      </c>
      <c r="M1278" s="2">
        <v>2065.889893</v>
      </c>
    </row>
    <row r="1279" spans="1:13" x14ac:dyDescent="0.3">
      <c r="A1279" s="2">
        <v>45.860000999999997</v>
      </c>
      <c r="B1279" s="2">
        <v>75.190002000000007</v>
      </c>
      <c r="C1279" s="2">
        <v>34.979999999999997</v>
      </c>
      <c r="D1279" s="2">
        <v>25.440000999999999</v>
      </c>
      <c r="E1279" s="2">
        <v>30.309999000000001</v>
      </c>
      <c r="F1279" s="2">
        <v>191.320007</v>
      </c>
      <c r="G1279" s="2">
        <v>117</v>
      </c>
      <c r="H1279" s="2">
        <v>100.480003</v>
      </c>
      <c r="I1279" s="2">
        <v>55.099997999999999</v>
      </c>
      <c r="J1279" s="2">
        <v>29.817499000000002</v>
      </c>
      <c r="K1279" s="2">
        <v>617.09997599999997</v>
      </c>
      <c r="L1279" s="2">
        <v>712.95001200000002</v>
      </c>
      <c r="M1279" s="2">
        <v>2090.3500979999999</v>
      </c>
    </row>
    <row r="1280" spans="1:13" x14ac:dyDescent="0.3">
      <c r="A1280" s="2">
        <v>45.860000999999997</v>
      </c>
      <c r="B1280" s="2">
        <v>75.769997000000004</v>
      </c>
      <c r="C1280" s="2">
        <v>34.759998000000003</v>
      </c>
      <c r="D1280" s="2">
        <v>25.030000999999999</v>
      </c>
      <c r="E1280" s="2">
        <v>27.889999</v>
      </c>
      <c r="F1280" s="2">
        <v>189.88999899999999</v>
      </c>
      <c r="G1280" s="2">
        <v>111.5</v>
      </c>
      <c r="H1280" s="2">
        <v>101.370003</v>
      </c>
      <c r="I1280" s="2">
        <v>54.869999</v>
      </c>
      <c r="J1280" s="2">
        <v>30.1325</v>
      </c>
      <c r="K1280" s="2">
        <v>626.54998799999998</v>
      </c>
      <c r="L1280" s="2">
        <v>716.919983</v>
      </c>
      <c r="M1280" s="2">
        <v>2089.4099120000001</v>
      </c>
    </row>
    <row r="1281" spans="1:13" x14ac:dyDescent="0.3">
      <c r="A1281" s="2">
        <v>46.220001000000003</v>
      </c>
      <c r="B1281" s="2">
        <v>76.25</v>
      </c>
      <c r="C1281" s="2">
        <v>34.700001</v>
      </c>
      <c r="D1281" s="2">
        <v>25</v>
      </c>
      <c r="E1281" s="2">
        <v>27.950001</v>
      </c>
      <c r="F1281" s="2">
        <v>187.5</v>
      </c>
      <c r="G1281" s="2">
        <v>93.769997000000004</v>
      </c>
      <c r="H1281" s="2">
        <v>101.029999</v>
      </c>
      <c r="I1281" s="2">
        <v>54.66</v>
      </c>
      <c r="J1281" s="2">
        <v>29.875</v>
      </c>
      <c r="K1281" s="2">
        <v>625.90002400000003</v>
      </c>
      <c r="L1281" s="2">
        <v>710.80999799999995</v>
      </c>
      <c r="M1281" s="2">
        <v>2079.360107</v>
      </c>
    </row>
    <row r="1282" spans="1:13" x14ac:dyDescent="0.3">
      <c r="A1282" s="2">
        <v>46.470001000000003</v>
      </c>
      <c r="B1282" s="2">
        <v>77.129997000000003</v>
      </c>
      <c r="C1282" s="2">
        <v>35.310001</v>
      </c>
      <c r="D1282" s="2">
        <v>25.389999</v>
      </c>
      <c r="E1282" s="2">
        <v>28.540001</v>
      </c>
      <c r="F1282" s="2">
        <v>189.679993</v>
      </c>
      <c r="G1282" s="2">
        <v>100.470001</v>
      </c>
      <c r="H1282" s="2">
        <v>102.16999800000001</v>
      </c>
      <c r="I1282" s="2">
        <v>55.110000999999997</v>
      </c>
      <c r="J1282" s="2">
        <v>30.295000000000002</v>
      </c>
      <c r="K1282" s="2">
        <v>628.34997599999997</v>
      </c>
      <c r="L1282" s="2">
        <v>721.10998500000005</v>
      </c>
      <c r="M1282" s="2">
        <v>2104.0500489999999</v>
      </c>
    </row>
    <row r="1283" spans="1:13" x14ac:dyDescent="0.3">
      <c r="A1283" s="2">
        <v>46.5</v>
      </c>
      <c r="B1283" s="2">
        <v>77.680000000000007</v>
      </c>
      <c r="C1283" s="2">
        <v>36.169998</v>
      </c>
      <c r="D1283" s="2">
        <v>24.59</v>
      </c>
      <c r="E1283" s="2">
        <v>28.370000999999998</v>
      </c>
      <c r="F1283" s="2">
        <v>190.69000199999999</v>
      </c>
      <c r="G1283" s="2">
        <v>97.860000999999997</v>
      </c>
      <c r="H1283" s="2">
        <v>101.959999</v>
      </c>
      <c r="I1283" s="2">
        <v>55.110000999999997</v>
      </c>
      <c r="J1283" s="2">
        <v>30.642499999999998</v>
      </c>
      <c r="K1283" s="2">
        <v>625.30999799999995</v>
      </c>
      <c r="L1283" s="2">
        <v>722.15997300000004</v>
      </c>
      <c r="M1283" s="2">
        <v>2109.790039</v>
      </c>
    </row>
    <row r="1284" spans="1:13" x14ac:dyDescent="0.3">
      <c r="A1284" s="2">
        <v>45.630001</v>
      </c>
      <c r="B1284" s="2">
        <v>77.410004000000001</v>
      </c>
      <c r="C1284" s="2">
        <v>35.970001000000003</v>
      </c>
      <c r="D1284" s="2">
        <v>24.379999000000002</v>
      </c>
      <c r="E1284" s="2">
        <v>27.74</v>
      </c>
      <c r="F1284" s="2">
        <v>191.64999399999999</v>
      </c>
      <c r="G1284" s="2">
        <v>91.980002999999996</v>
      </c>
      <c r="H1284" s="2">
        <v>101.94000200000001</v>
      </c>
      <c r="I1284" s="2">
        <v>55.529998999999997</v>
      </c>
      <c r="J1284" s="2">
        <v>30.5</v>
      </c>
      <c r="K1284" s="2">
        <v>640.95001200000002</v>
      </c>
      <c r="L1284" s="2">
        <v>728.10998500000005</v>
      </c>
      <c r="M1284" s="2">
        <v>2102.3100589999999</v>
      </c>
    </row>
    <row r="1285" spans="1:13" x14ac:dyDescent="0.3">
      <c r="A1285" s="2">
        <v>45.599997999999999</v>
      </c>
      <c r="B1285" s="2">
        <v>78.059997999999993</v>
      </c>
      <c r="C1285" s="2">
        <v>37</v>
      </c>
      <c r="D1285" s="2">
        <v>24.24</v>
      </c>
      <c r="E1285" s="2">
        <v>27.52</v>
      </c>
      <c r="F1285" s="2">
        <v>192.020004</v>
      </c>
      <c r="G1285" s="2">
        <v>78.769997000000004</v>
      </c>
      <c r="H1285" s="2">
        <v>102.33000199999999</v>
      </c>
      <c r="I1285" s="2">
        <v>55.049999</v>
      </c>
      <c r="J1285" s="2">
        <v>30.23</v>
      </c>
      <c r="K1285" s="2">
        <v>655.65002400000003</v>
      </c>
      <c r="L1285" s="2">
        <v>731.25</v>
      </c>
      <c r="M1285" s="2">
        <v>2099.929932</v>
      </c>
    </row>
    <row r="1286" spans="1:13" x14ac:dyDescent="0.3">
      <c r="A1286" s="2">
        <v>45.34</v>
      </c>
      <c r="B1286" s="2">
        <v>78.080001999999993</v>
      </c>
      <c r="C1286" s="2">
        <v>38.07</v>
      </c>
      <c r="D1286" s="2">
        <v>24.540001</v>
      </c>
      <c r="E1286" s="2">
        <v>27.690000999999999</v>
      </c>
      <c r="F1286" s="2">
        <v>199.16999799999999</v>
      </c>
      <c r="G1286" s="2">
        <v>81.769997000000004</v>
      </c>
      <c r="H1286" s="2">
        <v>101.91999800000001</v>
      </c>
      <c r="I1286" s="2">
        <v>54.610000999999997</v>
      </c>
      <c r="J1286" s="2">
        <v>30.264999</v>
      </c>
      <c r="K1286" s="2">
        <v>659.36999500000002</v>
      </c>
      <c r="L1286" s="2">
        <v>733.76000999999997</v>
      </c>
      <c r="M1286" s="2">
        <v>2099.1999510000001</v>
      </c>
    </row>
    <row r="1287" spans="1:13" x14ac:dyDescent="0.3">
      <c r="A1287" s="2">
        <v>44.650002000000001</v>
      </c>
      <c r="B1287" s="2">
        <v>77.309997999999993</v>
      </c>
      <c r="C1287" s="2">
        <v>35.659999999999997</v>
      </c>
      <c r="D1287" s="2">
        <v>24.27</v>
      </c>
      <c r="E1287" s="2">
        <v>27.25</v>
      </c>
      <c r="F1287" s="2">
        <v>196.759995</v>
      </c>
      <c r="G1287" s="2">
        <v>85.410004000000001</v>
      </c>
      <c r="H1287" s="2">
        <v>100.839996</v>
      </c>
      <c r="I1287" s="2">
        <v>54.240001999999997</v>
      </c>
      <c r="J1287" s="2">
        <v>30.142499999999998</v>
      </c>
      <c r="K1287" s="2">
        <v>655.48999000000003</v>
      </c>
      <c r="L1287" s="2">
        <v>724.89001499999995</v>
      </c>
      <c r="M1287" s="2">
        <v>2078.580078</v>
      </c>
    </row>
    <row r="1288" spans="1:13" x14ac:dyDescent="0.3">
      <c r="A1288" s="2">
        <v>44.490001999999997</v>
      </c>
      <c r="B1288" s="2">
        <v>78.569999999999993</v>
      </c>
      <c r="C1288" s="2">
        <v>36.479999999999997</v>
      </c>
      <c r="D1288" s="2">
        <v>23.99</v>
      </c>
      <c r="E1288" s="2">
        <v>26.76</v>
      </c>
      <c r="F1288" s="2">
        <v>197.80999800000001</v>
      </c>
      <c r="G1288" s="2">
        <v>83.68</v>
      </c>
      <c r="H1288" s="2">
        <v>101.449997</v>
      </c>
      <c r="I1288" s="2">
        <v>54.43</v>
      </c>
      <c r="J1288" s="2">
        <v>29.192499000000002</v>
      </c>
      <c r="K1288" s="2">
        <v>659.67999299999997</v>
      </c>
      <c r="L1288" s="2">
        <v>728.32000700000003</v>
      </c>
      <c r="M1288" s="2">
        <v>2081.719971</v>
      </c>
    </row>
    <row r="1289" spans="1:13" x14ac:dyDescent="0.3">
      <c r="A1289" s="2">
        <v>44.389999000000003</v>
      </c>
      <c r="B1289" s="2">
        <v>77.569999999999993</v>
      </c>
      <c r="C1289" s="2">
        <v>36.130001</v>
      </c>
      <c r="D1289" s="2">
        <v>23.790001</v>
      </c>
      <c r="E1289" s="2">
        <v>26.530000999999999</v>
      </c>
      <c r="F1289" s="2">
        <v>197.38999899999999</v>
      </c>
      <c r="G1289" s="2">
        <v>78.900002000000001</v>
      </c>
      <c r="H1289" s="2">
        <v>101.860001</v>
      </c>
      <c r="I1289" s="2">
        <v>53.720001000000003</v>
      </c>
      <c r="J1289" s="2">
        <v>29.0275</v>
      </c>
      <c r="K1289" s="2">
        <v>673.25</v>
      </c>
      <c r="L1289" s="2">
        <v>735.40002400000003</v>
      </c>
      <c r="M1289" s="2">
        <v>2075</v>
      </c>
    </row>
    <row r="1290" spans="1:13" x14ac:dyDescent="0.3">
      <c r="A1290" s="2">
        <v>43.900002000000001</v>
      </c>
      <c r="B1290" s="2">
        <v>76.680000000000007</v>
      </c>
      <c r="C1290" s="2">
        <v>35.790000999999997</v>
      </c>
      <c r="D1290" s="2">
        <v>23.389999</v>
      </c>
      <c r="E1290" s="2">
        <v>26.01</v>
      </c>
      <c r="F1290" s="2">
        <v>192.770004</v>
      </c>
      <c r="G1290" s="2">
        <v>73.769997000000004</v>
      </c>
      <c r="H1290" s="2">
        <v>100.269997</v>
      </c>
      <c r="I1290" s="2">
        <v>53.029998999999997</v>
      </c>
      <c r="J1290" s="2">
        <v>28.93</v>
      </c>
      <c r="K1290" s="2">
        <v>665.59997599999997</v>
      </c>
      <c r="L1290" s="2">
        <v>731.22997999999995</v>
      </c>
      <c r="M1290" s="2">
        <v>2045.969971</v>
      </c>
    </row>
    <row r="1291" spans="1:13" x14ac:dyDescent="0.3">
      <c r="A1291" s="2">
        <v>43.450001</v>
      </c>
      <c r="B1291" s="2">
        <v>75.959998999999996</v>
      </c>
      <c r="C1291" s="2">
        <v>35.25</v>
      </c>
      <c r="D1291" s="2">
        <v>23.1</v>
      </c>
      <c r="E1291" s="2">
        <v>25.51</v>
      </c>
      <c r="F1291" s="2">
        <v>190.38999899999999</v>
      </c>
      <c r="G1291" s="2">
        <v>75.410004000000001</v>
      </c>
      <c r="H1291" s="2">
        <v>99.879997000000003</v>
      </c>
      <c r="I1291" s="2">
        <v>53.029998999999997</v>
      </c>
      <c r="J1291" s="2">
        <v>28.084999</v>
      </c>
      <c r="K1291" s="2">
        <v>642.34997599999997</v>
      </c>
      <c r="L1291" s="2">
        <v>717</v>
      </c>
      <c r="M1291" s="2">
        <v>2023.040039</v>
      </c>
    </row>
    <row r="1292" spans="1:13" x14ac:dyDescent="0.3">
      <c r="A1292" s="2">
        <v>42.830002</v>
      </c>
      <c r="B1292" s="2">
        <v>76.849997999999999</v>
      </c>
      <c r="C1292" s="2">
        <v>35.130001</v>
      </c>
      <c r="D1292" s="2">
        <v>23.139999</v>
      </c>
      <c r="E1292" s="2">
        <v>25.6</v>
      </c>
      <c r="F1292" s="2">
        <v>192.16000399999999</v>
      </c>
      <c r="G1292" s="2">
        <v>73.319999999999993</v>
      </c>
      <c r="H1292" s="2">
        <v>101.220001</v>
      </c>
      <c r="I1292" s="2">
        <v>53.700001</v>
      </c>
      <c r="J1292" s="2">
        <v>28.545000000000002</v>
      </c>
      <c r="K1292" s="2">
        <v>647.80999799999995</v>
      </c>
      <c r="L1292" s="2">
        <v>728.96002199999998</v>
      </c>
      <c r="M1292" s="2">
        <v>2053.1899410000001</v>
      </c>
    </row>
    <row r="1293" spans="1:13" x14ac:dyDescent="0.3">
      <c r="A1293" s="2">
        <v>42.299999</v>
      </c>
      <c r="B1293" s="2">
        <v>77.540001000000004</v>
      </c>
      <c r="C1293" s="2">
        <v>35.529998999999997</v>
      </c>
      <c r="D1293" s="2">
        <v>22.969999000000001</v>
      </c>
      <c r="E1293" s="2">
        <v>25.42</v>
      </c>
      <c r="F1293" s="2">
        <v>190.570007</v>
      </c>
      <c r="G1293" s="2">
        <v>70.319999999999993</v>
      </c>
      <c r="H1293" s="2">
        <v>101.5</v>
      </c>
      <c r="I1293" s="2">
        <v>53.709999000000003</v>
      </c>
      <c r="J1293" s="2">
        <v>28.422501</v>
      </c>
      <c r="K1293" s="2">
        <v>643.29998799999998</v>
      </c>
      <c r="L1293" s="2">
        <v>725.29998799999998</v>
      </c>
      <c r="M1293" s="2">
        <v>2050.4399410000001</v>
      </c>
    </row>
    <row r="1294" spans="1:13" x14ac:dyDescent="0.3">
      <c r="A1294" s="2">
        <v>41.75</v>
      </c>
      <c r="B1294" s="2">
        <v>78.089995999999999</v>
      </c>
      <c r="C1294" s="2">
        <v>35.689999</v>
      </c>
      <c r="D1294" s="2">
        <v>23.129999000000002</v>
      </c>
      <c r="E1294" s="2">
        <v>26.139999</v>
      </c>
      <c r="F1294" s="2">
        <v>193.66000399999999</v>
      </c>
      <c r="G1294" s="2">
        <v>72.599997999999999</v>
      </c>
      <c r="H1294" s="2">
        <v>102.66999800000001</v>
      </c>
      <c r="I1294" s="2">
        <v>54.23</v>
      </c>
      <c r="J1294" s="2">
        <v>29.322500000000002</v>
      </c>
      <c r="K1294" s="2">
        <v>663.53997800000002</v>
      </c>
      <c r="L1294" s="2">
        <v>740</v>
      </c>
      <c r="M1294" s="2">
        <v>2083.580078</v>
      </c>
    </row>
    <row r="1295" spans="1:13" x14ac:dyDescent="0.3">
      <c r="A1295" s="2">
        <v>42.299999</v>
      </c>
      <c r="B1295" s="2">
        <v>79.230002999999996</v>
      </c>
      <c r="C1295" s="2">
        <v>36.779998999999997</v>
      </c>
      <c r="D1295" s="2">
        <v>23.18</v>
      </c>
      <c r="E1295" s="2">
        <v>26.450001</v>
      </c>
      <c r="F1295" s="2">
        <v>193.029999</v>
      </c>
      <c r="G1295" s="2">
        <v>84</v>
      </c>
      <c r="H1295" s="2">
        <v>102.489998</v>
      </c>
      <c r="I1295" s="2">
        <v>54.279998999999997</v>
      </c>
      <c r="J1295" s="2">
        <v>29.695</v>
      </c>
      <c r="K1295" s="2">
        <v>661.27002000000005</v>
      </c>
      <c r="L1295" s="2">
        <v>738.40997300000004</v>
      </c>
      <c r="M1295" s="2">
        <v>2081.23999</v>
      </c>
    </row>
    <row r="1296" spans="1:13" x14ac:dyDescent="0.3">
      <c r="A1296" s="2">
        <v>42.200001</v>
      </c>
      <c r="B1296" s="2">
        <v>81.860000999999997</v>
      </c>
      <c r="C1296" s="2">
        <v>37.729999999999997</v>
      </c>
      <c r="D1296" s="2">
        <v>22.459999</v>
      </c>
      <c r="E1296" s="2">
        <v>25.879999000000002</v>
      </c>
      <c r="F1296" s="2">
        <v>191.470001</v>
      </c>
      <c r="G1296" s="2">
        <v>91</v>
      </c>
      <c r="H1296" s="2">
        <v>102.480003</v>
      </c>
      <c r="I1296" s="2">
        <v>54.099997999999999</v>
      </c>
      <c r="J1296" s="2">
        <v>29.825001</v>
      </c>
      <c r="K1296" s="2">
        <v>668.45001200000002</v>
      </c>
      <c r="L1296" s="2">
        <v>756.59997599999997</v>
      </c>
      <c r="M1296" s="2">
        <v>2089.169922</v>
      </c>
    </row>
    <row r="1297" spans="1:13" x14ac:dyDescent="0.3">
      <c r="A1297" s="2">
        <v>42.299999</v>
      </c>
      <c r="B1297" s="2">
        <v>80.410004000000001</v>
      </c>
      <c r="C1297" s="2">
        <v>36.770000000000003</v>
      </c>
      <c r="D1297" s="2">
        <v>21.58</v>
      </c>
      <c r="E1297" s="2">
        <v>25.450001</v>
      </c>
      <c r="F1297" s="2">
        <v>189.19000199999999</v>
      </c>
      <c r="G1297" s="2">
        <v>87.410004000000001</v>
      </c>
      <c r="H1297" s="2">
        <v>102.769997</v>
      </c>
      <c r="I1297" s="2">
        <v>54.009998000000003</v>
      </c>
      <c r="J1297" s="2">
        <v>29.4375</v>
      </c>
      <c r="K1297" s="2">
        <v>678.98999000000003</v>
      </c>
      <c r="L1297" s="2">
        <v>755.97997999999995</v>
      </c>
      <c r="M1297" s="2">
        <v>2086.5900879999999</v>
      </c>
    </row>
    <row r="1298" spans="1:13" x14ac:dyDescent="0.3">
      <c r="A1298" s="2">
        <v>41.23</v>
      </c>
      <c r="B1298" s="2">
        <v>79.599997999999999</v>
      </c>
      <c r="C1298" s="2">
        <v>36.799999</v>
      </c>
      <c r="D1298" s="2">
        <v>21.530000999999999</v>
      </c>
      <c r="E1298" s="2">
        <v>25.32</v>
      </c>
      <c r="F1298" s="2">
        <v>188.66999799999999</v>
      </c>
      <c r="G1298" s="2">
        <v>87.449996999999996</v>
      </c>
      <c r="H1298" s="2">
        <v>102.040001</v>
      </c>
      <c r="I1298" s="2">
        <v>53.48</v>
      </c>
      <c r="J1298" s="2">
        <v>29.719999000000001</v>
      </c>
      <c r="K1298" s="2">
        <v>671.15002400000003</v>
      </c>
      <c r="L1298" s="2">
        <v>748.28002900000001</v>
      </c>
      <c r="M1298" s="2">
        <v>2089.139893</v>
      </c>
    </row>
    <row r="1299" spans="1:13" x14ac:dyDescent="0.3">
      <c r="A1299" s="2">
        <v>41.310001</v>
      </c>
      <c r="B1299" s="2">
        <v>79.610000999999997</v>
      </c>
      <c r="C1299" s="2">
        <v>36.599997999999999</v>
      </c>
      <c r="D1299" s="2">
        <v>22.08</v>
      </c>
      <c r="E1299" s="2">
        <v>25.379999000000002</v>
      </c>
      <c r="F1299" s="2">
        <v>189.14999399999999</v>
      </c>
      <c r="G1299" s="2">
        <v>87.019997000000004</v>
      </c>
      <c r="H1299" s="2">
        <v>101.959999</v>
      </c>
      <c r="I1299" s="2">
        <v>53.720001000000003</v>
      </c>
      <c r="J1299" s="2">
        <v>29.5075</v>
      </c>
      <c r="K1299" s="2">
        <v>675.34002699999996</v>
      </c>
      <c r="L1299" s="2">
        <v>748.15002400000003</v>
      </c>
      <c r="M1299" s="2">
        <v>2088.8701169999999</v>
      </c>
    </row>
    <row r="1300" spans="1:13" x14ac:dyDescent="0.3">
      <c r="A1300" s="2">
        <v>41.689999</v>
      </c>
      <c r="B1300" s="2">
        <v>79.760002</v>
      </c>
      <c r="C1300" s="2">
        <v>36.889999000000003</v>
      </c>
      <c r="D1300" s="2">
        <v>22</v>
      </c>
      <c r="E1300" s="2">
        <v>25.370000999999998</v>
      </c>
      <c r="F1300" s="2">
        <v>190.470001</v>
      </c>
      <c r="G1300" s="2">
        <v>87.089995999999999</v>
      </c>
      <c r="H1300" s="2">
        <v>102.370003</v>
      </c>
      <c r="I1300" s="2">
        <v>53.959999000000003</v>
      </c>
      <c r="J1300" s="2">
        <v>29.452499</v>
      </c>
      <c r="K1300" s="2">
        <v>673.26000999999997</v>
      </c>
      <c r="L1300" s="2">
        <v>750.26000999999997</v>
      </c>
      <c r="M1300" s="2">
        <v>2090.110107</v>
      </c>
    </row>
    <row r="1301" spans="1:13" x14ac:dyDescent="0.3">
      <c r="A1301" s="2">
        <v>41.259998000000003</v>
      </c>
      <c r="B1301" s="2">
        <v>79.730002999999996</v>
      </c>
      <c r="C1301" s="2">
        <v>36.200001</v>
      </c>
      <c r="D1301" s="2">
        <v>22.049999</v>
      </c>
      <c r="E1301" s="2">
        <v>25.690000999999999</v>
      </c>
      <c r="F1301" s="2">
        <v>190.020004</v>
      </c>
      <c r="G1301" s="2">
        <v>89.959998999999996</v>
      </c>
      <c r="H1301" s="2">
        <v>101.239998</v>
      </c>
      <c r="I1301" s="2">
        <v>53.009998000000003</v>
      </c>
      <c r="J1301" s="2">
        <v>29.575001</v>
      </c>
      <c r="K1301" s="2">
        <v>664.79998799999998</v>
      </c>
      <c r="L1301" s="2">
        <v>742.59997599999997</v>
      </c>
      <c r="M1301" s="2">
        <v>2080.4099120000001</v>
      </c>
    </row>
    <row r="1302" spans="1:13" x14ac:dyDescent="0.3">
      <c r="A1302" s="2">
        <v>43.259998000000003</v>
      </c>
      <c r="B1302" s="2">
        <v>81.169998000000007</v>
      </c>
      <c r="C1302" s="2">
        <v>36.729999999999997</v>
      </c>
      <c r="D1302" s="2">
        <v>22.27</v>
      </c>
      <c r="E1302" s="2">
        <v>26.18</v>
      </c>
      <c r="F1302" s="2">
        <v>193.070007</v>
      </c>
      <c r="G1302" s="2">
        <v>98.779999000000004</v>
      </c>
      <c r="H1302" s="2">
        <v>102.360001</v>
      </c>
      <c r="I1302" s="2">
        <v>54.57</v>
      </c>
      <c r="J1302" s="2">
        <v>29.334999</v>
      </c>
      <c r="K1302" s="2">
        <v>679.05999799999995</v>
      </c>
      <c r="L1302" s="2">
        <v>767.03997800000002</v>
      </c>
      <c r="M1302" s="2">
        <v>2102.6298830000001</v>
      </c>
    </row>
    <row r="1303" spans="1:13" x14ac:dyDescent="0.3">
      <c r="A1303" s="2">
        <v>43.82</v>
      </c>
      <c r="B1303" s="2">
        <v>81.699996999999996</v>
      </c>
      <c r="C1303" s="2">
        <v>38.380001</v>
      </c>
      <c r="D1303" s="2">
        <v>22.280000999999999</v>
      </c>
      <c r="E1303" s="2">
        <v>25.41</v>
      </c>
      <c r="F1303" s="2">
        <v>190.259995</v>
      </c>
      <c r="G1303" s="2">
        <v>96.230002999999996</v>
      </c>
      <c r="H1303" s="2">
        <v>102.050003</v>
      </c>
      <c r="I1303" s="2">
        <v>53.82</v>
      </c>
      <c r="J1303" s="2">
        <v>29.07</v>
      </c>
      <c r="K1303" s="2">
        <v>676.01000999999997</v>
      </c>
      <c r="L1303" s="2">
        <v>762.38000499999998</v>
      </c>
      <c r="M1303" s="2">
        <v>2079.51001</v>
      </c>
    </row>
    <row r="1304" spans="1:13" x14ac:dyDescent="0.3">
      <c r="A1304" s="2">
        <v>43.27</v>
      </c>
      <c r="B1304" s="2">
        <v>80.550003000000004</v>
      </c>
      <c r="C1304" s="2">
        <v>37.470001000000003</v>
      </c>
      <c r="D1304" s="2">
        <v>22.58</v>
      </c>
      <c r="E1304" s="2">
        <v>25.35</v>
      </c>
      <c r="F1304" s="2">
        <v>185.199997</v>
      </c>
      <c r="G1304" s="2">
        <v>93.660004000000001</v>
      </c>
      <c r="H1304" s="2">
        <v>100.790001</v>
      </c>
      <c r="I1304" s="2">
        <v>52.59</v>
      </c>
      <c r="J1304" s="2">
        <v>28.799999</v>
      </c>
      <c r="K1304" s="2">
        <v>666.25</v>
      </c>
      <c r="L1304" s="2">
        <v>752.53997800000002</v>
      </c>
      <c r="M1304" s="2">
        <v>2049.6201169999999</v>
      </c>
    </row>
    <row r="1305" spans="1:13" x14ac:dyDescent="0.3">
      <c r="A1305" s="2">
        <v>44.970001000000003</v>
      </c>
      <c r="B1305" s="2">
        <v>84.910004000000001</v>
      </c>
      <c r="C1305" s="2">
        <v>38.479999999999997</v>
      </c>
      <c r="D1305" s="2">
        <v>22.620000999999998</v>
      </c>
      <c r="E1305" s="2">
        <v>25.49</v>
      </c>
      <c r="F1305" s="2">
        <v>189.990005</v>
      </c>
      <c r="G1305" s="2">
        <v>95.309997999999993</v>
      </c>
      <c r="H1305" s="2">
        <v>102.949997</v>
      </c>
      <c r="I1305" s="2">
        <v>53.639999000000003</v>
      </c>
      <c r="J1305" s="2">
        <v>29.7575</v>
      </c>
      <c r="K1305" s="2">
        <v>672.64001499999995</v>
      </c>
      <c r="L1305" s="2">
        <v>766.80999799999995</v>
      </c>
      <c r="M1305" s="2">
        <v>2091.6899410000001</v>
      </c>
    </row>
    <row r="1306" spans="1:13" x14ac:dyDescent="0.3">
      <c r="A1306" s="2">
        <v>45.779998999999997</v>
      </c>
      <c r="B1306" s="2">
        <v>86.330001999999993</v>
      </c>
      <c r="C1306" s="2">
        <v>39.409999999999997</v>
      </c>
      <c r="D1306" s="2">
        <v>22.120000999999998</v>
      </c>
      <c r="E1306" s="2">
        <v>25.23</v>
      </c>
      <c r="F1306" s="2">
        <v>185.490005</v>
      </c>
      <c r="G1306" s="2">
        <v>92.239998</v>
      </c>
      <c r="H1306" s="2">
        <v>103.32</v>
      </c>
      <c r="I1306" s="2">
        <v>53.68</v>
      </c>
      <c r="J1306" s="2">
        <v>29.57</v>
      </c>
      <c r="K1306" s="2">
        <v>669.830017</v>
      </c>
      <c r="L1306" s="2">
        <v>763.25</v>
      </c>
      <c r="M1306" s="2">
        <v>2077.070068</v>
      </c>
    </row>
    <row r="1307" spans="1:13" x14ac:dyDescent="0.3">
      <c r="A1307" s="2">
        <v>44.549999</v>
      </c>
      <c r="B1307" s="2">
        <v>85.620002999999997</v>
      </c>
      <c r="C1307" s="2">
        <v>38.740001999999997</v>
      </c>
      <c r="D1307" s="2">
        <v>21.790001</v>
      </c>
      <c r="E1307" s="2">
        <v>24.42</v>
      </c>
      <c r="F1307" s="2">
        <v>182.91999799999999</v>
      </c>
      <c r="G1307" s="2">
        <v>93.860000999999997</v>
      </c>
      <c r="H1307" s="2">
        <v>102.41999800000001</v>
      </c>
      <c r="I1307" s="2">
        <v>53.470001000000003</v>
      </c>
      <c r="J1307" s="2">
        <v>29.557500999999998</v>
      </c>
      <c r="K1307" s="2">
        <v>677.330017</v>
      </c>
      <c r="L1307" s="2">
        <v>762.36999500000002</v>
      </c>
      <c r="M1307" s="2">
        <v>2063.5900879999999</v>
      </c>
    </row>
    <row r="1308" spans="1:13" x14ac:dyDescent="0.3">
      <c r="A1308" s="2">
        <v>43.650002000000001</v>
      </c>
      <c r="B1308" s="2">
        <v>83.510002</v>
      </c>
      <c r="C1308" s="2">
        <v>37.650002000000001</v>
      </c>
      <c r="D1308" s="2">
        <v>21.790001</v>
      </c>
      <c r="E1308" s="2">
        <v>24.440000999999999</v>
      </c>
      <c r="F1308" s="2">
        <v>180.71000699999999</v>
      </c>
      <c r="G1308" s="2">
        <v>94.400002000000001</v>
      </c>
      <c r="H1308" s="2">
        <v>102.150002</v>
      </c>
      <c r="I1308" s="2">
        <v>52.82</v>
      </c>
      <c r="J1308" s="2">
        <v>28.905000999999999</v>
      </c>
      <c r="K1308" s="2">
        <v>664.78997800000002</v>
      </c>
      <c r="L1308" s="2">
        <v>751.60998500000005</v>
      </c>
      <c r="M1308" s="2">
        <v>2047.619995</v>
      </c>
    </row>
    <row r="1309" spans="1:13" x14ac:dyDescent="0.3">
      <c r="A1309" s="2">
        <v>44.09</v>
      </c>
      <c r="B1309" s="2">
        <v>84.360000999999997</v>
      </c>
      <c r="C1309" s="2">
        <v>38.290000999999997</v>
      </c>
      <c r="D1309" s="2">
        <v>21.15</v>
      </c>
      <c r="E1309" s="2">
        <v>24.290001</v>
      </c>
      <c r="F1309" s="2">
        <v>182.11000100000001</v>
      </c>
      <c r="G1309" s="2">
        <v>97.190002000000007</v>
      </c>
      <c r="H1309" s="2">
        <v>102.639999</v>
      </c>
      <c r="I1309" s="2">
        <v>53.689999</v>
      </c>
      <c r="J1309" s="2">
        <v>29.0425</v>
      </c>
      <c r="K1309" s="2">
        <v>662.32000700000003</v>
      </c>
      <c r="L1309" s="2">
        <v>749.46002199999998</v>
      </c>
      <c r="M1309" s="2">
        <v>2052.2299800000001</v>
      </c>
    </row>
    <row r="1310" spans="1:13" x14ac:dyDescent="0.3">
      <c r="A1310" s="2">
        <v>42.09</v>
      </c>
      <c r="B1310" s="2">
        <v>82.769997000000004</v>
      </c>
      <c r="C1310" s="2">
        <v>37.630001</v>
      </c>
      <c r="D1310" s="2">
        <v>20.51</v>
      </c>
      <c r="E1310" s="2">
        <v>23.18</v>
      </c>
      <c r="F1310" s="2">
        <v>176.55999800000001</v>
      </c>
      <c r="G1310" s="2">
        <v>93.059997999999993</v>
      </c>
      <c r="H1310" s="2">
        <v>101.68</v>
      </c>
      <c r="I1310" s="2">
        <v>52.150002000000001</v>
      </c>
      <c r="J1310" s="2">
        <v>28.295000000000002</v>
      </c>
      <c r="K1310" s="2">
        <v>640.15002400000003</v>
      </c>
      <c r="L1310" s="2">
        <v>738.86999500000002</v>
      </c>
      <c r="M1310" s="2">
        <v>2012.369995</v>
      </c>
    </row>
    <row r="1311" spans="1:13" x14ac:dyDescent="0.3">
      <c r="A1311" s="2">
        <v>41.77</v>
      </c>
      <c r="B1311" s="2">
        <v>82.150002000000001</v>
      </c>
      <c r="C1311" s="2">
        <v>38.009998000000003</v>
      </c>
      <c r="D1311" s="2">
        <v>20.48</v>
      </c>
      <c r="E1311" s="2">
        <v>23.129999000000002</v>
      </c>
      <c r="F1311" s="2">
        <v>176.39999399999999</v>
      </c>
      <c r="G1311" s="2">
        <v>94.139999000000003</v>
      </c>
      <c r="H1311" s="2">
        <v>102.150002</v>
      </c>
      <c r="I1311" s="2">
        <v>52.200001</v>
      </c>
      <c r="J1311" s="2">
        <v>28.120000999999998</v>
      </c>
      <c r="K1311" s="2">
        <v>657.90997300000004</v>
      </c>
      <c r="L1311" s="2">
        <v>747.77002000000005</v>
      </c>
      <c r="M1311" s="2">
        <v>2021.9399410000001</v>
      </c>
    </row>
    <row r="1312" spans="1:13" x14ac:dyDescent="0.3">
      <c r="A1312" s="2">
        <v>42.599997999999999</v>
      </c>
      <c r="B1312" s="2">
        <v>82.129997000000003</v>
      </c>
      <c r="C1312" s="2">
        <v>37.779998999999997</v>
      </c>
      <c r="D1312" s="2">
        <v>20.879999000000002</v>
      </c>
      <c r="E1312" s="2">
        <v>23.370000999999998</v>
      </c>
      <c r="F1312" s="2">
        <v>182.009995</v>
      </c>
      <c r="G1312" s="2">
        <v>109.589996</v>
      </c>
      <c r="H1312" s="2">
        <v>104.129997</v>
      </c>
      <c r="I1312" s="2">
        <v>52.900002000000001</v>
      </c>
      <c r="J1312" s="2">
        <v>27.622499000000001</v>
      </c>
      <c r="K1312" s="2">
        <v>658.64001499999995</v>
      </c>
      <c r="L1312" s="2">
        <v>743.40002400000003</v>
      </c>
      <c r="M1312" s="2">
        <v>2043.410034</v>
      </c>
    </row>
    <row r="1313" spans="1:13" x14ac:dyDescent="0.3">
      <c r="A1313" s="2">
        <v>43.200001</v>
      </c>
      <c r="B1313" s="2">
        <v>82.75</v>
      </c>
      <c r="C1313" s="2">
        <v>38.560001</v>
      </c>
      <c r="D1313" s="2">
        <v>21.42</v>
      </c>
      <c r="E1313" s="2">
        <v>23.85</v>
      </c>
      <c r="F1313" s="2">
        <v>186.21000699999999</v>
      </c>
      <c r="G1313" s="2">
        <v>118.470001</v>
      </c>
      <c r="H1313" s="2">
        <v>105.25</v>
      </c>
      <c r="I1313" s="2">
        <v>54.02</v>
      </c>
      <c r="J1313" s="2">
        <v>27.834999</v>
      </c>
      <c r="K1313" s="2">
        <v>675.77002000000005</v>
      </c>
      <c r="L1313" s="2">
        <v>758.09002699999996</v>
      </c>
      <c r="M1313" s="2">
        <v>2073.070068</v>
      </c>
    </row>
    <row r="1314" spans="1:13" x14ac:dyDescent="0.3">
      <c r="A1314" s="2">
        <v>42.459999000000003</v>
      </c>
      <c r="B1314" s="2">
        <v>81.129997000000003</v>
      </c>
      <c r="C1314" s="2">
        <v>37.810001</v>
      </c>
      <c r="D1314" s="2">
        <v>21.190000999999999</v>
      </c>
      <c r="E1314" s="2">
        <v>23.620000999999998</v>
      </c>
      <c r="F1314" s="2">
        <v>182.61000100000001</v>
      </c>
      <c r="G1314" s="2">
        <v>111.379997</v>
      </c>
      <c r="H1314" s="2">
        <v>103.639999</v>
      </c>
      <c r="I1314" s="2">
        <v>52.66</v>
      </c>
      <c r="J1314" s="2">
        <v>27.245000999999998</v>
      </c>
      <c r="K1314" s="2">
        <v>670.65002400000003</v>
      </c>
      <c r="L1314" s="2">
        <v>749.42999299999997</v>
      </c>
      <c r="M1314" s="2">
        <v>2041.8900149999999</v>
      </c>
    </row>
    <row r="1315" spans="1:13" x14ac:dyDescent="0.3">
      <c r="A1315" s="2">
        <v>41.09</v>
      </c>
      <c r="B1315" s="2">
        <v>79.949996999999996</v>
      </c>
      <c r="C1315" s="2">
        <v>37.020000000000003</v>
      </c>
      <c r="D1315" s="2">
        <v>21.290001</v>
      </c>
      <c r="E1315" s="2">
        <v>23.33</v>
      </c>
      <c r="F1315" s="2">
        <v>175.490005</v>
      </c>
      <c r="G1315" s="2">
        <v>108.519997</v>
      </c>
      <c r="H1315" s="2">
        <v>101.949997</v>
      </c>
      <c r="I1315" s="2">
        <v>51.639999000000003</v>
      </c>
      <c r="J1315" s="2">
        <v>26.5075</v>
      </c>
      <c r="K1315" s="2">
        <v>664.14001499999995</v>
      </c>
      <c r="L1315" s="2">
        <v>739.30999799999995</v>
      </c>
      <c r="M1315" s="2">
        <v>2005.5500489999999</v>
      </c>
    </row>
    <row r="1316" spans="1:13" x14ac:dyDescent="0.3">
      <c r="A1316" s="2">
        <v>42.400002000000001</v>
      </c>
      <c r="B1316" s="2">
        <v>82.5</v>
      </c>
      <c r="C1316" s="2">
        <v>37.479999999999997</v>
      </c>
      <c r="D1316" s="2">
        <v>21.200001</v>
      </c>
      <c r="E1316" s="2">
        <v>23.65</v>
      </c>
      <c r="F1316" s="2">
        <v>177.75</v>
      </c>
      <c r="G1316" s="2">
        <v>108.760002</v>
      </c>
      <c r="H1316" s="2">
        <v>101.58000199999999</v>
      </c>
      <c r="I1316" s="2">
        <v>51.869999</v>
      </c>
      <c r="J1316" s="2">
        <v>26.8325</v>
      </c>
      <c r="K1316" s="2">
        <v>664.51000999999997</v>
      </c>
      <c r="L1316" s="2">
        <v>747.77002000000005</v>
      </c>
      <c r="M1316" s="2">
        <v>2021.150024</v>
      </c>
    </row>
    <row r="1317" spans="1:13" x14ac:dyDescent="0.3">
      <c r="A1317" s="2">
        <v>42.900002000000001</v>
      </c>
      <c r="B1317" s="2">
        <v>81.720000999999996</v>
      </c>
      <c r="C1317" s="2">
        <v>37.439999</v>
      </c>
      <c r="D1317" s="2">
        <v>21.49</v>
      </c>
      <c r="E1317" s="2">
        <v>23.799999</v>
      </c>
      <c r="F1317" s="2">
        <v>180.050003</v>
      </c>
      <c r="G1317" s="2">
        <v>113.120003</v>
      </c>
      <c r="H1317" s="2">
        <v>102.709999</v>
      </c>
      <c r="I1317" s="2">
        <v>52.099997999999999</v>
      </c>
      <c r="J1317" s="2">
        <v>26.807500999999998</v>
      </c>
      <c r="K1317" s="2">
        <v>663.15002400000003</v>
      </c>
      <c r="L1317" s="2">
        <v>750</v>
      </c>
      <c r="M1317" s="2">
        <v>2038.969971</v>
      </c>
    </row>
    <row r="1318" spans="1:13" x14ac:dyDescent="0.3">
      <c r="A1318" s="2">
        <v>43.290000999999997</v>
      </c>
      <c r="B1318" s="2">
        <v>82.160004000000001</v>
      </c>
      <c r="C1318" s="2">
        <v>37.330002</v>
      </c>
      <c r="D1318" s="2">
        <v>22.07</v>
      </c>
      <c r="E1318" s="2">
        <v>24.459999</v>
      </c>
      <c r="F1318" s="2">
        <v>182.949997</v>
      </c>
      <c r="G1318" s="2">
        <v>114.94000200000001</v>
      </c>
      <c r="H1318" s="2">
        <v>103.489998</v>
      </c>
      <c r="I1318" s="2">
        <v>52.98</v>
      </c>
      <c r="J1318" s="2">
        <v>27.1525</v>
      </c>
      <c r="K1318" s="2">
        <v>663.70001200000002</v>
      </c>
      <c r="L1318" s="2">
        <v>750.30999799999995</v>
      </c>
      <c r="M1318" s="2">
        <v>2064.290039</v>
      </c>
    </row>
    <row r="1319" spans="1:13" x14ac:dyDescent="0.3">
      <c r="A1319" s="2">
        <v>43.810001</v>
      </c>
      <c r="B1319" s="2">
        <v>82.120002999999997</v>
      </c>
      <c r="C1319" s="2">
        <v>37.150002000000001</v>
      </c>
      <c r="D1319" s="2">
        <v>22.1</v>
      </c>
      <c r="E1319" s="2">
        <v>24.5</v>
      </c>
      <c r="F1319" s="2">
        <v>182.470001</v>
      </c>
      <c r="G1319" s="2">
        <v>114.110001</v>
      </c>
      <c r="H1319" s="2">
        <v>103.720001</v>
      </c>
      <c r="I1319" s="2">
        <v>52.849997999999999</v>
      </c>
      <c r="J1319" s="2">
        <v>27.0075</v>
      </c>
      <c r="K1319" s="2">
        <v>662.78997800000002</v>
      </c>
      <c r="L1319" s="2">
        <v>748.40002400000003</v>
      </c>
      <c r="M1319" s="2">
        <v>2060.98999</v>
      </c>
    </row>
    <row r="1320" spans="1:13" x14ac:dyDescent="0.3">
      <c r="A1320" s="2">
        <v>43.23</v>
      </c>
      <c r="B1320" s="2">
        <v>82.419998000000007</v>
      </c>
      <c r="C1320" s="2">
        <v>37.090000000000003</v>
      </c>
      <c r="D1320" s="2">
        <v>22.08</v>
      </c>
      <c r="E1320" s="2">
        <v>24.459999</v>
      </c>
      <c r="F1320" s="2">
        <v>181.61999499999999</v>
      </c>
      <c r="G1320" s="2">
        <v>102.139999</v>
      </c>
      <c r="H1320" s="2">
        <v>103.220001</v>
      </c>
      <c r="I1320" s="2">
        <v>52.84</v>
      </c>
      <c r="J1320" s="2">
        <v>26.704999999999998</v>
      </c>
      <c r="K1320" s="2">
        <v>675.20001200000002</v>
      </c>
      <c r="L1320" s="2">
        <v>762.51000999999997</v>
      </c>
      <c r="M1320" s="2">
        <v>2056.5</v>
      </c>
    </row>
    <row r="1321" spans="1:13" x14ac:dyDescent="0.3">
      <c r="A1321" s="2">
        <v>43.5</v>
      </c>
      <c r="B1321" s="2">
        <v>82.769997000000004</v>
      </c>
      <c r="C1321" s="2">
        <v>37.400002000000001</v>
      </c>
      <c r="D1321" s="2">
        <v>22.15</v>
      </c>
      <c r="E1321" s="2">
        <v>24.870000999999998</v>
      </c>
      <c r="F1321" s="2">
        <v>183.529999</v>
      </c>
      <c r="G1321" s="2">
        <v>101.389999</v>
      </c>
      <c r="H1321" s="2">
        <v>104.029999</v>
      </c>
      <c r="I1321" s="2">
        <v>53.34</v>
      </c>
      <c r="J1321" s="2">
        <v>27.184999000000001</v>
      </c>
      <c r="K1321" s="2">
        <v>693.96997099999999</v>
      </c>
      <c r="L1321" s="2">
        <v>776.59997599999997</v>
      </c>
      <c r="M1321" s="2">
        <v>2078.360107</v>
      </c>
    </row>
    <row r="1322" spans="1:13" x14ac:dyDescent="0.3">
      <c r="A1322" s="2">
        <v>42.799999</v>
      </c>
      <c r="B1322" s="2">
        <v>81.440002000000007</v>
      </c>
      <c r="C1322" s="2">
        <v>36.479999999999997</v>
      </c>
      <c r="D1322" s="2">
        <v>21.9</v>
      </c>
      <c r="E1322" s="2">
        <v>24.469999000000001</v>
      </c>
      <c r="F1322" s="2">
        <v>182.009995</v>
      </c>
      <c r="G1322" s="2">
        <v>102.33000199999999</v>
      </c>
      <c r="H1322" s="2">
        <v>103.779999</v>
      </c>
      <c r="I1322" s="2">
        <v>53.25</v>
      </c>
      <c r="J1322" s="2">
        <v>26.83</v>
      </c>
      <c r="K1322" s="2">
        <v>689.07000700000003</v>
      </c>
      <c r="L1322" s="2">
        <v>771</v>
      </c>
      <c r="M1322" s="2">
        <v>2063.360107</v>
      </c>
    </row>
    <row r="1323" spans="1:13" x14ac:dyDescent="0.3">
      <c r="A1323" s="2">
        <v>42.349997999999999</v>
      </c>
      <c r="B1323" s="2">
        <v>80.510002</v>
      </c>
      <c r="C1323" s="2">
        <v>35.330002</v>
      </c>
      <c r="D1323" s="2">
        <v>21.690000999999999</v>
      </c>
      <c r="E1323" s="2">
        <v>24.15</v>
      </c>
      <c r="F1323" s="2">
        <v>180.229996</v>
      </c>
      <c r="G1323" s="2">
        <v>101.650002</v>
      </c>
      <c r="H1323" s="2">
        <v>102.720001</v>
      </c>
      <c r="I1323" s="2">
        <v>52.82</v>
      </c>
      <c r="J1323" s="2">
        <v>26.315000999999999</v>
      </c>
      <c r="K1323" s="2">
        <v>675.89001499999995</v>
      </c>
      <c r="L1323" s="2">
        <v>758.88000499999998</v>
      </c>
      <c r="M1323" s="2">
        <v>2043.9399410000001</v>
      </c>
    </row>
    <row r="1324" spans="1:13" x14ac:dyDescent="0.3">
      <c r="A1324" s="2">
        <v>40.909999999999997</v>
      </c>
      <c r="B1324" s="2">
        <v>78.400002000000001</v>
      </c>
      <c r="C1324" s="2">
        <v>32.810001</v>
      </c>
      <c r="D1324" s="2">
        <v>21.360001</v>
      </c>
      <c r="E1324" s="2">
        <v>23.49</v>
      </c>
      <c r="F1324" s="2">
        <v>177.13999899999999</v>
      </c>
      <c r="G1324" s="2">
        <v>98.5</v>
      </c>
      <c r="H1324" s="2">
        <v>100.480003</v>
      </c>
      <c r="I1324" s="2">
        <v>52.48</v>
      </c>
      <c r="J1324" s="2">
        <v>26.337499999999999</v>
      </c>
      <c r="K1324" s="2">
        <v>636.98999000000003</v>
      </c>
      <c r="L1324" s="2">
        <v>741.84002699999996</v>
      </c>
      <c r="M1324" s="2">
        <v>2012.660034</v>
      </c>
    </row>
    <row r="1325" spans="1:13" x14ac:dyDescent="0.3">
      <c r="A1325" s="2">
        <v>40.520000000000003</v>
      </c>
      <c r="B1325" s="2">
        <v>77.089995999999999</v>
      </c>
      <c r="C1325" s="2">
        <v>32.029998999999997</v>
      </c>
      <c r="D1325" s="2">
        <v>21.200001</v>
      </c>
      <c r="E1325" s="2">
        <v>23.48</v>
      </c>
      <c r="F1325" s="2">
        <v>174.08999600000001</v>
      </c>
      <c r="G1325" s="2">
        <v>100.860001</v>
      </c>
      <c r="H1325" s="2">
        <v>100.900002</v>
      </c>
      <c r="I1325" s="2">
        <v>53.150002000000001</v>
      </c>
      <c r="J1325" s="2">
        <v>25.677499999999998</v>
      </c>
      <c r="K1325" s="2">
        <v>633.78997800000002</v>
      </c>
      <c r="L1325" s="2">
        <v>742.580017</v>
      </c>
      <c r="M1325" s="2">
        <v>2016.709961</v>
      </c>
    </row>
    <row r="1326" spans="1:13" x14ac:dyDescent="0.3">
      <c r="A1326" s="2">
        <v>41.23</v>
      </c>
      <c r="B1326" s="2">
        <v>78.199996999999996</v>
      </c>
      <c r="C1326" s="2">
        <v>32.529998999999997</v>
      </c>
      <c r="D1326" s="2">
        <v>20.809999000000001</v>
      </c>
      <c r="E1326" s="2">
        <v>23.139999</v>
      </c>
      <c r="F1326" s="2">
        <v>169.83999600000001</v>
      </c>
      <c r="G1326" s="2">
        <v>102.400002</v>
      </c>
      <c r="H1326" s="2">
        <v>100.389999</v>
      </c>
      <c r="I1326" s="2">
        <v>52.419998</v>
      </c>
      <c r="J1326" s="2">
        <v>25.174999</v>
      </c>
      <c r="K1326" s="2">
        <v>632.65002400000003</v>
      </c>
      <c r="L1326" s="2">
        <v>743.61999500000002</v>
      </c>
      <c r="M1326" s="2">
        <v>1990.26001</v>
      </c>
    </row>
    <row r="1327" spans="1:13" x14ac:dyDescent="0.3">
      <c r="A1327" s="2">
        <v>40.450001</v>
      </c>
      <c r="B1327" s="2">
        <v>73.989998</v>
      </c>
      <c r="C1327" s="2">
        <v>32.279998999999997</v>
      </c>
      <c r="D1327" s="2">
        <v>20.239999999999998</v>
      </c>
      <c r="E1327" s="2">
        <v>22.719999000000001</v>
      </c>
      <c r="F1327" s="2">
        <v>164.61999499999999</v>
      </c>
      <c r="G1327" s="2">
        <v>97.389999000000003</v>
      </c>
      <c r="H1327" s="2">
        <v>99.220000999999996</v>
      </c>
      <c r="I1327" s="2">
        <v>51.959999000000003</v>
      </c>
      <c r="J1327" s="2">
        <v>24.112499</v>
      </c>
      <c r="K1327" s="2">
        <v>607.94000200000005</v>
      </c>
      <c r="L1327" s="2">
        <v>726.39001499999995</v>
      </c>
      <c r="M1327" s="2">
        <v>1943.089966</v>
      </c>
    </row>
    <row r="1328" spans="1:13" x14ac:dyDescent="0.3">
      <c r="A1328" s="2">
        <v>40.369999</v>
      </c>
      <c r="B1328" s="2">
        <v>70.379997000000003</v>
      </c>
      <c r="C1328" s="2">
        <v>31.940000999999999</v>
      </c>
      <c r="D1328" s="2">
        <v>19.579999999999998</v>
      </c>
      <c r="E1328" s="2">
        <v>22.1</v>
      </c>
      <c r="F1328" s="2">
        <v>163.94000199999999</v>
      </c>
      <c r="G1328" s="2">
        <v>91.059997999999993</v>
      </c>
      <c r="H1328" s="2">
        <v>98.160004000000001</v>
      </c>
      <c r="I1328" s="2">
        <v>51.080002</v>
      </c>
      <c r="J1328" s="2">
        <v>24.24</v>
      </c>
      <c r="K1328" s="2">
        <v>607.04998799999998</v>
      </c>
      <c r="L1328" s="2">
        <v>714.46997099999999</v>
      </c>
      <c r="M1328" s="2">
        <v>1922.030029</v>
      </c>
    </row>
    <row r="1329" spans="1:13" x14ac:dyDescent="0.3">
      <c r="A1329" s="2">
        <v>41.080002</v>
      </c>
      <c r="B1329" s="2">
        <v>70.669998000000007</v>
      </c>
      <c r="C1329" s="2">
        <v>32.220001000000003</v>
      </c>
      <c r="D1329" s="2">
        <v>19.77</v>
      </c>
      <c r="E1329" s="2">
        <v>22.68</v>
      </c>
      <c r="F1329" s="2">
        <v>165.729996</v>
      </c>
      <c r="G1329" s="2">
        <v>85.449996999999996</v>
      </c>
      <c r="H1329" s="2">
        <v>97.57</v>
      </c>
      <c r="I1329" s="2">
        <v>51.25</v>
      </c>
      <c r="J1329" s="2">
        <v>24.6325</v>
      </c>
      <c r="K1329" s="2">
        <v>617.73999000000003</v>
      </c>
      <c r="L1329" s="2">
        <v>716.03002900000001</v>
      </c>
      <c r="M1329" s="2">
        <v>1923.670044</v>
      </c>
    </row>
    <row r="1330" spans="1:13" x14ac:dyDescent="0.3">
      <c r="A1330" s="2">
        <v>42</v>
      </c>
      <c r="B1330" s="2">
        <v>71.040001000000004</v>
      </c>
      <c r="C1330" s="2">
        <v>32.029998999999997</v>
      </c>
      <c r="D1330" s="2">
        <v>19.850000000000001</v>
      </c>
      <c r="E1330" s="2">
        <v>22.93</v>
      </c>
      <c r="F1330" s="2">
        <v>165.71000699999999</v>
      </c>
      <c r="G1330" s="2">
        <v>87.910004000000001</v>
      </c>
      <c r="H1330" s="2">
        <v>98.239998</v>
      </c>
      <c r="I1330" s="2">
        <v>51.759998000000003</v>
      </c>
      <c r="J1330" s="2">
        <v>24.99</v>
      </c>
      <c r="K1330" s="2">
        <v>617.89001499999995</v>
      </c>
      <c r="L1330" s="2">
        <v>726.07000700000003</v>
      </c>
      <c r="M1330" s="2">
        <v>1938.6800539999999</v>
      </c>
    </row>
    <row r="1331" spans="1:13" x14ac:dyDescent="0.3">
      <c r="A1331" s="2">
        <v>40.099997999999999</v>
      </c>
      <c r="B1331" s="2">
        <v>67.660004000000001</v>
      </c>
      <c r="C1331" s="2">
        <v>29.76</v>
      </c>
      <c r="D1331" s="2">
        <v>19.290001</v>
      </c>
      <c r="E1331" s="2">
        <v>22.17</v>
      </c>
      <c r="F1331" s="2">
        <v>158.990005</v>
      </c>
      <c r="G1331" s="2">
        <v>85.540001000000004</v>
      </c>
      <c r="H1331" s="2">
        <v>97.019997000000004</v>
      </c>
      <c r="I1331" s="2">
        <v>50.66</v>
      </c>
      <c r="J1331" s="2">
        <v>24.3475</v>
      </c>
      <c r="K1331" s="2">
        <v>581.80999799999995</v>
      </c>
      <c r="L1331" s="2">
        <v>700.55999799999995</v>
      </c>
      <c r="M1331" s="2">
        <v>1890.280029</v>
      </c>
    </row>
    <row r="1332" spans="1:13" x14ac:dyDescent="0.3">
      <c r="A1332" s="2">
        <v>40.549999</v>
      </c>
      <c r="B1332" s="2">
        <v>68.75</v>
      </c>
      <c r="C1332" s="2">
        <v>31.209999</v>
      </c>
      <c r="D1332" s="2">
        <v>19.290001</v>
      </c>
      <c r="E1332" s="2">
        <v>22.01</v>
      </c>
      <c r="F1332" s="2">
        <v>161.38999899999999</v>
      </c>
      <c r="G1332" s="2">
        <v>89.769997000000004</v>
      </c>
      <c r="H1332" s="2">
        <v>98.889999000000003</v>
      </c>
      <c r="I1332" s="2">
        <v>51.799999</v>
      </c>
      <c r="J1332" s="2">
        <v>24.879999000000002</v>
      </c>
      <c r="K1332" s="2">
        <v>593</v>
      </c>
      <c r="L1332" s="2">
        <v>714.71997099999999</v>
      </c>
      <c r="M1332" s="2">
        <v>1921.839966</v>
      </c>
    </row>
    <row r="1333" spans="1:13" x14ac:dyDescent="0.3">
      <c r="A1333" s="2">
        <v>38.759998000000003</v>
      </c>
      <c r="B1333" s="2">
        <v>68.730002999999996</v>
      </c>
      <c r="C1333" s="2">
        <v>31.67</v>
      </c>
      <c r="D1333" s="2">
        <v>18.700001</v>
      </c>
      <c r="E1333" s="2">
        <v>20.959999</v>
      </c>
      <c r="F1333" s="2">
        <v>155.61000100000001</v>
      </c>
      <c r="G1333" s="2">
        <v>88.699996999999996</v>
      </c>
      <c r="H1333" s="2">
        <v>97</v>
      </c>
      <c r="I1333" s="2">
        <v>51.139999000000003</v>
      </c>
      <c r="J1333" s="2">
        <v>24.282499000000001</v>
      </c>
      <c r="K1333" s="2">
        <v>570.17999299999997</v>
      </c>
      <c r="L1333" s="2">
        <v>694.45001200000002</v>
      </c>
      <c r="M1333" s="2">
        <v>1880.329956</v>
      </c>
    </row>
    <row r="1334" spans="1:13" x14ac:dyDescent="0.3">
      <c r="A1334" s="2">
        <v>38.860000999999997</v>
      </c>
      <c r="B1334" s="2">
        <v>67.050003000000004</v>
      </c>
      <c r="C1334" s="2">
        <v>30.65</v>
      </c>
      <c r="D1334" s="2">
        <v>18.489999999999998</v>
      </c>
      <c r="E1334" s="2">
        <v>20.420000000000002</v>
      </c>
      <c r="F1334" s="2">
        <v>156.820007</v>
      </c>
      <c r="G1334" s="2">
        <v>88.980002999999996</v>
      </c>
      <c r="H1334" s="2">
        <v>97.5</v>
      </c>
      <c r="I1334" s="2">
        <v>51.34</v>
      </c>
      <c r="J1334" s="2">
        <v>24.165001</v>
      </c>
      <c r="K1334" s="2">
        <v>574.47997999999995</v>
      </c>
      <c r="L1334" s="2">
        <v>701.78997800000002</v>
      </c>
      <c r="M1334" s="2">
        <v>1881.329956</v>
      </c>
    </row>
    <row r="1335" spans="1:13" x14ac:dyDescent="0.3">
      <c r="A1335" s="2">
        <v>39.060001</v>
      </c>
      <c r="B1335" s="2">
        <v>67.160004000000001</v>
      </c>
      <c r="C1335" s="2">
        <v>30.700001</v>
      </c>
      <c r="D1335" s="2">
        <v>17.829999999999998</v>
      </c>
      <c r="E1335" s="2">
        <v>19.329999999999998</v>
      </c>
      <c r="F1335" s="2">
        <v>153.75</v>
      </c>
      <c r="G1335" s="2">
        <v>89.349997999999999</v>
      </c>
      <c r="H1335" s="2">
        <v>95.75</v>
      </c>
      <c r="I1335" s="2">
        <v>50.549999</v>
      </c>
      <c r="J1335" s="2">
        <v>24.197500000000002</v>
      </c>
      <c r="K1335" s="2">
        <v>571.77002000000005</v>
      </c>
      <c r="L1335" s="2">
        <v>698.45001200000002</v>
      </c>
      <c r="M1335" s="2">
        <v>1859.329956</v>
      </c>
    </row>
    <row r="1336" spans="1:13" x14ac:dyDescent="0.3">
      <c r="A1336" s="2">
        <v>39.790000999999997</v>
      </c>
      <c r="B1336" s="2">
        <v>72.610000999999997</v>
      </c>
      <c r="C1336" s="2">
        <v>30.889999</v>
      </c>
      <c r="D1336" s="2">
        <v>17.350000000000001</v>
      </c>
      <c r="E1336" s="2">
        <v>18.579999999999998</v>
      </c>
      <c r="F1336" s="2">
        <v>151.64999399999999</v>
      </c>
      <c r="G1336" s="2">
        <v>90.269997000000004</v>
      </c>
      <c r="H1336" s="2">
        <v>95.940002000000007</v>
      </c>
      <c r="I1336" s="2">
        <v>50.919998</v>
      </c>
      <c r="J1336" s="2">
        <v>24.075001</v>
      </c>
      <c r="K1336" s="2">
        <v>575.02002000000005</v>
      </c>
      <c r="L1336" s="2">
        <v>706.59002699999996</v>
      </c>
      <c r="M1336" s="2">
        <v>1868.98999</v>
      </c>
    </row>
    <row r="1337" spans="1:13" x14ac:dyDescent="0.3">
      <c r="A1337" s="2">
        <v>40.159999999999997</v>
      </c>
      <c r="B1337" s="2">
        <v>72.860000999999997</v>
      </c>
      <c r="C1337" s="2">
        <v>31.58</v>
      </c>
      <c r="D1337" s="2">
        <v>17.84</v>
      </c>
      <c r="E1337" s="2">
        <v>19.059999000000001</v>
      </c>
      <c r="F1337" s="2">
        <v>156.86000100000001</v>
      </c>
      <c r="G1337" s="2">
        <v>88.599997999999999</v>
      </c>
      <c r="H1337" s="2">
        <v>96.75</v>
      </c>
      <c r="I1337" s="2">
        <v>51.349997999999999</v>
      </c>
      <c r="J1337" s="2">
        <v>25.355</v>
      </c>
      <c r="K1337" s="2">
        <v>596.38000499999998</v>
      </c>
      <c r="L1337" s="2">
        <v>725.25</v>
      </c>
      <c r="M1337" s="2">
        <v>1906.900024</v>
      </c>
    </row>
    <row r="1338" spans="1:13" x14ac:dyDescent="0.3">
      <c r="A1338" s="2">
        <v>38.880001</v>
      </c>
      <c r="B1338" s="2">
        <v>69.790001000000004</v>
      </c>
      <c r="C1338" s="2">
        <v>31.620000999999998</v>
      </c>
      <c r="D1338" s="2">
        <v>17.329999999999998</v>
      </c>
      <c r="E1338" s="2">
        <v>17.870000999999998</v>
      </c>
      <c r="F1338" s="2">
        <v>151.11999499999999</v>
      </c>
      <c r="G1338" s="2">
        <v>92.629997000000003</v>
      </c>
      <c r="H1338" s="2">
        <v>96.400002000000001</v>
      </c>
      <c r="I1338" s="2">
        <v>50.919998</v>
      </c>
      <c r="J1338" s="2">
        <v>24.860001</v>
      </c>
      <c r="K1338" s="2">
        <v>596.53002900000001</v>
      </c>
      <c r="L1338" s="2">
        <v>711.669983</v>
      </c>
      <c r="M1338" s="2">
        <v>1877.079956</v>
      </c>
    </row>
    <row r="1339" spans="1:13" x14ac:dyDescent="0.3">
      <c r="A1339" s="2">
        <v>39.639999000000003</v>
      </c>
      <c r="B1339" s="2">
        <v>71.330001999999993</v>
      </c>
      <c r="C1339" s="2">
        <v>32.349997999999999</v>
      </c>
      <c r="D1339" s="2">
        <v>17.559999000000001</v>
      </c>
      <c r="E1339" s="2">
        <v>18.66</v>
      </c>
      <c r="F1339" s="2">
        <v>154.449997</v>
      </c>
      <c r="G1339" s="2">
        <v>98.57</v>
      </c>
      <c r="H1339" s="2">
        <v>101.18</v>
      </c>
      <c r="I1339" s="2">
        <v>51.450001</v>
      </c>
      <c r="J1339" s="2">
        <v>24.997499000000001</v>
      </c>
      <c r="K1339" s="2">
        <v>601.25</v>
      </c>
      <c r="L1339" s="2">
        <v>713.03997800000002</v>
      </c>
      <c r="M1339" s="2">
        <v>1903.630005</v>
      </c>
    </row>
    <row r="1340" spans="1:13" x14ac:dyDescent="0.3">
      <c r="A1340" s="2">
        <v>39.689999</v>
      </c>
      <c r="B1340" s="2">
        <v>70.019997000000004</v>
      </c>
      <c r="C1340" s="2">
        <v>36.040000999999997</v>
      </c>
      <c r="D1340" s="2">
        <v>17.489999999999998</v>
      </c>
      <c r="E1340" s="2">
        <v>18.420000000000002</v>
      </c>
      <c r="F1340" s="2">
        <v>153.720001</v>
      </c>
      <c r="G1340" s="2">
        <v>94.43</v>
      </c>
      <c r="H1340" s="2">
        <v>102.160004</v>
      </c>
      <c r="I1340" s="2">
        <v>50.369999</v>
      </c>
      <c r="J1340" s="2">
        <v>23.355</v>
      </c>
      <c r="K1340" s="2">
        <v>583.34997599999997</v>
      </c>
      <c r="L1340" s="2">
        <v>699.98999000000003</v>
      </c>
      <c r="M1340" s="2">
        <v>1882.9499510000001</v>
      </c>
    </row>
    <row r="1341" spans="1:13" x14ac:dyDescent="0.3">
      <c r="A1341" s="2">
        <v>38.139999000000003</v>
      </c>
      <c r="B1341" s="2">
        <v>68.569999999999993</v>
      </c>
      <c r="C1341" s="2">
        <v>34.799999</v>
      </c>
      <c r="D1341" s="2">
        <v>17.32</v>
      </c>
      <c r="E1341" s="2">
        <v>17.760000000000002</v>
      </c>
      <c r="F1341" s="2">
        <v>157.05999800000001</v>
      </c>
      <c r="G1341" s="2">
        <v>86.120002999999997</v>
      </c>
      <c r="H1341" s="2">
        <v>102.269997</v>
      </c>
      <c r="I1341" s="2">
        <v>49.200001</v>
      </c>
      <c r="J1341" s="2">
        <v>23.522499</v>
      </c>
      <c r="K1341" s="2">
        <v>635.34997599999997</v>
      </c>
      <c r="L1341" s="2">
        <v>730.96002199999998</v>
      </c>
      <c r="M1341" s="2">
        <v>1893.3599850000001</v>
      </c>
    </row>
    <row r="1342" spans="1:13" x14ac:dyDescent="0.3">
      <c r="A1342" s="2">
        <v>38.990001999999997</v>
      </c>
      <c r="B1342" s="2">
        <v>70.400002000000001</v>
      </c>
      <c r="C1342" s="2">
        <v>35.209999000000003</v>
      </c>
      <c r="D1342" s="2">
        <v>17.799999</v>
      </c>
      <c r="E1342" s="2">
        <v>17.889999</v>
      </c>
      <c r="F1342" s="2">
        <v>161.55999800000001</v>
      </c>
      <c r="G1342" s="2">
        <v>90.220000999999996</v>
      </c>
      <c r="H1342" s="2">
        <v>104.44000200000001</v>
      </c>
      <c r="I1342" s="2">
        <v>50.669998</v>
      </c>
      <c r="J1342" s="2">
        <v>24.334999</v>
      </c>
      <c r="K1342" s="2">
        <v>587</v>
      </c>
      <c r="L1342" s="2">
        <v>742.95001200000002</v>
      </c>
      <c r="M1342" s="2">
        <v>1940.23999</v>
      </c>
    </row>
    <row r="1343" spans="1:13" x14ac:dyDescent="0.3">
      <c r="A1343" s="2">
        <v>39.380001</v>
      </c>
      <c r="B1343" s="2">
        <v>70.290001000000004</v>
      </c>
      <c r="C1343" s="2">
        <v>35.520000000000003</v>
      </c>
      <c r="D1343" s="2">
        <v>17.34</v>
      </c>
      <c r="E1343" s="2">
        <v>17.84</v>
      </c>
      <c r="F1343" s="2">
        <v>159.64999399999999</v>
      </c>
      <c r="G1343" s="2">
        <v>95.650002000000001</v>
      </c>
      <c r="H1343" s="2">
        <v>104.370003</v>
      </c>
      <c r="I1343" s="2">
        <v>50.75</v>
      </c>
      <c r="J1343" s="2">
        <v>24.107500000000002</v>
      </c>
      <c r="K1343" s="2">
        <v>574.80999799999995</v>
      </c>
      <c r="L1343" s="2">
        <v>752</v>
      </c>
      <c r="M1343" s="2">
        <v>1939.380005</v>
      </c>
    </row>
    <row r="1344" spans="1:13" x14ac:dyDescent="0.3">
      <c r="A1344" s="2">
        <v>37.029998999999997</v>
      </c>
      <c r="B1344" s="2">
        <v>67.959998999999996</v>
      </c>
      <c r="C1344" s="2">
        <v>34.099997999999999</v>
      </c>
      <c r="D1344" s="2">
        <v>16.510000000000002</v>
      </c>
      <c r="E1344" s="2">
        <v>16.940000999999999</v>
      </c>
      <c r="F1344" s="2">
        <v>151.699997</v>
      </c>
      <c r="G1344" s="2">
        <v>91.449996999999996</v>
      </c>
      <c r="H1344" s="2">
        <v>103.410004</v>
      </c>
      <c r="I1344" s="2">
        <v>50.41</v>
      </c>
      <c r="J1344" s="2">
        <v>23.620000999999998</v>
      </c>
      <c r="K1344" s="2">
        <v>552.09997599999997</v>
      </c>
      <c r="L1344" s="2">
        <v>764.65002400000003</v>
      </c>
      <c r="M1344" s="2">
        <v>1903.030029</v>
      </c>
    </row>
    <row r="1345" spans="1:13" x14ac:dyDescent="0.3">
      <c r="A1345" s="2">
        <v>37.509998000000003</v>
      </c>
      <c r="B1345" s="2">
        <v>67.269997000000004</v>
      </c>
      <c r="C1345" s="2">
        <v>33.799999</v>
      </c>
      <c r="D1345" s="2">
        <v>16.690000999999999</v>
      </c>
      <c r="E1345" s="2">
        <v>16.649999999999999</v>
      </c>
      <c r="F1345" s="2">
        <v>152.679993</v>
      </c>
      <c r="G1345" s="2">
        <v>94.190002000000007</v>
      </c>
      <c r="H1345" s="2">
        <v>104.139999</v>
      </c>
      <c r="I1345" s="2">
        <v>50.049999</v>
      </c>
      <c r="J1345" s="2">
        <v>24.087499999999999</v>
      </c>
      <c r="K1345" s="2">
        <v>531.07000700000003</v>
      </c>
      <c r="L1345" s="2">
        <v>726.95001200000002</v>
      </c>
      <c r="M1345" s="2">
        <v>1912.530029</v>
      </c>
    </row>
    <row r="1346" spans="1:13" x14ac:dyDescent="0.3">
      <c r="A1346" s="2">
        <v>38.209999000000003</v>
      </c>
      <c r="B1346" s="2">
        <v>68.910004000000001</v>
      </c>
      <c r="C1346" s="2">
        <v>34.090000000000003</v>
      </c>
      <c r="D1346" s="2">
        <v>14.89</v>
      </c>
      <c r="E1346" s="2">
        <v>16.959999</v>
      </c>
      <c r="F1346" s="2">
        <v>156.490005</v>
      </c>
      <c r="G1346" s="2">
        <v>96.940002000000007</v>
      </c>
      <c r="H1346" s="2">
        <v>103.900002</v>
      </c>
      <c r="I1346" s="2">
        <v>48.59</v>
      </c>
      <c r="J1346" s="2">
        <v>24.15</v>
      </c>
      <c r="K1346" s="2">
        <v>536.26000999999997</v>
      </c>
      <c r="L1346" s="2">
        <v>708.01000999999997</v>
      </c>
      <c r="M1346" s="2">
        <v>1915.4499510000001</v>
      </c>
    </row>
    <row r="1347" spans="1:13" x14ac:dyDescent="0.3">
      <c r="A1347" s="2">
        <v>36.75</v>
      </c>
      <c r="B1347" s="2">
        <v>64.559997999999993</v>
      </c>
      <c r="C1347" s="2">
        <v>31.99</v>
      </c>
      <c r="D1347" s="2">
        <v>14.98</v>
      </c>
      <c r="E1347" s="2">
        <v>16.889999</v>
      </c>
      <c r="F1347" s="2">
        <v>156.470001</v>
      </c>
      <c r="G1347" s="2">
        <v>96.589995999999999</v>
      </c>
      <c r="H1347" s="2">
        <v>100.540001</v>
      </c>
      <c r="I1347" s="2">
        <v>49.380001</v>
      </c>
      <c r="J1347" s="2">
        <v>23.504999000000002</v>
      </c>
      <c r="K1347" s="2">
        <v>502.13000499999998</v>
      </c>
      <c r="L1347" s="2">
        <v>683.57000700000003</v>
      </c>
      <c r="M1347" s="2">
        <v>1880.0500489999999</v>
      </c>
    </row>
    <row r="1348" spans="1:13" x14ac:dyDescent="0.3">
      <c r="A1348" s="2">
        <v>35.549999</v>
      </c>
      <c r="B1348" s="2">
        <v>63.060001</v>
      </c>
      <c r="C1348" s="2">
        <v>31.889999</v>
      </c>
      <c r="D1348" s="2">
        <v>14.44</v>
      </c>
      <c r="E1348" s="2">
        <v>15.54</v>
      </c>
      <c r="F1348" s="2">
        <v>149.25</v>
      </c>
      <c r="G1348" s="2">
        <v>89.629997000000003</v>
      </c>
      <c r="H1348" s="2">
        <v>102</v>
      </c>
      <c r="I1348" s="2">
        <v>48.830002</v>
      </c>
      <c r="J1348" s="2">
        <v>23.752500999999999</v>
      </c>
      <c r="K1348" s="2">
        <v>488.10000600000001</v>
      </c>
      <c r="L1348" s="2">
        <v>682.73999000000003</v>
      </c>
      <c r="M1348" s="2">
        <v>1853.4399410000001</v>
      </c>
    </row>
    <row r="1349" spans="1:13" x14ac:dyDescent="0.3">
      <c r="A1349" s="2">
        <v>36.189999</v>
      </c>
      <c r="B1349" s="2">
        <v>65.629997000000003</v>
      </c>
      <c r="C1349" s="2">
        <v>33.389999000000003</v>
      </c>
      <c r="D1349" s="2">
        <v>13.47</v>
      </c>
      <c r="E1349" s="2">
        <v>15.38</v>
      </c>
      <c r="F1349" s="2">
        <v>148.25</v>
      </c>
      <c r="G1349" s="2">
        <v>86.949996999999996</v>
      </c>
      <c r="H1349" s="2">
        <v>101.970001</v>
      </c>
      <c r="I1349" s="2">
        <v>49.16</v>
      </c>
      <c r="J1349" s="2">
        <v>23.747499000000001</v>
      </c>
      <c r="K1349" s="2">
        <v>482.07000699999998</v>
      </c>
      <c r="L1349" s="2">
        <v>678.10998500000005</v>
      </c>
      <c r="M1349" s="2">
        <v>1852.209961</v>
      </c>
    </row>
    <row r="1350" spans="1:13" x14ac:dyDescent="0.3">
      <c r="A1350" s="2">
        <v>37.119999</v>
      </c>
      <c r="B1350" s="2">
        <v>66.839995999999999</v>
      </c>
      <c r="C1350" s="2">
        <v>34.189999</v>
      </c>
      <c r="D1350" s="2">
        <v>13.61</v>
      </c>
      <c r="E1350" s="2">
        <v>16.209999</v>
      </c>
      <c r="F1350" s="2">
        <v>147.229996</v>
      </c>
      <c r="G1350" s="2">
        <v>85.959998999999996</v>
      </c>
      <c r="H1350" s="2">
        <v>101.730003</v>
      </c>
      <c r="I1350" s="2">
        <v>49.529998999999997</v>
      </c>
      <c r="J1350" s="2">
        <v>23.567499000000002</v>
      </c>
      <c r="K1350" s="2">
        <v>490.48001099999999</v>
      </c>
      <c r="L1350" s="2">
        <v>684.11999500000002</v>
      </c>
      <c r="M1350" s="2">
        <v>1851.8599850000001</v>
      </c>
    </row>
    <row r="1351" spans="1:13" x14ac:dyDescent="0.3">
      <c r="A1351" s="2">
        <v>36.490001999999997</v>
      </c>
      <c r="B1351" s="2">
        <v>66.940002000000007</v>
      </c>
      <c r="C1351" s="2">
        <v>33.93</v>
      </c>
      <c r="D1351" s="2">
        <v>12.68</v>
      </c>
      <c r="E1351" s="2">
        <v>15.51</v>
      </c>
      <c r="F1351" s="2">
        <v>140.69000199999999</v>
      </c>
      <c r="G1351" s="2">
        <v>83.440002000000007</v>
      </c>
      <c r="H1351" s="2">
        <v>101.699997</v>
      </c>
      <c r="I1351" s="2">
        <v>48.849997999999999</v>
      </c>
      <c r="J1351" s="2">
        <v>23.424999</v>
      </c>
      <c r="K1351" s="2">
        <v>503.82000699999998</v>
      </c>
      <c r="L1351" s="2">
        <v>683.10998500000005</v>
      </c>
      <c r="M1351" s="2">
        <v>1829.079956</v>
      </c>
    </row>
    <row r="1352" spans="1:13" x14ac:dyDescent="0.3">
      <c r="A1352" s="2">
        <v>37.82</v>
      </c>
      <c r="B1352" s="2">
        <v>68.440002000000007</v>
      </c>
      <c r="C1352" s="2">
        <v>36.25</v>
      </c>
      <c r="D1352" s="2">
        <v>13.82</v>
      </c>
      <c r="E1352" s="2">
        <v>17.379999000000002</v>
      </c>
      <c r="F1352" s="2">
        <v>146.13000500000001</v>
      </c>
      <c r="G1352" s="2">
        <v>88.389999000000003</v>
      </c>
      <c r="H1352" s="2">
        <v>101.82</v>
      </c>
      <c r="I1352" s="2">
        <v>49.029998999999997</v>
      </c>
      <c r="J1352" s="2">
        <v>23.497499000000001</v>
      </c>
      <c r="K1352" s="2">
        <v>507.07998700000002</v>
      </c>
      <c r="L1352" s="2">
        <v>682.40002400000003</v>
      </c>
      <c r="M1352" s="2">
        <v>1864.780029</v>
      </c>
    </row>
    <row r="1353" spans="1:13" x14ac:dyDescent="0.3">
      <c r="A1353" s="2">
        <v>38.610000999999997</v>
      </c>
      <c r="B1353" s="2">
        <v>69.599997999999999</v>
      </c>
      <c r="C1353" s="2">
        <v>37.060001</v>
      </c>
      <c r="D1353" s="2">
        <v>13.56</v>
      </c>
      <c r="E1353" s="2">
        <v>17.16</v>
      </c>
      <c r="F1353" s="2">
        <v>149.020004</v>
      </c>
      <c r="G1353" s="2">
        <v>91.260002</v>
      </c>
      <c r="H1353" s="2">
        <v>102.32</v>
      </c>
      <c r="I1353" s="2">
        <v>49.779998999999997</v>
      </c>
      <c r="J1353" s="2">
        <v>24.16</v>
      </c>
      <c r="K1353" s="2">
        <v>521.09997599999997</v>
      </c>
      <c r="L1353" s="2">
        <v>691</v>
      </c>
      <c r="M1353" s="2">
        <v>1895.579956</v>
      </c>
    </row>
    <row r="1354" spans="1:13" x14ac:dyDescent="0.3">
      <c r="A1354" s="2">
        <v>39.340000000000003</v>
      </c>
      <c r="B1354" s="2">
        <v>71.769997000000004</v>
      </c>
      <c r="C1354" s="2">
        <v>38.009998000000003</v>
      </c>
      <c r="D1354" s="2">
        <v>13.68</v>
      </c>
      <c r="E1354" s="2">
        <v>17.93</v>
      </c>
      <c r="F1354" s="2">
        <v>150.94000199999999</v>
      </c>
      <c r="G1354" s="2">
        <v>94.650002000000001</v>
      </c>
      <c r="H1354" s="2">
        <v>102.5</v>
      </c>
      <c r="I1354" s="2">
        <v>50.599997999999999</v>
      </c>
      <c r="J1354" s="2">
        <v>24.530000999999999</v>
      </c>
      <c r="K1354" s="2">
        <v>534.09997599999997</v>
      </c>
      <c r="L1354" s="2">
        <v>708.40002400000003</v>
      </c>
      <c r="M1354" s="2">
        <v>1926.8199460000001</v>
      </c>
    </row>
    <row r="1355" spans="1:13" x14ac:dyDescent="0.3">
      <c r="A1355" s="2">
        <v>39.540000999999997</v>
      </c>
      <c r="B1355" s="2">
        <v>72.319999999999993</v>
      </c>
      <c r="C1355" s="2">
        <v>39.18</v>
      </c>
      <c r="D1355" s="2">
        <v>13.42</v>
      </c>
      <c r="E1355" s="2">
        <v>17.09</v>
      </c>
      <c r="F1355" s="2">
        <v>147.729996</v>
      </c>
      <c r="G1355" s="2">
        <v>94.110000999999997</v>
      </c>
      <c r="H1355" s="2">
        <v>104.239998</v>
      </c>
      <c r="I1355" s="2">
        <v>50.32</v>
      </c>
      <c r="J1355" s="2">
        <v>24.065000999999999</v>
      </c>
      <c r="K1355" s="2">
        <v>525</v>
      </c>
      <c r="L1355" s="2">
        <v>697.34997599999997</v>
      </c>
      <c r="M1355" s="2">
        <v>1917.829956</v>
      </c>
    </row>
    <row r="1356" spans="1:13" x14ac:dyDescent="0.3">
      <c r="A1356" s="2">
        <v>39.759998000000003</v>
      </c>
      <c r="B1356" s="2">
        <v>72.339995999999999</v>
      </c>
      <c r="C1356" s="2">
        <v>39.770000000000003</v>
      </c>
      <c r="D1356" s="2">
        <v>13.18</v>
      </c>
      <c r="E1356" s="2">
        <v>16.899999999999999</v>
      </c>
      <c r="F1356" s="2">
        <v>146.91000399999999</v>
      </c>
      <c r="G1356" s="2">
        <v>84.989998</v>
      </c>
      <c r="H1356" s="2">
        <v>104.160004</v>
      </c>
      <c r="I1356" s="2">
        <v>50.119999</v>
      </c>
      <c r="J1356" s="2">
        <v>24.01</v>
      </c>
      <c r="K1356" s="2">
        <v>534.90002400000003</v>
      </c>
      <c r="L1356" s="2">
        <v>700.90997300000004</v>
      </c>
      <c r="M1356" s="2">
        <v>1917.780029</v>
      </c>
    </row>
    <row r="1357" spans="1:13" x14ac:dyDescent="0.3">
      <c r="A1357" s="2">
        <v>40.840000000000003</v>
      </c>
      <c r="B1357" s="2">
        <v>72.389999000000003</v>
      </c>
      <c r="C1357" s="2">
        <v>41.130001</v>
      </c>
      <c r="D1357" s="2">
        <v>13.36</v>
      </c>
      <c r="E1357" s="2">
        <v>17.389999</v>
      </c>
      <c r="F1357" s="2">
        <v>148.78999300000001</v>
      </c>
      <c r="G1357" s="2">
        <v>75.919998000000007</v>
      </c>
      <c r="H1357" s="2">
        <v>104.75</v>
      </c>
      <c r="I1357" s="2">
        <v>50.77</v>
      </c>
      <c r="J1357" s="2">
        <v>24.219999000000001</v>
      </c>
      <c r="K1357" s="2">
        <v>559.5</v>
      </c>
      <c r="L1357" s="2">
        <v>706.46002199999998</v>
      </c>
      <c r="M1357" s="2">
        <v>1945.5</v>
      </c>
    </row>
    <row r="1358" spans="1:13" x14ac:dyDescent="0.3">
      <c r="A1358" s="2">
        <v>40.380001</v>
      </c>
      <c r="B1358" s="2">
        <v>72.739998</v>
      </c>
      <c r="C1358" s="2">
        <v>41.290000999999997</v>
      </c>
      <c r="D1358" s="2">
        <v>12.96</v>
      </c>
      <c r="E1358" s="2">
        <v>16.68</v>
      </c>
      <c r="F1358" s="2">
        <v>144.91000399999999</v>
      </c>
      <c r="G1358" s="2">
        <v>79.269997000000004</v>
      </c>
      <c r="H1358" s="2">
        <v>104.08000199999999</v>
      </c>
      <c r="I1358" s="2">
        <v>50.540000999999997</v>
      </c>
      <c r="J1358" s="2">
        <v>23.672501</v>
      </c>
      <c r="K1358" s="2">
        <v>552.94000200000005</v>
      </c>
      <c r="L1358" s="2">
        <v>695.84997599999997</v>
      </c>
      <c r="M1358" s="2">
        <v>1921.2700199999999</v>
      </c>
    </row>
    <row r="1359" spans="1:13" x14ac:dyDescent="0.3">
      <c r="A1359" s="2">
        <v>40.659999999999997</v>
      </c>
      <c r="B1359" s="2">
        <v>73.599997999999999</v>
      </c>
      <c r="C1359" s="2">
        <v>42.619999</v>
      </c>
      <c r="D1359" s="2">
        <v>13.15</v>
      </c>
      <c r="E1359" s="2">
        <v>16.440000999999999</v>
      </c>
      <c r="F1359" s="2">
        <v>145.55999800000001</v>
      </c>
      <c r="G1359" s="2">
        <v>83.830001999999993</v>
      </c>
      <c r="H1359" s="2">
        <v>104.959999</v>
      </c>
      <c r="I1359" s="2">
        <v>50.560001</v>
      </c>
      <c r="J1359" s="2">
        <v>24.024999999999999</v>
      </c>
      <c r="K1359" s="2">
        <v>554.03997800000002</v>
      </c>
      <c r="L1359" s="2">
        <v>699.55999799999995</v>
      </c>
      <c r="M1359" s="2">
        <v>1929.8000489999999</v>
      </c>
    </row>
    <row r="1360" spans="1:13" x14ac:dyDescent="0.3">
      <c r="A1360" s="2">
        <v>41.360000999999997</v>
      </c>
      <c r="B1360" s="2">
        <v>74.910004000000001</v>
      </c>
      <c r="C1360" s="2">
        <v>43.09</v>
      </c>
      <c r="D1360" s="2">
        <v>13.45</v>
      </c>
      <c r="E1360" s="2">
        <v>16.77</v>
      </c>
      <c r="F1360" s="2">
        <v>148.25</v>
      </c>
      <c r="G1360" s="2">
        <v>84.709998999999996</v>
      </c>
      <c r="H1360" s="2">
        <v>106.379997</v>
      </c>
      <c r="I1360" s="2">
        <v>51</v>
      </c>
      <c r="J1360" s="2">
        <v>24.190000999999999</v>
      </c>
      <c r="K1360" s="2">
        <v>555.15002400000003</v>
      </c>
      <c r="L1360" s="2">
        <v>705.75</v>
      </c>
      <c r="M1360" s="2">
        <v>1951.6999510000001</v>
      </c>
    </row>
    <row r="1361" spans="1:13" x14ac:dyDescent="0.3">
      <c r="A1361" s="2">
        <v>40.869999</v>
      </c>
      <c r="B1361" s="2">
        <v>74.569999999999993</v>
      </c>
      <c r="C1361" s="2">
        <v>42.639999000000003</v>
      </c>
      <c r="D1361" s="2">
        <v>13.65</v>
      </c>
      <c r="E1361" s="2">
        <v>17.32</v>
      </c>
      <c r="F1361" s="2">
        <v>150.25</v>
      </c>
      <c r="G1361" s="2">
        <v>80.650002000000001</v>
      </c>
      <c r="H1361" s="2">
        <v>105.779999</v>
      </c>
      <c r="I1361" s="2">
        <v>50.639999000000003</v>
      </c>
      <c r="J1361" s="2">
        <v>24.227501</v>
      </c>
      <c r="K1361" s="2">
        <v>555.22997999999995</v>
      </c>
      <c r="L1361" s="2">
        <v>705.07000700000003</v>
      </c>
      <c r="M1361" s="2">
        <v>1948.0500489999999</v>
      </c>
    </row>
    <row r="1362" spans="1:13" x14ac:dyDescent="0.3">
      <c r="A1362" s="2">
        <v>41</v>
      </c>
      <c r="B1362" s="2">
        <v>73.900002000000001</v>
      </c>
      <c r="C1362" s="2">
        <v>43.02</v>
      </c>
      <c r="D1362" s="2">
        <v>13.33</v>
      </c>
      <c r="E1362" s="2">
        <v>17.190000999999999</v>
      </c>
      <c r="F1362" s="2">
        <v>149.529999</v>
      </c>
      <c r="G1362" s="2">
        <v>65.800003000000004</v>
      </c>
      <c r="H1362" s="2">
        <v>105.209999</v>
      </c>
      <c r="I1362" s="2">
        <v>50.209999000000003</v>
      </c>
      <c r="J1362" s="2">
        <v>24.172501</v>
      </c>
      <c r="K1362" s="2">
        <v>552.52002000000005</v>
      </c>
      <c r="L1362" s="2">
        <v>697.77002000000005</v>
      </c>
      <c r="M1362" s="2">
        <v>1932.2299800000001</v>
      </c>
    </row>
    <row r="1363" spans="1:13" x14ac:dyDescent="0.3">
      <c r="A1363" s="2">
        <v>41.830002</v>
      </c>
      <c r="B1363" s="2">
        <v>77.069999999999993</v>
      </c>
      <c r="C1363" s="2">
        <v>43.959999000000003</v>
      </c>
      <c r="D1363" s="2">
        <v>14.1</v>
      </c>
      <c r="E1363" s="2">
        <v>17.91</v>
      </c>
      <c r="F1363" s="2">
        <v>154.64999399999999</v>
      </c>
      <c r="G1363" s="2">
        <v>65.449996999999996</v>
      </c>
      <c r="H1363" s="2">
        <v>107.220001</v>
      </c>
      <c r="I1363" s="2">
        <v>51.75</v>
      </c>
      <c r="J1363" s="2">
        <v>25.1325</v>
      </c>
      <c r="K1363" s="2">
        <v>579.03997800000002</v>
      </c>
      <c r="L1363" s="2">
        <v>718.80999799999995</v>
      </c>
      <c r="M1363" s="2">
        <v>1978.349976</v>
      </c>
    </row>
    <row r="1364" spans="1:13" x14ac:dyDescent="0.3">
      <c r="A1364" s="2">
        <v>41.59</v>
      </c>
      <c r="B1364" s="2">
        <v>77.260002</v>
      </c>
      <c r="C1364" s="2">
        <v>43.849997999999999</v>
      </c>
      <c r="D1364" s="2">
        <v>14.84</v>
      </c>
      <c r="E1364" s="2">
        <v>18.719999000000001</v>
      </c>
      <c r="F1364" s="2">
        <v>154.199997</v>
      </c>
      <c r="G1364" s="2">
        <v>67.470000999999996</v>
      </c>
      <c r="H1364" s="2">
        <v>107.040001</v>
      </c>
      <c r="I1364" s="2">
        <v>52.27</v>
      </c>
      <c r="J1364" s="2">
        <v>25.1875</v>
      </c>
      <c r="K1364" s="2">
        <v>580.21002199999998</v>
      </c>
      <c r="L1364" s="2">
        <v>718.84997599999997</v>
      </c>
      <c r="M1364" s="2">
        <v>1986.4499510000001</v>
      </c>
    </row>
    <row r="1365" spans="1:13" x14ac:dyDescent="0.3">
      <c r="A1365" s="2">
        <v>41.880001</v>
      </c>
      <c r="B1365" s="2">
        <v>78.25</v>
      </c>
      <c r="C1365" s="2">
        <v>44.98</v>
      </c>
      <c r="D1365" s="2">
        <v>15.54</v>
      </c>
      <c r="E1365" s="2">
        <v>19.510000000000002</v>
      </c>
      <c r="F1365" s="2">
        <v>155.33000200000001</v>
      </c>
      <c r="G1365" s="2">
        <v>64.889999000000003</v>
      </c>
      <c r="H1365" s="2">
        <v>106.650002</v>
      </c>
      <c r="I1365" s="2">
        <v>52.099997999999999</v>
      </c>
      <c r="J1365" s="2">
        <v>25.375</v>
      </c>
      <c r="K1365" s="2">
        <v>577.48999000000003</v>
      </c>
      <c r="L1365" s="2">
        <v>712.419983</v>
      </c>
      <c r="M1365" s="2">
        <v>1993.400024</v>
      </c>
    </row>
    <row r="1366" spans="1:13" x14ac:dyDescent="0.3">
      <c r="A1366" s="2">
        <v>41.630001</v>
      </c>
      <c r="B1366" s="2">
        <v>77.669998000000007</v>
      </c>
      <c r="C1366" s="2">
        <v>45.759998000000003</v>
      </c>
      <c r="D1366" s="2">
        <v>15.44</v>
      </c>
      <c r="E1366" s="2">
        <v>19.649999999999999</v>
      </c>
      <c r="F1366" s="2">
        <v>156.83999600000001</v>
      </c>
      <c r="G1366" s="2">
        <v>61.310001</v>
      </c>
      <c r="H1366" s="2">
        <v>106.5</v>
      </c>
      <c r="I1366" s="2">
        <v>52.080002</v>
      </c>
      <c r="J1366" s="2">
        <v>25.752500999999999</v>
      </c>
      <c r="K1366" s="2">
        <v>575.14001499999995</v>
      </c>
      <c r="L1366" s="2">
        <v>710.89001499999995</v>
      </c>
      <c r="M1366" s="2">
        <v>1999.98999</v>
      </c>
    </row>
    <row r="1367" spans="1:13" x14ac:dyDescent="0.3">
      <c r="A1367" s="2">
        <v>42.130001</v>
      </c>
      <c r="B1367" s="2">
        <v>77.199996999999996</v>
      </c>
      <c r="C1367" s="2">
        <v>45.73</v>
      </c>
      <c r="D1367" s="2">
        <v>15.48</v>
      </c>
      <c r="E1367" s="2">
        <v>19.469999000000001</v>
      </c>
      <c r="F1367" s="2">
        <v>155.35000600000001</v>
      </c>
      <c r="G1367" s="2">
        <v>65.660004000000001</v>
      </c>
      <c r="H1367" s="2">
        <v>106.739998</v>
      </c>
      <c r="I1367" s="2">
        <v>52.639999000000003</v>
      </c>
      <c r="J1367" s="2">
        <v>25.467500999999999</v>
      </c>
      <c r="K1367" s="2">
        <v>562.79998799999998</v>
      </c>
      <c r="L1367" s="2">
        <v>695.15997300000004</v>
      </c>
      <c r="M1367" s="2">
        <v>2001.76001</v>
      </c>
    </row>
    <row r="1368" spans="1:13" x14ac:dyDescent="0.3">
      <c r="A1368" s="2">
        <v>40.770000000000003</v>
      </c>
      <c r="B1368" s="2">
        <v>76.400002000000001</v>
      </c>
      <c r="C1368" s="2">
        <v>43.959999000000003</v>
      </c>
      <c r="D1368" s="2">
        <v>15.04</v>
      </c>
      <c r="E1368" s="2">
        <v>19</v>
      </c>
      <c r="F1368" s="2">
        <v>151.60000600000001</v>
      </c>
      <c r="G1368" s="2">
        <v>63.150002000000001</v>
      </c>
      <c r="H1368" s="2">
        <v>106.220001</v>
      </c>
      <c r="I1368" s="2">
        <v>52.450001</v>
      </c>
      <c r="J1368" s="2">
        <v>25.2575</v>
      </c>
      <c r="K1368" s="2">
        <v>560.26000999999997</v>
      </c>
      <c r="L1368" s="2">
        <v>693.96997099999999</v>
      </c>
      <c r="M1368" s="2">
        <v>1979.26001</v>
      </c>
    </row>
    <row r="1369" spans="1:13" x14ac:dyDescent="0.3">
      <c r="A1369" s="2">
        <v>41.650002000000001</v>
      </c>
      <c r="B1369" s="2">
        <v>77.319999999999993</v>
      </c>
      <c r="C1369" s="2">
        <v>45.02</v>
      </c>
      <c r="D1369" s="2">
        <v>14.96</v>
      </c>
      <c r="E1369" s="2">
        <v>18.98</v>
      </c>
      <c r="F1369" s="2">
        <v>149.91000399999999</v>
      </c>
      <c r="G1369" s="2">
        <v>66.860000999999997</v>
      </c>
      <c r="H1369" s="2">
        <v>106.839996</v>
      </c>
      <c r="I1369" s="2">
        <v>52.360000999999997</v>
      </c>
      <c r="J1369" s="2">
        <v>25.280000999999999</v>
      </c>
      <c r="K1369" s="2">
        <v>559.46997099999999</v>
      </c>
      <c r="L1369" s="2">
        <v>705.23999000000003</v>
      </c>
      <c r="M1369" s="2">
        <v>1989.26001</v>
      </c>
    </row>
    <row r="1370" spans="1:13" x14ac:dyDescent="0.3">
      <c r="A1370" s="2">
        <v>41.630001</v>
      </c>
      <c r="B1370" s="2">
        <v>76.389999000000003</v>
      </c>
      <c r="C1370" s="2">
        <v>44.740001999999997</v>
      </c>
      <c r="D1370" s="2">
        <v>15.02</v>
      </c>
      <c r="E1370" s="2">
        <v>19.27</v>
      </c>
      <c r="F1370" s="2">
        <v>151.020004</v>
      </c>
      <c r="G1370" s="2">
        <v>66.150002000000001</v>
      </c>
      <c r="H1370" s="2">
        <v>107.139999</v>
      </c>
      <c r="I1370" s="2">
        <v>53.040000999999997</v>
      </c>
      <c r="J1370" s="2">
        <v>25.2925</v>
      </c>
      <c r="K1370" s="2">
        <v>558.92999299999997</v>
      </c>
      <c r="L1370" s="2">
        <v>712.82000700000003</v>
      </c>
      <c r="M1370" s="2">
        <v>1989.5699460000001</v>
      </c>
    </row>
    <row r="1371" spans="1:13" x14ac:dyDescent="0.3">
      <c r="A1371" s="2">
        <v>42.470001000000003</v>
      </c>
      <c r="B1371" s="2">
        <v>80.769997000000004</v>
      </c>
      <c r="C1371" s="2">
        <v>45.349997999999999</v>
      </c>
      <c r="D1371" s="2">
        <v>15.93</v>
      </c>
      <c r="E1371" s="2">
        <v>20.620000999999998</v>
      </c>
      <c r="F1371" s="2">
        <v>153.94000199999999</v>
      </c>
      <c r="G1371" s="2">
        <v>69.550003000000004</v>
      </c>
      <c r="H1371" s="2">
        <v>107.709999</v>
      </c>
      <c r="I1371" s="2">
        <v>53.200001</v>
      </c>
      <c r="J1371" s="2">
        <v>25.565000999999999</v>
      </c>
      <c r="K1371" s="2">
        <v>569.60998500000005</v>
      </c>
      <c r="L1371" s="2">
        <v>726.82000700000003</v>
      </c>
      <c r="M1371" s="2">
        <v>2022.1899410000001</v>
      </c>
    </row>
    <row r="1372" spans="1:13" x14ac:dyDescent="0.3">
      <c r="A1372" s="2">
        <v>42.59</v>
      </c>
      <c r="B1372" s="2">
        <v>79.790001000000004</v>
      </c>
      <c r="C1372" s="2">
        <v>45.75</v>
      </c>
      <c r="D1372" s="2">
        <v>15.72</v>
      </c>
      <c r="E1372" s="2">
        <v>20.59</v>
      </c>
      <c r="F1372" s="2">
        <v>153.490005</v>
      </c>
      <c r="G1372" s="2">
        <v>69.040001000000004</v>
      </c>
      <c r="H1372" s="2">
        <v>107.660004</v>
      </c>
      <c r="I1372" s="2">
        <v>53.080002</v>
      </c>
      <c r="J1372" s="2">
        <v>25.629999000000002</v>
      </c>
      <c r="K1372" s="2">
        <v>573.36999500000002</v>
      </c>
      <c r="L1372" s="2">
        <v>730.48999000000003</v>
      </c>
      <c r="M1372" s="2">
        <v>2019.6400149999999</v>
      </c>
    </row>
    <row r="1373" spans="1:13" x14ac:dyDescent="0.3">
      <c r="A1373" s="2">
        <v>42.110000999999997</v>
      </c>
      <c r="B1373" s="2">
        <v>79.989998</v>
      </c>
      <c r="C1373" s="2">
        <v>45.43</v>
      </c>
      <c r="D1373" s="2">
        <v>15.31</v>
      </c>
      <c r="E1373" s="2">
        <v>20.149999999999999</v>
      </c>
      <c r="F1373" s="2">
        <v>152.029999</v>
      </c>
      <c r="G1373" s="2">
        <v>33.509998000000003</v>
      </c>
      <c r="H1373" s="2">
        <v>107.760002</v>
      </c>
      <c r="I1373" s="2">
        <v>52.419998</v>
      </c>
      <c r="J1373" s="2">
        <v>26.145</v>
      </c>
      <c r="K1373" s="2">
        <v>577.02002000000005</v>
      </c>
      <c r="L1373" s="2">
        <v>728.330017</v>
      </c>
      <c r="M1373" s="2">
        <v>2015.9300539999999</v>
      </c>
    </row>
    <row r="1374" spans="1:13" x14ac:dyDescent="0.3">
      <c r="A1374" s="2">
        <v>42.310001</v>
      </c>
      <c r="B1374" s="2">
        <v>80.529999000000004</v>
      </c>
      <c r="C1374" s="2">
        <v>46.57</v>
      </c>
      <c r="D1374" s="2">
        <v>14.64</v>
      </c>
      <c r="E1374" s="2">
        <v>19.309999000000001</v>
      </c>
      <c r="F1374" s="2">
        <v>150.53999300000001</v>
      </c>
      <c r="G1374" s="2">
        <v>33.540000999999997</v>
      </c>
      <c r="H1374" s="2">
        <v>107.410004</v>
      </c>
      <c r="I1374" s="2">
        <v>51.939999</v>
      </c>
      <c r="J1374" s="2">
        <v>26.4925</v>
      </c>
      <c r="K1374" s="2">
        <v>574.27002000000005</v>
      </c>
      <c r="L1374" s="2">
        <v>736.09002699999996</v>
      </c>
      <c r="M1374" s="2">
        <v>2027.219971</v>
      </c>
    </row>
    <row r="1375" spans="1:13" x14ac:dyDescent="0.3">
      <c r="A1375" s="2">
        <v>42.099997999999999</v>
      </c>
      <c r="B1375" s="2">
        <v>80.980002999999996</v>
      </c>
      <c r="C1375" s="2">
        <v>45.439999</v>
      </c>
      <c r="D1375" s="2">
        <v>14.78</v>
      </c>
      <c r="E1375" s="2">
        <v>19.120000999999998</v>
      </c>
      <c r="F1375" s="2">
        <v>152.91000399999999</v>
      </c>
      <c r="G1375" s="2">
        <v>29.690000999999999</v>
      </c>
      <c r="H1375" s="2">
        <v>106.739998</v>
      </c>
      <c r="I1375" s="2">
        <v>51.529998999999997</v>
      </c>
      <c r="J1375" s="2">
        <v>26.450001</v>
      </c>
      <c r="K1375" s="2">
        <v>559.44000200000005</v>
      </c>
      <c r="L1375" s="2">
        <v>737.78002900000001</v>
      </c>
      <c r="M1375" s="2">
        <v>2040.589966</v>
      </c>
    </row>
    <row r="1376" spans="1:13" x14ac:dyDescent="0.3">
      <c r="A1376" s="2">
        <v>43.439999</v>
      </c>
      <c r="B1376" s="2">
        <v>82.029999000000004</v>
      </c>
      <c r="C1376" s="2">
        <v>45.849997999999999</v>
      </c>
      <c r="D1376" s="2">
        <v>15.12</v>
      </c>
      <c r="E1376" s="2">
        <v>19.27</v>
      </c>
      <c r="F1376" s="2">
        <v>157.60000600000001</v>
      </c>
      <c r="G1376" s="2">
        <v>26.98</v>
      </c>
      <c r="H1376" s="2">
        <v>107.5</v>
      </c>
      <c r="I1376" s="2">
        <v>52.25</v>
      </c>
      <c r="J1376" s="2">
        <v>26.48</v>
      </c>
      <c r="K1376" s="2">
        <v>552.080017</v>
      </c>
      <c r="L1376" s="2">
        <v>737.59997599999997</v>
      </c>
      <c r="M1376" s="2">
        <v>2049.580078</v>
      </c>
    </row>
    <row r="1377" spans="1:13" x14ac:dyDescent="0.3">
      <c r="A1377" s="2">
        <v>43.470001000000003</v>
      </c>
      <c r="B1377" s="2">
        <v>82.260002</v>
      </c>
      <c r="C1377" s="2">
        <v>46.48</v>
      </c>
      <c r="D1377" s="2">
        <v>15.04</v>
      </c>
      <c r="E1377" s="2">
        <v>19.07</v>
      </c>
      <c r="F1377" s="2">
        <v>156.28999300000001</v>
      </c>
      <c r="G1377" s="2">
        <v>28.98</v>
      </c>
      <c r="H1377" s="2">
        <v>107.279999</v>
      </c>
      <c r="I1377" s="2">
        <v>52.799999</v>
      </c>
      <c r="J1377" s="2">
        <v>26.477501</v>
      </c>
      <c r="K1377" s="2">
        <v>553.97997999999995</v>
      </c>
      <c r="L1377" s="2">
        <v>742.09002699999996</v>
      </c>
      <c r="M1377" s="2">
        <v>2051.6000979999999</v>
      </c>
    </row>
    <row r="1378" spans="1:13" x14ac:dyDescent="0.3">
      <c r="A1378" s="2">
        <v>42.759998000000003</v>
      </c>
      <c r="B1378" s="2">
        <v>82.029999000000004</v>
      </c>
      <c r="C1378" s="2">
        <v>46.32</v>
      </c>
      <c r="D1378" s="2">
        <v>14.75</v>
      </c>
      <c r="E1378" s="2">
        <v>18.709999</v>
      </c>
      <c r="F1378" s="2">
        <v>154.199997</v>
      </c>
      <c r="G1378" s="2">
        <v>31.889999</v>
      </c>
      <c r="H1378" s="2">
        <v>107.379997</v>
      </c>
      <c r="I1378" s="2">
        <v>53.029998999999997</v>
      </c>
      <c r="J1378" s="2">
        <v>26.68</v>
      </c>
      <c r="K1378" s="2">
        <v>560.47997999999995</v>
      </c>
      <c r="L1378" s="2">
        <v>740.75</v>
      </c>
      <c r="M1378" s="2">
        <v>2049.8000489999999</v>
      </c>
    </row>
    <row r="1379" spans="1:13" x14ac:dyDescent="0.3">
      <c r="A1379" s="2">
        <v>41.919998</v>
      </c>
      <c r="B1379" s="2">
        <v>81.120002999999997</v>
      </c>
      <c r="C1379" s="2">
        <v>46.700001</v>
      </c>
      <c r="D1379" s="2">
        <v>14.72</v>
      </c>
      <c r="E1379" s="2">
        <v>18</v>
      </c>
      <c r="F1379" s="2">
        <v>154.08000200000001</v>
      </c>
      <c r="G1379" s="2">
        <v>33.43</v>
      </c>
      <c r="H1379" s="2">
        <v>108.5</v>
      </c>
      <c r="I1379" s="2">
        <v>53.080002</v>
      </c>
      <c r="J1379" s="2">
        <v>26.532499000000001</v>
      </c>
      <c r="K1379" s="2">
        <v>569.63000499999998</v>
      </c>
      <c r="L1379" s="2">
        <v>738.05999799999995</v>
      </c>
      <c r="M1379" s="2">
        <v>2036.709961</v>
      </c>
    </row>
    <row r="1380" spans="1:13" x14ac:dyDescent="0.3">
      <c r="A1380" s="2">
        <v>40.5</v>
      </c>
      <c r="B1380" s="2">
        <v>80.589995999999999</v>
      </c>
      <c r="C1380" s="2">
        <v>46.279998999999997</v>
      </c>
      <c r="D1380" s="2">
        <v>14.36</v>
      </c>
      <c r="E1380" s="2">
        <v>17.540001</v>
      </c>
      <c r="F1380" s="2">
        <v>153</v>
      </c>
      <c r="G1380" s="2">
        <v>31.09</v>
      </c>
      <c r="H1380" s="2">
        <v>108.30999799999999</v>
      </c>
      <c r="I1380" s="2">
        <v>53.07</v>
      </c>
      <c r="J1380" s="2">
        <v>26.4175</v>
      </c>
      <c r="K1380" s="2">
        <v>582.95001200000002</v>
      </c>
      <c r="L1380" s="2">
        <v>735.29998799999998</v>
      </c>
      <c r="M1380" s="2">
        <v>2035.9399410000001</v>
      </c>
    </row>
    <row r="1381" spans="1:13" x14ac:dyDescent="0.3">
      <c r="A1381" s="2">
        <v>40.909999999999997</v>
      </c>
      <c r="B1381" s="2">
        <v>81.489998</v>
      </c>
      <c r="C1381" s="2">
        <v>45.830002</v>
      </c>
      <c r="D1381" s="2">
        <v>14.41</v>
      </c>
      <c r="E1381" s="2">
        <v>17.610001</v>
      </c>
      <c r="F1381" s="2">
        <v>153.83999600000001</v>
      </c>
      <c r="G1381" s="2">
        <v>28.860001</v>
      </c>
      <c r="H1381" s="2">
        <v>108.230003</v>
      </c>
      <c r="I1381" s="2">
        <v>52.830002</v>
      </c>
      <c r="J1381" s="2">
        <v>26.297501</v>
      </c>
      <c r="K1381" s="2">
        <v>579.86999500000002</v>
      </c>
      <c r="L1381" s="2">
        <v>733.53002900000001</v>
      </c>
      <c r="M1381" s="2">
        <v>2037.0500489999999</v>
      </c>
    </row>
    <row r="1382" spans="1:13" x14ac:dyDescent="0.3">
      <c r="A1382" s="2">
        <v>41.349997999999999</v>
      </c>
      <c r="B1382" s="2">
        <v>82.349997999999999</v>
      </c>
      <c r="C1382" s="2">
        <v>47.220001000000003</v>
      </c>
      <c r="D1382" s="2">
        <v>14.2</v>
      </c>
      <c r="E1382" s="2">
        <v>17.450001</v>
      </c>
      <c r="F1382" s="2">
        <v>155.029999</v>
      </c>
      <c r="G1382" s="2">
        <v>28.98</v>
      </c>
      <c r="H1382" s="2">
        <v>109.139999</v>
      </c>
      <c r="I1382" s="2">
        <v>53.32</v>
      </c>
      <c r="J1382" s="2">
        <v>26.92</v>
      </c>
      <c r="K1382" s="2">
        <v>593.85998500000005</v>
      </c>
      <c r="L1382" s="2">
        <v>744.77002000000005</v>
      </c>
      <c r="M1382" s="2">
        <v>2055.01001</v>
      </c>
    </row>
    <row r="1383" spans="1:13" x14ac:dyDescent="0.3">
      <c r="A1383" s="2">
        <v>41.380001</v>
      </c>
      <c r="B1383" s="2">
        <v>82.330001999999993</v>
      </c>
      <c r="C1383" s="2">
        <v>47.290000999999997</v>
      </c>
      <c r="D1383" s="2">
        <v>14.22</v>
      </c>
      <c r="E1383" s="2">
        <v>17.120000999999998</v>
      </c>
      <c r="F1383" s="2">
        <v>156.5</v>
      </c>
      <c r="G1383" s="2">
        <v>27.07</v>
      </c>
      <c r="H1383" s="2">
        <v>108.980003</v>
      </c>
      <c r="I1383" s="2">
        <v>53.220001000000003</v>
      </c>
      <c r="J1383" s="2">
        <v>27.389999</v>
      </c>
      <c r="K1383" s="2">
        <v>598.69000200000005</v>
      </c>
      <c r="L1383" s="2">
        <v>750.53002900000001</v>
      </c>
      <c r="M1383" s="2">
        <v>2063.9499510000001</v>
      </c>
    </row>
    <row r="1384" spans="1:13" x14ac:dyDescent="0.3">
      <c r="A1384" s="2">
        <v>41.009998000000003</v>
      </c>
      <c r="B1384" s="2">
        <v>82.019997000000004</v>
      </c>
      <c r="C1384" s="2">
        <v>47.189999</v>
      </c>
      <c r="D1384" s="2">
        <v>14.13</v>
      </c>
      <c r="E1384" s="2">
        <v>16.940000999999999</v>
      </c>
      <c r="F1384" s="2">
        <v>156.979996</v>
      </c>
      <c r="G1384" s="2">
        <v>26.299999</v>
      </c>
      <c r="H1384" s="2">
        <v>108.199997</v>
      </c>
      <c r="I1384" s="2">
        <v>52.91</v>
      </c>
      <c r="J1384" s="2">
        <v>27.247499000000001</v>
      </c>
      <c r="K1384" s="2">
        <v>593.64001499999995</v>
      </c>
      <c r="L1384" s="2">
        <v>744.95001200000002</v>
      </c>
      <c r="M1384" s="2">
        <v>2059.73999</v>
      </c>
    </row>
    <row r="1385" spans="1:13" x14ac:dyDescent="0.3">
      <c r="A1385" s="2">
        <v>39.520000000000003</v>
      </c>
      <c r="B1385" s="2">
        <v>82.010002</v>
      </c>
      <c r="C1385" s="2">
        <v>46.02</v>
      </c>
      <c r="D1385" s="2">
        <v>14.06</v>
      </c>
      <c r="E1385" s="2">
        <v>17.07</v>
      </c>
      <c r="F1385" s="2">
        <v>159.820007</v>
      </c>
      <c r="G1385" s="2">
        <v>28.1</v>
      </c>
      <c r="H1385" s="2">
        <v>109.19000200000001</v>
      </c>
      <c r="I1385" s="2">
        <v>53.700001</v>
      </c>
      <c r="J1385" s="2">
        <v>27.497499000000001</v>
      </c>
      <c r="K1385" s="2">
        <v>598.5</v>
      </c>
      <c r="L1385" s="2">
        <v>749.90997300000004</v>
      </c>
      <c r="M1385" s="2">
        <v>2072.780029</v>
      </c>
    </row>
    <row r="1386" spans="1:13" x14ac:dyDescent="0.3">
      <c r="A1386" s="2">
        <v>39.369999</v>
      </c>
      <c r="B1386" s="2">
        <v>78.919998000000007</v>
      </c>
      <c r="C1386" s="2">
        <v>47.630001</v>
      </c>
      <c r="D1386" s="2">
        <v>14</v>
      </c>
      <c r="E1386" s="2">
        <v>16.739999999999998</v>
      </c>
      <c r="F1386" s="2">
        <v>157.770004</v>
      </c>
      <c r="G1386" s="2">
        <v>26.110001</v>
      </c>
      <c r="H1386" s="2">
        <v>108.589996</v>
      </c>
      <c r="I1386" s="2">
        <v>54.400002000000001</v>
      </c>
      <c r="J1386" s="2">
        <v>27.780000999999999</v>
      </c>
      <c r="K1386" s="2">
        <v>593.19000200000005</v>
      </c>
      <c r="L1386" s="2">
        <v>745.28997800000002</v>
      </c>
      <c r="M1386" s="2">
        <v>2066.1298830000001</v>
      </c>
    </row>
    <row r="1387" spans="1:13" x14ac:dyDescent="0.3">
      <c r="A1387" s="2">
        <v>38.93</v>
      </c>
      <c r="B1387" s="2">
        <v>79.680000000000007</v>
      </c>
      <c r="C1387" s="2">
        <v>47.849997999999999</v>
      </c>
      <c r="D1387" s="2">
        <v>13.35</v>
      </c>
      <c r="E1387" s="2">
        <v>15.93</v>
      </c>
      <c r="F1387" s="2">
        <v>155.35000600000001</v>
      </c>
      <c r="G1387" s="2">
        <v>28.73</v>
      </c>
      <c r="H1387" s="2">
        <v>108.949997</v>
      </c>
      <c r="I1387" s="2">
        <v>54.240001999999997</v>
      </c>
      <c r="J1387" s="2">
        <v>27.452499</v>
      </c>
      <c r="K1387" s="2">
        <v>586.14001499999995</v>
      </c>
      <c r="L1387" s="2">
        <v>737.79998799999998</v>
      </c>
      <c r="M1387" s="2">
        <v>2045.170044</v>
      </c>
    </row>
    <row r="1388" spans="1:13" x14ac:dyDescent="0.3">
      <c r="A1388" s="2">
        <v>38.900002000000001</v>
      </c>
      <c r="B1388" s="2">
        <v>79.639999000000003</v>
      </c>
      <c r="C1388" s="2">
        <v>47.790000999999997</v>
      </c>
      <c r="D1388" s="2">
        <v>13.48</v>
      </c>
      <c r="E1388" s="2">
        <v>16.16</v>
      </c>
      <c r="F1388" s="2">
        <v>155.19000199999999</v>
      </c>
      <c r="G1388" s="2">
        <v>34.169998</v>
      </c>
      <c r="H1388" s="2">
        <v>109.41999800000001</v>
      </c>
      <c r="I1388" s="2">
        <v>55.630001</v>
      </c>
      <c r="J1388" s="2">
        <v>27.74</v>
      </c>
      <c r="K1388" s="2">
        <v>602.080017</v>
      </c>
      <c r="L1388" s="2">
        <v>745.69000200000005</v>
      </c>
      <c r="M1388" s="2">
        <v>2066.6599120000001</v>
      </c>
    </row>
    <row r="1389" spans="1:13" x14ac:dyDescent="0.3">
      <c r="A1389" s="2">
        <v>38.360000999999997</v>
      </c>
      <c r="B1389" s="2">
        <v>78.279999000000004</v>
      </c>
      <c r="C1389" s="2">
        <v>47.310001</v>
      </c>
      <c r="D1389" s="2">
        <v>13.19</v>
      </c>
      <c r="E1389" s="2">
        <v>15.41</v>
      </c>
      <c r="F1389" s="2">
        <v>150.41000399999999</v>
      </c>
      <c r="G1389" s="2">
        <v>35.509998000000003</v>
      </c>
      <c r="H1389" s="2">
        <v>109.269997</v>
      </c>
      <c r="I1389" s="2">
        <v>55.419998</v>
      </c>
      <c r="J1389" s="2">
        <v>27.135000000000002</v>
      </c>
      <c r="K1389" s="2">
        <v>591.42999299999997</v>
      </c>
      <c r="L1389" s="2">
        <v>740.28002900000001</v>
      </c>
      <c r="M1389" s="2">
        <v>2041.910034</v>
      </c>
    </row>
    <row r="1390" spans="1:13" x14ac:dyDescent="0.3">
      <c r="A1390" s="2">
        <v>38.5</v>
      </c>
      <c r="B1390" s="2">
        <v>79.080001999999993</v>
      </c>
      <c r="C1390" s="2">
        <v>48.200001</v>
      </c>
      <c r="D1390" s="2">
        <v>13.57</v>
      </c>
      <c r="E1390" s="2">
        <v>15.87</v>
      </c>
      <c r="F1390" s="2">
        <v>150.279999</v>
      </c>
      <c r="G1390" s="2">
        <v>33.669998</v>
      </c>
      <c r="H1390" s="2">
        <v>109.099998</v>
      </c>
      <c r="I1390" s="2">
        <v>55.360000999999997</v>
      </c>
      <c r="J1390" s="2">
        <v>27.165001</v>
      </c>
      <c r="K1390" s="2">
        <v>594.59997599999997</v>
      </c>
      <c r="L1390" s="2">
        <v>739.15002400000003</v>
      </c>
      <c r="M1390" s="2">
        <v>2047.599976</v>
      </c>
    </row>
    <row r="1391" spans="1:13" x14ac:dyDescent="0.3">
      <c r="A1391" s="2">
        <v>38.729999999999997</v>
      </c>
      <c r="B1391" s="2">
        <v>78.480002999999996</v>
      </c>
      <c r="C1391" s="2">
        <v>48</v>
      </c>
      <c r="D1391" s="2">
        <v>13.84</v>
      </c>
      <c r="E1391" s="2">
        <v>15.92</v>
      </c>
      <c r="F1391" s="2">
        <v>152.199997</v>
      </c>
      <c r="G1391" s="2">
        <v>31.35</v>
      </c>
      <c r="H1391" s="2">
        <v>108.970001</v>
      </c>
      <c r="I1391" s="2">
        <v>55.049999</v>
      </c>
      <c r="J1391" s="2">
        <v>27.254999000000002</v>
      </c>
      <c r="K1391" s="2">
        <v>595.92999299999997</v>
      </c>
      <c r="L1391" s="2">
        <v>736.09997599999997</v>
      </c>
      <c r="M1391" s="2">
        <v>2041.98999</v>
      </c>
    </row>
    <row r="1392" spans="1:13" x14ac:dyDescent="0.3">
      <c r="A1392" s="2">
        <v>39.189999</v>
      </c>
      <c r="B1392" s="2">
        <v>79.25</v>
      </c>
      <c r="C1392" s="2">
        <v>48.439999</v>
      </c>
      <c r="D1392" s="2">
        <v>14.13</v>
      </c>
      <c r="E1392" s="2">
        <v>16</v>
      </c>
      <c r="F1392" s="2">
        <v>154.30999800000001</v>
      </c>
      <c r="G1392" s="2">
        <v>31.99</v>
      </c>
      <c r="H1392" s="2">
        <v>109.599998</v>
      </c>
      <c r="I1392" s="2">
        <v>55.34</v>
      </c>
      <c r="J1392" s="2">
        <v>27.610001</v>
      </c>
      <c r="K1392" s="2">
        <v>603.169983</v>
      </c>
      <c r="L1392" s="2">
        <v>743.09002699999996</v>
      </c>
      <c r="M1392" s="2">
        <v>2061.719971</v>
      </c>
    </row>
    <row r="1393" spans="1:13" x14ac:dyDescent="0.3">
      <c r="A1393" s="2">
        <v>39.939999</v>
      </c>
      <c r="B1393" s="2">
        <v>81.870002999999997</v>
      </c>
      <c r="C1393" s="2">
        <v>49.740001999999997</v>
      </c>
      <c r="D1393" s="2">
        <v>15.08</v>
      </c>
      <c r="E1393" s="2">
        <v>17.360001</v>
      </c>
      <c r="F1393" s="2">
        <v>159.85000600000001</v>
      </c>
      <c r="G1393" s="2">
        <v>33.099997999999999</v>
      </c>
      <c r="H1393" s="2">
        <v>109.870003</v>
      </c>
      <c r="I1393" s="2">
        <v>55.959999000000003</v>
      </c>
      <c r="J1393" s="2">
        <v>28.01</v>
      </c>
      <c r="K1393" s="2">
        <v>614.82000700000003</v>
      </c>
      <c r="L1393" s="2">
        <v>751.71997099999999</v>
      </c>
      <c r="M1393" s="2">
        <v>2082.419922</v>
      </c>
    </row>
    <row r="1394" spans="1:13" x14ac:dyDescent="0.3">
      <c r="A1394" s="2">
        <v>41.169998</v>
      </c>
      <c r="B1394" s="2">
        <v>81.860000999999997</v>
      </c>
      <c r="C1394" s="2">
        <v>50.080002</v>
      </c>
      <c r="D1394" s="2">
        <v>15.01</v>
      </c>
      <c r="E1394" s="2">
        <v>17.280000999999999</v>
      </c>
      <c r="F1394" s="2">
        <v>160.91000399999999</v>
      </c>
      <c r="G1394" s="2">
        <v>32.360000999999997</v>
      </c>
      <c r="H1394" s="2">
        <v>109.839996</v>
      </c>
      <c r="I1394" s="2">
        <v>56.450001</v>
      </c>
      <c r="J1394" s="2">
        <v>28.024999999999999</v>
      </c>
      <c r="K1394" s="2">
        <v>620.75</v>
      </c>
      <c r="L1394" s="2">
        <v>753.20001200000002</v>
      </c>
      <c r="M1394" s="2">
        <v>2082.780029</v>
      </c>
    </row>
    <row r="1395" spans="1:13" x14ac:dyDescent="0.3">
      <c r="A1395" s="2">
        <v>40.909999999999997</v>
      </c>
      <c r="B1395" s="2">
        <v>82.379997000000003</v>
      </c>
      <c r="C1395" s="2">
        <v>50.169998</v>
      </c>
      <c r="D1395" s="2">
        <v>14.89</v>
      </c>
      <c r="E1395" s="2">
        <v>17.299999</v>
      </c>
      <c r="F1395" s="2">
        <v>158.520004</v>
      </c>
      <c r="G1395" s="2">
        <v>32.139999000000003</v>
      </c>
      <c r="H1395" s="2">
        <v>110.18</v>
      </c>
      <c r="I1395" s="2">
        <v>56.139999000000003</v>
      </c>
      <c r="J1395" s="2">
        <v>27.462499999999999</v>
      </c>
      <c r="K1395" s="2">
        <v>625.89001499999995</v>
      </c>
      <c r="L1395" s="2">
        <v>759</v>
      </c>
      <c r="M1395" s="2">
        <v>2080.7299800000001</v>
      </c>
    </row>
    <row r="1396" spans="1:13" x14ac:dyDescent="0.3">
      <c r="A1396" s="2">
        <v>40.919998</v>
      </c>
      <c r="B1396" s="2">
        <v>82.239998</v>
      </c>
      <c r="C1396" s="2">
        <v>49.959999000000003</v>
      </c>
      <c r="D1396" s="2">
        <v>15.12</v>
      </c>
      <c r="E1396" s="2">
        <v>17.690000999999999</v>
      </c>
      <c r="F1396" s="2">
        <v>159.020004</v>
      </c>
      <c r="G1396" s="2">
        <v>33.340000000000003</v>
      </c>
      <c r="H1396" s="2">
        <v>110.93</v>
      </c>
      <c r="I1396" s="2">
        <v>56.509998000000003</v>
      </c>
      <c r="J1396" s="2">
        <v>26.870000999999998</v>
      </c>
      <c r="K1396" s="2">
        <v>635.34997599999997</v>
      </c>
      <c r="L1396" s="2">
        <v>766.60998500000005</v>
      </c>
      <c r="M1396" s="2">
        <v>2094.3400879999999</v>
      </c>
    </row>
    <row r="1397" spans="1:13" x14ac:dyDescent="0.3">
      <c r="A1397" s="2">
        <v>41.34</v>
      </c>
      <c r="B1397" s="2">
        <v>82.120002999999997</v>
      </c>
      <c r="C1397" s="2">
        <v>50.450001</v>
      </c>
      <c r="D1397" s="2">
        <v>15.42</v>
      </c>
      <c r="E1397" s="2">
        <v>17.84</v>
      </c>
      <c r="F1397" s="2">
        <v>162.64999399999999</v>
      </c>
      <c r="G1397" s="2">
        <v>33.450001</v>
      </c>
      <c r="H1397" s="2">
        <v>112.68</v>
      </c>
      <c r="I1397" s="2">
        <v>56.860000999999997</v>
      </c>
      <c r="J1397" s="2">
        <v>26.727501</v>
      </c>
      <c r="K1397" s="2">
        <v>627.90002400000003</v>
      </c>
      <c r="L1397" s="2">
        <v>753.92999299999997</v>
      </c>
      <c r="M1397" s="2">
        <v>2100.8000489999999</v>
      </c>
    </row>
    <row r="1398" spans="1:13" x14ac:dyDescent="0.3">
      <c r="A1398" s="2">
        <v>41.259998000000003</v>
      </c>
      <c r="B1398" s="2">
        <v>81.599997999999999</v>
      </c>
      <c r="C1398" s="2">
        <v>50.34</v>
      </c>
      <c r="D1398" s="2">
        <v>15.82</v>
      </c>
      <c r="E1398" s="2">
        <v>18.719999000000001</v>
      </c>
      <c r="F1398" s="2">
        <v>166.979996</v>
      </c>
      <c r="G1398" s="2">
        <v>33.529998999999997</v>
      </c>
      <c r="H1398" s="2">
        <v>113.58000199999999</v>
      </c>
      <c r="I1398" s="2">
        <v>56.580002</v>
      </c>
      <c r="J1398" s="2">
        <v>26.782499000000001</v>
      </c>
      <c r="K1398" s="2">
        <v>632.98999000000003</v>
      </c>
      <c r="L1398" s="2">
        <v>752.669983</v>
      </c>
      <c r="M1398" s="2">
        <v>2102.3999020000001</v>
      </c>
    </row>
    <row r="1399" spans="1:13" x14ac:dyDescent="0.3">
      <c r="A1399" s="2">
        <v>40.009998000000003</v>
      </c>
      <c r="B1399" s="2">
        <v>79.379997000000003</v>
      </c>
      <c r="C1399" s="2">
        <v>49.639999000000003</v>
      </c>
      <c r="D1399" s="2">
        <v>15.59</v>
      </c>
      <c r="E1399" s="2">
        <v>18.670000000000002</v>
      </c>
      <c r="F1399" s="2">
        <v>165.320007</v>
      </c>
      <c r="G1399" s="2">
        <v>33.349997999999999</v>
      </c>
      <c r="H1399" s="2">
        <v>113.57</v>
      </c>
      <c r="I1399" s="2">
        <v>56.599997999999999</v>
      </c>
      <c r="J1399" s="2">
        <v>26.4925</v>
      </c>
      <c r="K1399" s="2">
        <v>631</v>
      </c>
      <c r="L1399" s="2">
        <v>759.14001499999995</v>
      </c>
      <c r="M1399" s="2">
        <v>2091.4799800000001</v>
      </c>
    </row>
    <row r="1400" spans="1:13" x14ac:dyDescent="0.3">
      <c r="A1400" s="2">
        <v>38.209999000000003</v>
      </c>
      <c r="B1400" s="2">
        <v>76.809997999999993</v>
      </c>
      <c r="C1400" s="2">
        <v>44</v>
      </c>
      <c r="D1400" s="2">
        <v>15.62</v>
      </c>
      <c r="E1400" s="2">
        <v>18.889999</v>
      </c>
      <c r="F1400" s="2">
        <v>166.75</v>
      </c>
      <c r="G1400" s="2">
        <v>35.979999999999997</v>
      </c>
      <c r="H1400" s="2">
        <v>113.32</v>
      </c>
      <c r="I1400" s="2">
        <v>56.740001999999997</v>
      </c>
      <c r="J1400" s="2">
        <v>26.42</v>
      </c>
      <c r="K1400" s="2">
        <v>620.5</v>
      </c>
      <c r="L1400" s="2">
        <v>718.77002000000005</v>
      </c>
      <c r="M1400" s="2">
        <v>2091.580078</v>
      </c>
    </row>
    <row r="1401" spans="1:13" x14ac:dyDescent="0.3">
      <c r="A1401" s="2">
        <v>37</v>
      </c>
      <c r="B1401" s="2">
        <v>74.449996999999996</v>
      </c>
      <c r="C1401" s="2">
        <v>43.939999</v>
      </c>
      <c r="D1401" s="2">
        <v>15.21</v>
      </c>
      <c r="E1401" s="2">
        <v>18.139999</v>
      </c>
      <c r="F1401" s="2">
        <v>165.08999600000001</v>
      </c>
      <c r="G1401" s="2">
        <v>35.159999999999997</v>
      </c>
      <c r="H1401" s="2">
        <v>113.510002</v>
      </c>
      <c r="I1401" s="2">
        <v>56.220001000000003</v>
      </c>
      <c r="J1401" s="2">
        <v>26.27</v>
      </c>
      <c r="K1401" s="2">
        <v>626.20001200000002</v>
      </c>
      <c r="L1401" s="2">
        <v>723.15002400000003</v>
      </c>
      <c r="M1401" s="2">
        <v>2087.790039</v>
      </c>
    </row>
    <row r="1402" spans="1:13" x14ac:dyDescent="0.3">
      <c r="A1402" s="2">
        <v>36.919998</v>
      </c>
      <c r="B1402" s="2">
        <v>74.349997999999999</v>
      </c>
      <c r="C1402" s="2">
        <v>44.009998000000003</v>
      </c>
      <c r="D1402" s="2">
        <v>15.51</v>
      </c>
      <c r="E1402" s="2">
        <v>18.639999</v>
      </c>
      <c r="F1402" s="2">
        <v>165.83999600000001</v>
      </c>
      <c r="G1402" s="2">
        <v>36.229999999999997</v>
      </c>
      <c r="H1402" s="2">
        <v>112.910004</v>
      </c>
      <c r="I1402" s="2">
        <v>56.040000999999997</v>
      </c>
      <c r="J1402" s="2">
        <v>26.087499999999999</v>
      </c>
      <c r="K1402" s="2">
        <v>616.88000499999998</v>
      </c>
      <c r="L1402" s="2">
        <v>708.14001499999995</v>
      </c>
      <c r="M1402" s="2">
        <v>2091.6999510000001</v>
      </c>
    </row>
    <row r="1403" spans="1:13" x14ac:dyDescent="0.3">
      <c r="A1403" s="2">
        <v>36.709999000000003</v>
      </c>
      <c r="B1403" s="2">
        <v>73.580001999999993</v>
      </c>
      <c r="C1403" s="2">
        <v>44.240001999999997</v>
      </c>
      <c r="D1403" s="2">
        <v>15.51</v>
      </c>
      <c r="E1403" s="2">
        <v>19.02</v>
      </c>
      <c r="F1403" s="2">
        <v>166.91999799999999</v>
      </c>
      <c r="G1403" s="2">
        <v>34.919998</v>
      </c>
      <c r="H1403" s="2">
        <v>112.769997</v>
      </c>
      <c r="I1403" s="2">
        <v>56.310001</v>
      </c>
      <c r="J1403" s="2">
        <v>24.454999999999998</v>
      </c>
      <c r="K1403" s="2">
        <v>606.57000700000003</v>
      </c>
      <c r="L1403" s="2">
        <v>705.84002699999996</v>
      </c>
      <c r="M1403" s="2">
        <v>2095.1499020000001</v>
      </c>
    </row>
    <row r="1404" spans="1:13" x14ac:dyDescent="0.3">
      <c r="A1404" s="2">
        <v>35.970001000000003</v>
      </c>
      <c r="B1404" s="2">
        <v>72.010002</v>
      </c>
      <c r="C1404" s="2">
        <v>43.490001999999997</v>
      </c>
      <c r="D1404" s="2">
        <v>15.56</v>
      </c>
      <c r="E1404" s="2">
        <v>19.459999</v>
      </c>
      <c r="F1404" s="2">
        <v>164.28999300000001</v>
      </c>
      <c r="G1404" s="2">
        <v>35.25</v>
      </c>
      <c r="H1404" s="2">
        <v>112.480003</v>
      </c>
      <c r="I1404" s="2">
        <v>55.740001999999997</v>
      </c>
      <c r="J1404" s="2">
        <v>23.7075</v>
      </c>
      <c r="K1404" s="2">
        <v>602</v>
      </c>
      <c r="L1404" s="2">
        <v>691.02002000000005</v>
      </c>
      <c r="M1404" s="2">
        <v>2075.8100589999999</v>
      </c>
    </row>
    <row r="1405" spans="1:13" x14ac:dyDescent="0.3">
      <c r="A1405" s="2">
        <v>34.689999</v>
      </c>
      <c r="B1405" s="2">
        <v>70.430000000000007</v>
      </c>
      <c r="C1405" s="2">
        <v>42.07</v>
      </c>
      <c r="D1405" s="2">
        <v>15.21</v>
      </c>
      <c r="E1405" s="2">
        <v>18.959999</v>
      </c>
      <c r="F1405" s="2">
        <v>164.11000100000001</v>
      </c>
      <c r="G1405" s="2">
        <v>33.360000999999997</v>
      </c>
      <c r="H1405" s="2">
        <v>112.08000199999999</v>
      </c>
      <c r="I1405" s="2">
        <v>54.84</v>
      </c>
      <c r="J1405" s="2">
        <v>23.434999000000001</v>
      </c>
      <c r="K1405" s="2">
        <v>659.59002699999996</v>
      </c>
      <c r="L1405" s="2">
        <v>693.01000999999997</v>
      </c>
      <c r="M1405" s="2">
        <v>2065.3000489999999</v>
      </c>
    </row>
    <row r="1406" spans="1:13" x14ac:dyDescent="0.3">
      <c r="A1406" s="2">
        <v>34.43</v>
      </c>
      <c r="B1406" s="2">
        <v>70.529999000000004</v>
      </c>
      <c r="C1406" s="2">
        <v>42.77</v>
      </c>
      <c r="D1406" s="2">
        <v>15.25</v>
      </c>
      <c r="E1406" s="2">
        <v>18.48</v>
      </c>
      <c r="F1406" s="2">
        <v>166.179993</v>
      </c>
      <c r="G1406" s="2">
        <v>32.650002000000001</v>
      </c>
      <c r="H1406" s="2">
        <v>112.75</v>
      </c>
      <c r="I1406" s="2">
        <v>55.299999</v>
      </c>
      <c r="J1406" s="2">
        <v>23.41</v>
      </c>
      <c r="K1406" s="2">
        <v>683.84997599999997</v>
      </c>
      <c r="L1406" s="2">
        <v>698.21002199999998</v>
      </c>
      <c r="M1406" s="2">
        <v>2081.429932</v>
      </c>
    </row>
    <row r="1407" spans="1:13" x14ac:dyDescent="0.3">
      <c r="A1407" s="2">
        <v>34.580002</v>
      </c>
      <c r="B1407" s="2">
        <v>70.410004000000001</v>
      </c>
      <c r="C1407" s="2">
        <v>42.389999000000003</v>
      </c>
      <c r="D1407" s="2">
        <v>14.56</v>
      </c>
      <c r="E1407" s="2">
        <v>17.34</v>
      </c>
      <c r="F1407" s="2">
        <v>163.13999899999999</v>
      </c>
      <c r="G1407" s="2">
        <v>35.790000999999997</v>
      </c>
      <c r="H1407" s="2">
        <v>112.69000200000001</v>
      </c>
      <c r="I1407" s="2">
        <v>55.080002</v>
      </c>
      <c r="J1407" s="2">
        <v>23.795000000000002</v>
      </c>
      <c r="K1407" s="2">
        <v>671.32000700000003</v>
      </c>
      <c r="L1407" s="2">
        <v>692.35998500000005</v>
      </c>
      <c r="M1407" s="2">
        <v>2063.3701169999999</v>
      </c>
    </row>
    <row r="1408" spans="1:13" x14ac:dyDescent="0.3">
      <c r="A1408" s="2">
        <v>33.209999000000003</v>
      </c>
      <c r="B1408" s="2">
        <v>69.099997999999999</v>
      </c>
      <c r="C1408" s="2">
        <v>40.830002</v>
      </c>
      <c r="D1408" s="2">
        <v>14.28</v>
      </c>
      <c r="E1408" s="2">
        <v>17.200001</v>
      </c>
      <c r="F1408" s="2">
        <v>160.070007</v>
      </c>
      <c r="G1408" s="2">
        <v>34.790000999999997</v>
      </c>
      <c r="H1408" s="2">
        <v>112.220001</v>
      </c>
      <c r="I1408" s="2">
        <v>54.810001</v>
      </c>
      <c r="J1408" s="2">
        <v>23.547501</v>
      </c>
      <c r="K1408" s="2">
        <v>670.90002400000003</v>
      </c>
      <c r="L1408" s="2">
        <v>695.70001200000002</v>
      </c>
      <c r="M1408" s="2">
        <v>2051.1201169999999</v>
      </c>
    </row>
    <row r="1409" spans="1:13" x14ac:dyDescent="0.3">
      <c r="A1409" s="2">
        <v>32.810001</v>
      </c>
      <c r="B1409" s="2">
        <v>69.139999000000003</v>
      </c>
      <c r="C1409" s="2">
        <v>41.150002000000001</v>
      </c>
      <c r="D1409" s="2">
        <v>14.09</v>
      </c>
      <c r="E1409" s="2">
        <v>16.670000000000002</v>
      </c>
      <c r="F1409" s="2">
        <v>159.529999</v>
      </c>
      <c r="G1409" s="2">
        <v>34.490001999999997</v>
      </c>
      <c r="H1409" s="2">
        <v>112.879997</v>
      </c>
      <c r="I1409" s="2">
        <v>54.09</v>
      </c>
      <c r="J1409" s="2">
        <v>23.309999000000001</v>
      </c>
      <c r="K1409" s="2">
        <v>659.09002699999996</v>
      </c>
      <c r="L1409" s="2">
        <v>701.42999299999997</v>
      </c>
      <c r="M1409" s="2">
        <v>2050.6298830000001</v>
      </c>
    </row>
    <row r="1410" spans="1:13" x14ac:dyDescent="0.3">
      <c r="A1410" s="2">
        <v>33.029998999999997</v>
      </c>
      <c r="B1410" s="2">
        <v>68.510002</v>
      </c>
      <c r="C1410" s="2">
        <v>42.18</v>
      </c>
      <c r="D1410" s="2">
        <v>14</v>
      </c>
      <c r="E1410" s="2">
        <v>16.91</v>
      </c>
      <c r="F1410" s="2">
        <v>158.85000600000001</v>
      </c>
      <c r="G1410" s="2">
        <v>29.889999</v>
      </c>
      <c r="H1410" s="2">
        <v>112.739998</v>
      </c>
      <c r="I1410" s="2">
        <v>53.599997999999999</v>
      </c>
      <c r="J1410" s="2">
        <v>23.18</v>
      </c>
      <c r="K1410" s="2">
        <v>673.95001200000002</v>
      </c>
      <c r="L1410" s="2">
        <v>711.11999500000002</v>
      </c>
      <c r="M1410" s="2">
        <v>2057.139893</v>
      </c>
    </row>
    <row r="1411" spans="1:13" x14ac:dyDescent="0.3">
      <c r="A1411" s="2">
        <v>32.939999</v>
      </c>
      <c r="B1411" s="2">
        <v>68.800003000000004</v>
      </c>
      <c r="C1411" s="2">
        <v>42.139999000000003</v>
      </c>
      <c r="D1411" s="2">
        <v>14.07</v>
      </c>
      <c r="E1411" s="2">
        <v>16.719999000000001</v>
      </c>
      <c r="F1411" s="2">
        <v>157.509995</v>
      </c>
      <c r="G1411" s="2">
        <v>28.07</v>
      </c>
      <c r="H1411" s="2">
        <v>113.720001</v>
      </c>
      <c r="I1411" s="2">
        <v>54.099997999999999</v>
      </c>
      <c r="J1411" s="2">
        <v>23.197500000000002</v>
      </c>
      <c r="K1411" s="2">
        <v>679.75</v>
      </c>
      <c r="L1411" s="2">
        <v>712.90002400000003</v>
      </c>
      <c r="M1411" s="2">
        <v>2058.6899410000001</v>
      </c>
    </row>
    <row r="1412" spans="1:13" x14ac:dyDescent="0.3">
      <c r="A1412" s="2">
        <v>33.770000000000003</v>
      </c>
      <c r="B1412" s="2">
        <v>69.330001999999993</v>
      </c>
      <c r="C1412" s="2">
        <v>42.84</v>
      </c>
      <c r="D1412" s="2">
        <v>13.9</v>
      </c>
      <c r="E1412" s="2">
        <v>17.149999999999999</v>
      </c>
      <c r="F1412" s="2">
        <v>161.41999799999999</v>
      </c>
      <c r="G1412" s="2">
        <v>27.91</v>
      </c>
      <c r="H1412" s="2">
        <v>114.66999800000001</v>
      </c>
      <c r="I1412" s="2">
        <v>54.68</v>
      </c>
      <c r="J1412" s="2">
        <v>23.355</v>
      </c>
      <c r="K1412" s="2">
        <v>703.07000700000003</v>
      </c>
      <c r="L1412" s="2">
        <v>723.17999299999997</v>
      </c>
      <c r="M1412" s="2">
        <v>2084.389893</v>
      </c>
    </row>
    <row r="1413" spans="1:13" x14ac:dyDescent="0.3">
      <c r="A1413" s="2">
        <v>32.860000999999997</v>
      </c>
      <c r="B1413" s="2">
        <v>67.599997999999999</v>
      </c>
      <c r="C1413" s="2">
        <v>42.830002</v>
      </c>
      <c r="D1413" s="2">
        <v>13.37</v>
      </c>
      <c r="E1413" s="2">
        <v>16.700001</v>
      </c>
      <c r="F1413" s="2">
        <v>159.41999799999999</v>
      </c>
      <c r="G1413" s="2">
        <v>26.35</v>
      </c>
      <c r="H1413" s="2">
        <v>114.370003</v>
      </c>
      <c r="I1413" s="2">
        <v>54.310001</v>
      </c>
      <c r="J1413" s="2">
        <v>23.127500999999999</v>
      </c>
      <c r="K1413" s="2">
        <v>713.22997999999995</v>
      </c>
      <c r="L1413" s="2">
        <v>715.28997800000002</v>
      </c>
      <c r="M1413" s="2">
        <v>2064.459961</v>
      </c>
    </row>
    <row r="1414" spans="1:13" x14ac:dyDescent="0.3">
      <c r="A1414" s="2">
        <v>31.33</v>
      </c>
      <c r="B1414" s="2">
        <v>65.569999999999993</v>
      </c>
      <c r="C1414" s="2">
        <v>41.459999000000003</v>
      </c>
      <c r="D1414" s="2">
        <v>13.14</v>
      </c>
      <c r="E1414" s="2">
        <v>16.600000000000001</v>
      </c>
      <c r="F1414" s="2">
        <v>158.070007</v>
      </c>
      <c r="G1414" s="2">
        <v>24.93</v>
      </c>
      <c r="H1414" s="2">
        <v>114.230003</v>
      </c>
      <c r="I1414" s="2">
        <v>54.119999</v>
      </c>
      <c r="J1414" s="2">
        <v>22.584999</v>
      </c>
      <c r="K1414" s="2">
        <v>717.92999299999997</v>
      </c>
      <c r="L1414" s="2">
        <v>713.30999799999995</v>
      </c>
      <c r="M1414" s="2">
        <v>2064.110107</v>
      </c>
    </row>
    <row r="1415" spans="1:13" x14ac:dyDescent="0.3">
      <c r="A1415" s="2">
        <v>31.51</v>
      </c>
      <c r="B1415" s="2">
        <v>66.260002</v>
      </c>
      <c r="C1415" s="2">
        <v>41.619999</v>
      </c>
      <c r="D1415" s="2">
        <v>12.85</v>
      </c>
      <c r="E1415" s="2">
        <v>16.389999</v>
      </c>
      <c r="F1415" s="2">
        <v>155.33999600000001</v>
      </c>
      <c r="G1415" s="2">
        <v>25.9</v>
      </c>
      <c r="H1415" s="2">
        <v>113.55999799999999</v>
      </c>
      <c r="I1415" s="2">
        <v>53.880001</v>
      </c>
      <c r="J1415" s="2">
        <v>22.629999000000002</v>
      </c>
      <c r="K1415" s="2">
        <v>709.919983</v>
      </c>
      <c r="L1415" s="2">
        <v>710.830017</v>
      </c>
      <c r="M1415" s="2">
        <v>2046.6099850000001</v>
      </c>
    </row>
    <row r="1416" spans="1:13" x14ac:dyDescent="0.3">
      <c r="A1416" s="2">
        <v>32.119999</v>
      </c>
      <c r="B1416" s="2">
        <v>66.309997999999993</v>
      </c>
      <c r="C1416" s="2">
        <v>42.130001</v>
      </c>
      <c r="D1416" s="2">
        <v>12.86</v>
      </c>
      <c r="E1416" s="2">
        <v>16.370000999999998</v>
      </c>
      <c r="F1416" s="2">
        <v>155.38000500000001</v>
      </c>
      <c r="G1416" s="2">
        <v>27.049999</v>
      </c>
      <c r="H1416" s="2">
        <v>114.44000200000001</v>
      </c>
      <c r="I1416" s="2">
        <v>54.650002000000001</v>
      </c>
      <c r="J1416" s="2">
        <v>23.469999000000001</v>
      </c>
      <c r="K1416" s="2">
        <v>710.65997300000004</v>
      </c>
      <c r="L1416" s="2">
        <v>716.48999000000003</v>
      </c>
      <c r="M1416" s="2">
        <v>2066.6599120000001</v>
      </c>
    </row>
    <row r="1417" spans="1:13" x14ac:dyDescent="0.3">
      <c r="A1417" s="2">
        <v>32.639999000000003</v>
      </c>
      <c r="B1417" s="2">
        <v>65.440002000000007</v>
      </c>
      <c r="C1417" s="2">
        <v>41.82</v>
      </c>
      <c r="D1417" s="2">
        <v>12.81</v>
      </c>
      <c r="E1417" s="2">
        <v>16.16</v>
      </c>
      <c r="F1417" s="2">
        <v>154.64999399999999</v>
      </c>
      <c r="G1417" s="2">
        <v>29.08</v>
      </c>
      <c r="H1417" s="2">
        <v>113.83000199999999</v>
      </c>
      <c r="I1417" s="2">
        <v>54.32</v>
      </c>
      <c r="J1417" s="2">
        <v>23.372499000000001</v>
      </c>
      <c r="K1417" s="2">
        <v>695.27002000000005</v>
      </c>
      <c r="L1417" s="2">
        <v>706.22997999999995</v>
      </c>
      <c r="M1417" s="2">
        <v>2047.209961</v>
      </c>
    </row>
    <row r="1418" spans="1:13" x14ac:dyDescent="0.3">
      <c r="A1418" s="2">
        <v>32.610000999999997</v>
      </c>
      <c r="B1418" s="2">
        <v>66.419998000000007</v>
      </c>
      <c r="C1418" s="2">
        <v>42.299999</v>
      </c>
      <c r="D1418" s="2">
        <v>13.22</v>
      </c>
      <c r="E1418" s="2">
        <v>16.75</v>
      </c>
      <c r="F1418" s="2">
        <v>159.94000199999999</v>
      </c>
      <c r="G1418" s="2">
        <v>27.860001</v>
      </c>
      <c r="H1418" s="2">
        <v>113.589996</v>
      </c>
      <c r="I1418" s="2">
        <v>54.669998</v>
      </c>
      <c r="J1418" s="2">
        <v>23.639999</v>
      </c>
      <c r="K1418" s="2">
        <v>697.45001200000002</v>
      </c>
      <c r="L1418" s="2">
        <v>706.63000499999998</v>
      </c>
      <c r="M1418" s="2">
        <v>2047.630005</v>
      </c>
    </row>
    <row r="1419" spans="1:13" x14ac:dyDescent="0.3">
      <c r="A1419" s="2">
        <v>32.150002000000001</v>
      </c>
      <c r="B1419" s="2">
        <v>65.389999000000003</v>
      </c>
      <c r="C1419" s="2">
        <v>41.220001000000003</v>
      </c>
      <c r="D1419" s="2">
        <v>13.46</v>
      </c>
      <c r="E1419" s="2">
        <v>16.790001</v>
      </c>
      <c r="F1419" s="2">
        <v>154.699997</v>
      </c>
      <c r="G1419" s="2">
        <v>26.26</v>
      </c>
      <c r="H1419" s="2">
        <v>112.849998</v>
      </c>
      <c r="I1419" s="2">
        <v>54.580002</v>
      </c>
      <c r="J1419" s="2">
        <v>23.549999</v>
      </c>
      <c r="K1419" s="2">
        <v>698.52002000000005</v>
      </c>
      <c r="L1419" s="2">
        <v>700.32000700000003</v>
      </c>
      <c r="M1419" s="2">
        <v>2040.040039</v>
      </c>
    </row>
    <row r="1420" spans="1:13" x14ac:dyDescent="0.3">
      <c r="A1420" s="2">
        <v>32.009998000000003</v>
      </c>
      <c r="B1420" s="2">
        <v>65.209998999999996</v>
      </c>
      <c r="C1420" s="2">
        <v>41.310001</v>
      </c>
      <c r="D1420" s="2">
        <v>13.7</v>
      </c>
      <c r="E1420" s="2">
        <v>16.91</v>
      </c>
      <c r="F1420" s="2">
        <v>154.509995</v>
      </c>
      <c r="G1420" s="2">
        <v>27.469999000000001</v>
      </c>
      <c r="H1420" s="2">
        <v>112.639999</v>
      </c>
      <c r="I1420" s="2">
        <v>55.110000999999997</v>
      </c>
      <c r="J1420" s="2">
        <v>23.805</v>
      </c>
      <c r="K1420" s="2">
        <v>702.79998799999998</v>
      </c>
      <c r="L1420" s="2">
        <v>709.73999000000003</v>
      </c>
      <c r="M1420" s="2">
        <v>2052.320068</v>
      </c>
    </row>
    <row r="1421" spans="1:13" x14ac:dyDescent="0.3">
      <c r="A1421" s="2">
        <v>31.73</v>
      </c>
      <c r="B1421" s="2">
        <v>65.339995999999999</v>
      </c>
      <c r="C1421" s="2">
        <v>41.099997999999999</v>
      </c>
      <c r="D1421" s="2">
        <v>13.78</v>
      </c>
      <c r="E1421" s="2">
        <v>16.93</v>
      </c>
      <c r="F1421" s="2">
        <v>155.449997</v>
      </c>
      <c r="G1421" s="2">
        <v>26.209999</v>
      </c>
      <c r="H1421" s="2">
        <v>112.160004</v>
      </c>
      <c r="I1421" s="2">
        <v>54.919998</v>
      </c>
      <c r="J1421" s="2">
        <v>24.107500000000002</v>
      </c>
      <c r="K1421" s="2">
        <v>696.75</v>
      </c>
      <c r="L1421" s="2">
        <v>704.23999000000003</v>
      </c>
      <c r="M1421" s="2">
        <v>2048.040039</v>
      </c>
    </row>
    <row r="1422" spans="1:13" x14ac:dyDescent="0.3">
      <c r="A1422" s="2">
        <v>32.150002000000001</v>
      </c>
      <c r="B1422" s="2">
        <v>66.870002999999997</v>
      </c>
      <c r="C1422" s="2">
        <v>42.209999000000003</v>
      </c>
      <c r="D1422" s="2">
        <v>14.1</v>
      </c>
      <c r="E1422" s="2">
        <v>17.370000999999998</v>
      </c>
      <c r="F1422" s="2">
        <v>157.58999600000001</v>
      </c>
      <c r="G1422" s="2">
        <v>26.110001</v>
      </c>
      <c r="H1422" s="2">
        <v>112.69000200000001</v>
      </c>
      <c r="I1422" s="2">
        <v>55.599997999999999</v>
      </c>
      <c r="J1422" s="2">
        <v>24.475000000000001</v>
      </c>
      <c r="K1422" s="2">
        <v>704.20001200000002</v>
      </c>
      <c r="L1422" s="2">
        <v>720.09002699999996</v>
      </c>
      <c r="M1422" s="2">
        <v>2076.0600589999999</v>
      </c>
    </row>
    <row r="1423" spans="1:13" x14ac:dyDescent="0.3">
      <c r="A1423" s="2">
        <v>32.169998</v>
      </c>
      <c r="B1423" s="2">
        <v>66.910004000000001</v>
      </c>
      <c r="C1423" s="2">
        <v>41.619999</v>
      </c>
      <c r="D1423" s="2">
        <v>14.37</v>
      </c>
      <c r="E1423" s="2">
        <v>17.989999999999998</v>
      </c>
      <c r="F1423" s="2">
        <v>161.25</v>
      </c>
      <c r="G1423" s="2">
        <v>27.120000999999998</v>
      </c>
      <c r="H1423" s="2">
        <v>113.349998</v>
      </c>
      <c r="I1423" s="2">
        <v>56.57</v>
      </c>
      <c r="J1423" s="2">
        <v>24.905000999999999</v>
      </c>
      <c r="K1423" s="2">
        <v>708.34997599999997</v>
      </c>
      <c r="L1423" s="2">
        <v>725.27002000000005</v>
      </c>
      <c r="M1423" s="2">
        <v>2090.540039</v>
      </c>
    </row>
    <row r="1424" spans="1:13" x14ac:dyDescent="0.3">
      <c r="A1424" s="2">
        <v>31.51</v>
      </c>
      <c r="B1424" s="2">
        <v>66.139999000000003</v>
      </c>
      <c r="C1424" s="2">
        <v>41.209999000000003</v>
      </c>
      <c r="D1424" s="2">
        <v>14.32</v>
      </c>
      <c r="E1424" s="2">
        <v>18.049999</v>
      </c>
      <c r="F1424" s="2">
        <v>159.220001</v>
      </c>
      <c r="G1424" s="2">
        <v>26.940000999999999</v>
      </c>
      <c r="H1424" s="2">
        <v>112.900002</v>
      </c>
      <c r="I1424" s="2">
        <v>56.389999000000003</v>
      </c>
      <c r="J1424" s="2">
        <v>25.102501</v>
      </c>
      <c r="K1424" s="2">
        <v>714.90997300000004</v>
      </c>
      <c r="L1424" s="2">
        <v>724.11999500000002</v>
      </c>
      <c r="M1424" s="2">
        <v>2090.1000979999999</v>
      </c>
    </row>
    <row r="1425" spans="1:13" x14ac:dyDescent="0.3">
      <c r="A1425" s="2">
        <v>31.65</v>
      </c>
      <c r="B1425" s="2">
        <v>66.819999999999993</v>
      </c>
      <c r="C1425" s="2">
        <v>41.43</v>
      </c>
      <c r="D1425" s="2">
        <v>14.3</v>
      </c>
      <c r="E1425" s="2">
        <v>18.129999000000002</v>
      </c>
      <c r="F1425" s="2">
        <v>159.529999</v>
      </c>
      <c r="G1425" s="2">
        <v>28.42</v>
      </c>
      <c r="H1425" s="2">
        <v>113.05999799999999</v>
      </c>
      <c r="I1425" s="2">
        <v>56.48</v>
      </c>
      <c r="J1425" s="2">
        <v>25.087499999999999</v>
      </c>
      <c r="K1425" s="2">
        <v>712.23999000000003</v>
      </c>
      <c r="L1425" s="2">
        <v>732.65997300000004</v>
      </c>
      <c r="M1425" s="2">
        <v>2099.0600589999999</v>
      </c>
    </row>
    <row r="1426" spans="1:13" x14ac:dyDescent="0.3">
      <c r="A1426" s="2">
        <v>31.91</v>
      </c>
      <c r="B1426" s="2">
        <v>66.400002000000001</v>
      </c>
      <c r="C1426" s="2">
        <v>40.459999000000003</v>
      </c>
      <c r="D1426" s="2">
        <v>13.68</v>
      </c>
      <c r="E1426" s="2">
        <v>17.799999</v>
      </c>
      <c r="F1426" s="2">
        <v>159.479996</v>
      </c>
      <c r="G1426" s="2">
        <v>28.450001</v>
      </c>
      <c r="H1426" s="2">
        <v>112.69000200000001</v>
      </c>
      <c r="I1426" s="2">
        <v>56.259998000000003</v>
      </c>
      <c r="J1426" s="2">
        <v>24.965</v>
      </c>
      <c r="K1426" s="2">
        <v>722.78997800000002</v>
      </c>
      <c r="L1426" s="2">
        <v>735.71997099999999</v>
      </c>
      <c r="M1426" s="2">
        <v>2096.9499510000001</v>
      </c>
    </row>
    <row r="1427" spans="1:13" x14ac:dyDescent="0.3">
      <c r="A1427" s="2">
        <v>31.950001</v>
      </c>
      <c r="B1427" s="2">
        <v>65.959998999999996</v>
      </c>
      <c r="C1427" s="2">
        <v>40.049999</v>
      </c>
      <c r="D1427" s="2">
        <v>13.51</v>
      </c>
      <c r="E1427" s="2">
        <v>17.620000999999998</v>
      </c>
      <c r="F1427" s="2">
        <v>159.970001</v>
      </c>
      <c r="G1427" s="2">
        <v>29.790001</v>
      </c>
      <c r="H1427" s="2">
        <v>112.779999</v>
      </c>
      <c r="I1427" s="2">
        <v>56.330002</v>
      </c>
      <c r="J1427" s="2">
        <v>24.614999999999998</v>
      </c>
      <c r="K1427" s="2">
        <v>719.44000200000005</v>
      </c>
      <c r="L1427" s="2">
        <v>734.15002400000003</v>
      </c>
      <c r="M1427" s="2">
        <v>2099.330078</v>
      </c>
    </row>
    <row r="1428" spans="1:13" x14ac:dyDescent="0.3">
      <c r="A1428" s="2">
        <v>31.67</v>
      </c>
      <c r="B1428" s="2">
        <v>65.940002000000007</v>
      </c>
      <c r="C1428" s="2">
        <v>40.310001</v>
      </c>
      <c r="D1428" s="2">
        <v>13.65</v>
      </c>
      <c r="E1428" s="2">
        <v>17.540001</v>
      </c>
      <c r="F1428" s="2">
        <v>159.279999</v>
      </c>
      <c r="G1428" s="2">
        <v>29.41</v>
      </c>
      <c r="H1428" s="2">
        <v>114.489998</v>
      </c>
      <c r="I1428" s="2">
        <v>56.82</v>
      </c>
      <c r="J1428" s="2">
        <v>24.43</v>
      </c>
      <c r="K1428" s="2">
        <v>728.23999000000003</v>
      </c>
      <c r="L1428" s="2">
        <v>730.40002400000003</v>
      </c>
      <c r="M1428" s="2">
        <v>2105.26001</v>
      </c>
    </row>
    <row r="1429" spans="1:13" x14ac:dyDescent="0.3">
      <c r="A1429" s="2">
        <v>30.809999000000001</v>
      </c>
      <c r="B1429" s="2">
        <v>65.080001999999993</v>
      </c>
      <c r="C1429" s="2">
        <v>39.549999</v>
      </c>
      <c r="D1429" s="2">
        <v>13.35</v>
      </c>
      <c r="E1429" s="2">
        <v>17.059999000000001</v>
      </c>
      <c r="F1429" s="2">
        <v>155.66999799999999</v>
      </c>
      <c r="G1429" s="2">
        <v>28.870000999999998</v>
      </c>
      <c r="H1429" s="2">
        <v>114.760002</v>
      </c>
      <c r="I1429" s="2">
        <v>56.639999000000003</v>
      </c>
      <c r="J1429" s="2">
        <v>24.48</v>
      </c>
      <c r="K1429" s="2">
        <v>725.53997800000002</v>
      </c>
      <c r="L1429" s="2">
        <v>722.34002699999996</v>
      </c>
      <c r="M1429" s="2">
        <v>2099.1298830000001</v>
      </c>
    </row>
    <row r="1430" spans="1:13" x14ac:dyDescent="0.3">
      <c r="A1430" s="2">
        <v>31.26</v>
      </c>
      <c r="B1430" s="2">
        <v>65.209998999999996</v>
      </c>
      <c r="C1430" s="2">
        <v>39.419998</v>
      </c>
      <c r="D1430" s="2">
        <v>13.37</v>
      </c>
      <c r="E1430" s="2">
        <v>17.139999</v>
      </c>
      <c r="F1430" s="2">
        <v>157.05999800000001</v>
      </c>
      <c r="G1430" s="2">
        <v>28.85</v>
      </c>
      <c r="H1430" s="2">
        <v>115.769997</v>
      </c>
      <c r="I1430" s="2">
        <v>57.169998</v>
      </c>
      <c r="J1430" s="2">
        <v>24.657499000000001</v>
      </c>
      <c r="K1430" s="2">
        <v>726.72997999999995</v>
      </c>
      <c r="L1430" s="2">
        <v>716.54998799999998</v>
      </c>
      <c r="M1430" s="2">
        <v>2109.4099120000001</v>
      </c>
    </row>
    <row r="1431" spans="1:13" x14ac:dyDescent="0.3">
      <c r="A1431" s="2">
        <v>32.360000999999997</v>
      </c>
      <c r="B1431" s="2">
        <v>66.330001999999993</v>
      </c>
      <c r="C1431" s="2">
        <v>41.369999</v>
      </c>
      <c r="D1431" s="2">
        <v>13.47</v>
      </c>
      <c r="E1431" s="2">
        <v>17.27</v>
      </c>
      <c r="F1431" s="2">
        <v>155.16999799999999</v>
      </c>
      <c r="G1431" s="2">
        <v>24.639999</v>
      </c>
      <c r="H1431" s="2">
        <v>115.730003</v>
      </c>
      <c r="I1431" s="2">
        <v>57</v>
      </c>
      <c r="J1431" s="2">
        <v>24.7575</v>
      </c>
      <c r="K1431" s="2">
        <v>723.73999000000003</v>
      </c>
      <c r="L1431" s="2">
        <v>716.65002400000003</v>
      </c>
      <c r="M1431" s="2">
        <v>2112.1298830000001</v>
      </c>
    </row>
    <row r="1432" spans="1:13" x14ac:dyDescent="0.3">
      <c r="A1432" s="2">
        <v>32.509998000000003</v>
      </c>
      <c r="B1432" s="2">
        <v>66.389999000000003</v>
      </c>
      <c r="C1432" s="2">
        <v>41.490001999999997</v>
      </c>
      <c r="D1432" s="2">
        <v>13.46</v>
      </c>
      <c r="E1432" s="2">
        <v>17.049999</v>
      </c>
      <c r="F1432" s="2">
        <v>154.63999899999999</v>
      </c>
      <c r="G1432" s="2">
        <v>23.92</v>
      </c>
      <c r="H1432" s="2">
        <v>115.800003</v>
      </c>
      <c r="I1432" s="2">
        <v>57.619999</v>
      </c>
      <c r="J1432" s="2">
        <v>24.735001</v>
      </c>
      <c r="K1432" s="2">
        <v>726.64001499999995</v>
      </c>
      <c r="L1432" s="2">
        <v>728.28002900000001</v>
      </c>
      <c r="M1432" s="2">
        <v>2119.1201169999999</v>
      </c>
    </row>
    <row r="1433" spans="1:13" x14ac:dyDescent="0.3">
      <c r="A1433" s="2">
        <v>33.400002000000001</v>
      </c>
      <c r="B1433" s="2">
        <v>67.5</v>
      </c>
      <c r="C1433" s="2">
        <v>41.669998</v>
      </c>
      <c r="D1433" s="2">
        <v>13</v>
      </c>
      <c r="E1433" s="2">
        <v>16.709999</v>
      </c>
      <c r="F1433" s="2">
        <v>153.16999799999999</v>
      </c>
      <c r="G1433" s="2">
        <v>25.48</v>
      </c>
      <c r="H1433" s="2">
        <v>117</v>
      </c>
      <c r="I1433" s="2">
        <v>57.18</v>
      </c>
      <c r="J1433" s="2">
        <v>24.912500000000001</v>
      </c>
      <c r="K1433" s="2">
        <v>727.65002400000003</v>
      </c>
      <c r="L1433" s="2">
        <v>728.580017</v>
      </c>
      <c r="M1433" s="2">
        <v>2115.4799800000001</v>
      </c>
    </row>
    <row r="1434" spans="1:13" x14ac:dyDescent="0.3">
      <c r="A1434" s="2">
        <v>33.139999000000003</v>
      </c>
      <c r="B1434" s="2">
        <v>66.919998000000007</v>
      </c>
      <c r="C1434" s="2">
        <v>39.970001000000003</v>
      </c>
      <c r="D1434" s="2">
        <v>12.43</v>
      </c>
      <c r="E1434" s="2">
        <v>15.74</v>
      </c>
      <c r="F1434" s="2">
        <v>149.88999899999999</v>
      </c>
      <c r="G1434" s="2">
        <v>24.139999</v>
      </c>
      <c r="H1434" s="2">
        <v>117.010002</v>
      </c>
      <c r="I1434" s="2">
        <v>56.810001</v>
      </c>
      <c r="J1434" s="2">
        <v>24.7075</v>
      </c>
      <c r="K1434" s="2">
        <v>717.90997300000004</v>
      </c>
      <c r="L1434" s="2">
        <v>719.40997300000004</v>
      </c>
      <c r="M1434" s="2">
        <v>2096.070068</v>
      </c>
    </row>
    <row r="1435" spans="1:13" x14ac:dyDescent="0.3">
      <c r="A1435" s="2">
        <v>31.799999</v>
      </c>
      <c r="B1435" s="2">
        <v>64.290001000000004</v>
      </c>
      <c r="C1435" s="2">
        <v>37.669998</v>
      </c>
      <c r="D1435" s="2">
        <v>12.09</v>
      </c>
      <c r="E1435" s="2">
        <v>15.18</v>
      </c>
      <c r="F1435" s="2">
        <v>148.63000500000001</v>
      </c>
      <c r="G1435" s="2">
        <v>23.780000999999999</v>
      </c>
      <c r="H1435" s="2">
        <v>116.790001</v>
      </c>
      <c r="I1435" s="2">
        <v>56.110000999999997</v>
      </c>
      <c r="J1435" s="2">
        <v>24.334999</v>
      </c>
      <c r="K1435" s="2">
        <v>715.23999000000003</v>
      </c>
      <c r="L1435" s="2">
        <v>718.35998500000005</v>
      </c>
      <c r="M1435" s="2">
        <v>2079.0600589999999</v>
      </c>
    </row>
    <row r="1436" spans="1:13" x14ac:dyDescent="0.3">
      <c r="A1436" s="2">
        <v>30.360001</v>
      </c>
      <c r="B1436" s="2">
        <v>61.52</v>
      </c>
      <c r="C1436" s="2">
        <v>36.509998000000003</v>
      </c>
      <c r="D1436" s="2">
        <v>11.8</v>
      </c>
      <c r="E1436" s="2">
        <v>14.73</v>
      </c>
      <c r="F1436" s="2">
        <v>146.19000199999999</v>
      </c>
      <c r="G1436" s="2">
        <v>24.139999</v>
      </c>
      <c r="H1436" s="2">
        <v>117.120003</v>
      </c>
      <c r="I1436" s="2">
        <v>56.25</v>
      </c>
      <c r="J1436" s="2">
        <v>24.364999999999998</v>
      </c>
      <c r="K1436" s="2">
        <v>719.29998799999998</v>
      </c>
      <c r="L1436" s="2">
        <v>718.27002000000005</v>
      </c>
      <c r="M1436" s="2">
        <v>2075.320068</v>
      </c>
    </row>
    <row r="1437" spans="1:13" x14ac:dyDescent="0.3">
      <c r="A1437" s="2">
        <v>30.49</v>
      </c>
      <c r="B1437" s="2">
        <v>61.16</v>
      </c>
      <c r="C1437" s="2">
        <v>36.599997999999999</v>
      </c>
      <c r="D1437" s="2">
        <v>11.92</v>
      </c>
      <c r="E1437" s="2">
        <v>14.82</v>
      </c>
      <c r="F1437" s="2">
        <v>146.16000399999999</v>
      </c>
      <c r="G1437" s="2">
        <v>23.66</v>
      </c>
      <c r="H1437" s="2">
        <v>116.410004</v>
      </c>
      <c r="I1437" s="2">
        <v>56.09</v>
      </c>
      <c r="J1437" s="2">
        <v>24.285</v>
      </c>
      <c r="K1437" s="2">
        <v>714.26000999999997</v>
      </c>
      <c r="L1437" s="2">
        <v>718.919983</v>
      </c>
      <c r="M1437" s="2">
        <v>2071.5</v>
      </c>
    </row>
    <row r="1438" spans="1:13" x14ac:dyDescent="0.3">
      <c r="A1438" s="2">
        <v>29.139999</v>
      </c>
      <c r="B1438" s="2">
        <v>60.369999</v>
      </c>
      <c r="C1438" s="2">
        <v>36.200001</v>
      </c>
      <c r="D1438" s="2">
        <v>12.08</v>
      </c>
      <c r="E1438" s="2">
        <v>14.9</v>
      </c>
      <c r="F1438" s="2">
        <v>146.63000500000001</v>
      </c>
      <c r="G1438" s="2">
        <v>22.42</v>
      </c>
      <c r="H1438" s="2">
        <v>116.639999</v>
      </c>
      <c r="I1438" s="2">
        <v>57.5</v>
      </c>
      <c r="J1438" s="2">
        <v>24.387501</v>
      </c>
      <c r="K1438" s="2">
        <v>717.51000999999997</v>
      </c>
      <c r="L1438" s="2">
        <v>710.35998500000005</v>
      </c>
      <c r="M1438" s="2">
        <v>2077.98999</v>
      </c>
    </row>
    <row r="1439" spans="1:13" x14ac:dyDescent="0.3">
      <c r="A1439" s="2">
        <v>29.34</v>
      </c>
      <c r="B1439" s="2">
        <v>59.880001</v>
      </c>
      <c r="C1439" s="2">
        <v>36.130001</v>
      </c>
      <c r="D1439" s="2">
        <v>12.55</v>
      </c>
      <c r="E1439" s="2">
        <v>15.62</v>
      </c>
      <c r="F1439" s="2">
        <v>145.63999899999999</v>
      </c>
      <c r="G1439" s="2">
        <v>22.040001</v>
      </c>
      <c r="H1439" s="2">
        <v>115.480003</v>
      </c>
      <c r="I1439" s="2">
        <v>55.889999000000003</v>
      </c>
      <c r="J1439" s="2">
        <v>23.8325</v>
      </c>
      <c r="K1439" s="2">
        <v>706.39001499999995</v>
      </c>
      <c r="L1439" s="2">
        <v>691.71997099999999</v>
      </c>
      <c r="M1439" s="2">
        <v>2071.219971</v>
      </c>
    </row>
    <row r="1440" spans="1:13" x14ac:dyDescent="0.3">
      <c r="A1440" s="2">
        <v>29.709999</v>
      </c>
      <c r="B1440" s="2">
        <v>59.48</v>
      </c>
      <c r="C1440" s="2">
        <v>36.040000999999997</v>
      </c>
      <c r="D1440" s="2">
        <v>12.84</v>
      </c>
      <c r="E1440" s="2">
        <v>16.299999</v>
      </c>
      <c r="F1440" s="2">
        <v>147.75</v>
      </c>
      <c r="G1440" s="2">
        <v>22.52</v>
      </c>
      <c r="H1440" s="2">
        <v>116.540001</v>
      </c>
      <c r="I1440" s="2">
        <v>56.139999000000003</v>
      </c>
      <c r="J1440" s="2">
        <v>23.774999999999999</v>
      </c>
      <c r="K1440" s="2">
        <v>714.01000999999997</v>
      </c>
      <c r="L1440" s="2">
        <v>693.71002199999998</v>
      </c>
      <c r="M1440" s="2">
        <v>2083.25</v>
      </c>
    </row>
    <row r="1441" spans="1:13" x14ac:dyDescent="0.3">
      <c r="A1441" s="2">
        <v>30.02</v>
      </c>
      <c r="B1441" s="2">
        <v>60.459999000000003</v>
      </c>
      <c r="C1441" s="2">
        <v>36.400002000000001</v>
      </c>
      <c r="D1441" s="2">
        <v>13.07</v>
      </c>
      <c r="E1441" s="2">
        <v>16.809999000000001</v>
      </c>
      <c r="F1441" s="2">
        <v>148.35000600000001</v>
      </c>
      <c r="G1441" s="2">
        <v>21.639999</v>
      </c>
      <c r="H1441" s="2">
        <v>116.18</v>
      </c>
      <c r="I1441" s="2">
        <v>56.25</v>
      </c>
      <c r="J1441" s="2">
        <v>23.977501</v>
      </c>
      <c r="K1441" s="2">
        <v>715.82000700000003</v>
      </c>
      <c r="L1441" s="2">
        <v>695.94000200000005</v>
      </c>
      <c r="M1441" s="2">
        <v>2088.8999020000001</v>
      </c>
    </row>
    <row r="1442" spans="1:13" x14ac:dyDescent="0.3">
      <c r="A1442" s="2">
        <v>29.889999</v>
      </c>
      <c r="B1442" s="2">
        <v>59.68</v>
      </c>
      <c r="C1442" s="2">
        <v>36.119999</v>
      </c>
      <c r="D1442" s="2">
        <v>13.12</v>
      </c>
      <c r="E1442" s="2">
        <v>16.870000999999998</v>
      </c>
      <c r="F1442" s="2">
        <v>148.13999899999999</v>
      </c>
      <c r="G1442" s="2">
        <v>21.639999</v>
      </c>
      <c r="H1442" s="2">
        <v>116.459999</v>
      </c>
      <c r="I1442" s="2">
        <v>57.040000999999997</v>
      </c>
      <c r="J1442" s="2">
        <v>23.887501</v>
      </c>
      <c r="K1442" s="2">
        <v>710.59997599999997</v>
      </c>
      <c r="L1442" s="2">
        <v>697.46002199999998</v>
      </c>
      <c r="M1442" s="2">
        <v>2085.4499510000001</v>
      </c>
    </row>
    <row r="1443" spans="1:13" x14ac:dyDescent="0.3">
      <c r="A1443" s="2">
        <v>30.33</v>
      </c>
      <c r="B1443" s="2">
        <v>59.139999000000003</v>
      </c>
      <c r="C1443" s="2">
        <v>36.919998</v>
      </c>
      <c r="D1443" s="2">
        <v>13.72</v>
      </c>
      <c r="E1443" s="2">
        <v>17.84</v>
      </c>
      <c r="F1443" s="2">
        <v>152.66000399999999</v>
      </c>
      <c r="G1443" s="2">
        <v>22.25</v>
      </c>
      <c r="H1443" s="2">
        <v>117.379997</v>
      </c>
      <c r="I1443" s="2">
        <v>57.68</v>
      </c>
      <c r="J1443" s="2">
        <v>24.024999999999999</v>
      </c>
      <c r="K1443" s="2">
        <v>722.080017</v>
      </c>
      <c r="L1443" s="2">
        <v>701.86999500000002</v>
      </c>
      <c r="M1443" s="2">
        <v>2113.320068</v>
      </c>
    </row>
    <row r="1444" spans="1:13" x14ac:dyDescent="0.3">
      <c r="A1444" s="2">
        <v>27.049999</v>
      </c>
      <c r="B1444" s="2">
        <v>56.490001999999997</v>
      </c>
      <c r="C1444" s="2">
        <v>35.619999</v>
      </c>
      <c r="D1444" s="2">
        <v>11.51</v>
      </c>
      <c r="E1444" s="2">
        <v>14.72</v>
      </c>
      <c r="F1444" s="2">
        <v>141.86000100000001</v>
      </c>
      <c r="G1444" s="2">
        <v>20.27</v>
      </c>
      <c r="H1444" s="2">
        <v>115.629997</v>
      </c>
      <c r="I1444" s="2">
        <v>55.880001</v>
      </c>
      <c r="J1444" s="2">
        <v>23.35</v>
      </c>
      <c r="K1444" s="2">
        <v>698.96002199999998</v>
      </c>
      <c r="L1444" s="2">
        <v>675.21997099999999</v>
      </c>
      <c r="M1444" s="2">
        <v>2037.410034</v>
      </c>
    </row>
    <row r="1445" spans="1:13" x14ac:dyDescent="0.3">
      <c r="A1445" s="2">
        <v>25.27</v>
      </c>
      <c r="B1445" s="2">
        <v>55.66</v>
      </c>
      <c r="C1445" s="2">
        <v>36.840000000000003</v>
      </c>
      <c r="D1445" s="2">
        <v>10.5</v>
      </c>
      <c r="E1445" s="2">
        <v>13.87</v>
      </c>
      <c r="F1445" s="2">
        <v>139.509995</v>
      </c>
      <c r="G1445" s="2">
        <v>18.73</v>
      </c>
      <c r="H1445" s="2">
        <v>116.550003</v>
      </c>
      <c r="I1445" s="2">
        <v>55.310001</v>
      </c>
      <c r="J1445" s="2">
        <v>23.01</v>
      </c>
      <c r="K1445" s="2">
        <v>691.35998500000005</v>
      </c>
      <c r="L1445" s="2">
        <v>668.26000999999997</v>
      </c>
      <c r="M1445" s="2">
        <v>2000.540039</v>
      </c>
    </row>
    <row r="1446" spans="1:13" x14ac:dyDescent="0.3">
      <c r="A1446" s="2">
        <v>26.77</v>
      </c>
      <c r="B1446" s="2">
        <v>56.709999000000003</v>
      </c>
      <c r="C1446" s="2">
        <v>37.729999999999997</v>
      </c>
      <c r="D1446" s="2">
        <v>10.55</v>
      </c>
      <c r="E1446" s="2">
        <v>14.17</v>
      </c>
      <c r="F1446" s="2">
        <v>142.41000399999999</v>
      </c>
      <c r="G1446" s="2">
        <v>20</v>
      </c>
      <c r="H1446" s="2">
        <v>118.230003</v>
      </c>
      <c r="I1446" s="2">
        <v>55.580002</v>
      </c>
      <c r="J1446" s="2">
        <v>23.397499</v>
      </c>
      <c r="K1446" s="2">
        <v>707.95001200000002</v>
      </c>
      <c r="L1446" s="2">
        <v>680.03997800000002</v>
      </c>
      <c r="M1446" s="2">
        <v>2036.089966</v>
      </c>
    </row>
    <row r="1447" spans="1:13" x14ac:dyDescent="0.3">
      <c r="A1447" s="2">
        <v>27.700001</v>
      </c>
      <c r="B1447" s="2">
        <v>57.689999</v>
      </c>
      <c r="C1447" s="2">
        <v>37.540000999999997</v>
      </c>
      <c r="D1447" s="2">
        <v>10.64</v>
      </c>
      <c r="E1447" s="2">
        <v>14.09</v>
      </c>
      <c r="F1447" s="2">
        <v>145.5</v>
      </c>
      <c r="G1447" s="2">
        <v>20.27</v>
      </c>
      <c r="H1447" s="2">
        <v>119.33000199999999</v>
      </c>
      <c r="I1447" s="2">
        <v>57.049999</v>
      </c>
      <c r="J1447" s="2">
        <v>23.6</v>
      </c>
      <c r="K1447" s="2">
        <v>715.59997599999997</v>
      </c>
      <c r="L1447" s="2">
        <v>684.10998500000005</v>
      </c>
      <c r="M1447" s="2">
        <v>2070.7700199999999</v>
      </c>
    </row>
    <row r="1448" spans="1:13" x14ac:dyDescent="0.3">
      <c r="A1448" s="2">
        <v>28.309999000000001</v>
      </c>
      <c r="B1448" s="2">
        <v>58.290000999999997</v>
      </c>
      <c r="C1448" s="2">
        <v>37.959999000000003</v>
      </c>
      <c r="D1448" s="2">
        <v>10.7</v>
      </c>
      <c r="E1448" s="2">
        <v>13.73</v>
      </c>
      <c r="F1448" s="2">
        <v>148.58000200000001</v>
      </c>
      <c r="G1448" s="2">
        <v>20.139999</v>
      </c>
      <c r="H1448" s="2">
        <v>121.300003</v>
      </c>
      <c r="I1448" s="2">
        <v>57.610000999999997</v>
      </c>
      <c r="J1448" s="2">
        <v>23.9</v>
      </c>
      <c r="K1448" s="2">
        <v>715.61999500000002</v>
      </c>
      <c r="L1448" s="2">
        <v>692.09997599999997</v>
      </c>
      <c r="M1448" s="2">
        <v>2098.860107</v>
      </c>
    </row>
    <row r="1449" spans="1:13" x14ac:dyDescent="0.3">
      <c r="A1449" s="2">
        <v>29.33</v>
      </c>
      <c r="B1449" s="2">
        <v>58.740001999999997</v>
      </c>
      <c r="C1449" s="2">
        <v>38.259998000000003</v>
      </c>
      <c r="D1449" s="2">
        <v>10.87</v>
      </c>
      <c r="E1449" s="2">
        <v>13.91</v>
      </c>
      <c r="F1449" s="2">
        <v>148.25</v>
      </c>
      <c r="G1449" s="2">
        <v>20.440000999999999</v>
      </c>
      <c r="H1449" s="2">
        <v>121.290001</v>
      </c>
      <c r="I1449" s="2">
        <v>57.939999</v>
      </c>
      <c r="J1449" s="2">
        <v>23.9725</v>
      </c>
      <c r="K1449" s="2">
        <v>725.67999299999997</v>
      </c>
      <c r="L1449" s="2">
        <v>699.21002199999998</v>
      </c>
      <c r="M1449" s="2">
        <v>2102.9499510000001</v>
      </c>
    </row>
    <row r="1450" spans="1:13" x14ac:dyDescent="0.3">
      <c r="A1450" s="2">
        <v>28.93</v>
      </c>
      <c r="B1450" s="2">
        <v>58.630001</v>
      </c>
      <c r="C1450" s="2">
        <v>38.080002</v>
      </c>
      <c r="D1450" s="2">
        <v>10.27</v>
      </c>
      <c r="E1450" s="2">
        <v>13.4</v>
      </c>
      <c r="F1450" s="2">
        <v>144.449997</v>
      </c>
      <c r="G1450" s="2">
        <v>19.950001</v>
      </c>
      <c r="H1450" s="2">
        <v>122.269997</v>
      </c>
      <c r="I1450" s="2">
        <v>58</v>
      </c>
      <c r="J1450" s="2">
        <v>23.747499000000001</v>
      </c>
      <c r="K1450" s="2">
        <v>728.09997599999997</v>
      </c>
      <c r="L1450" s="2">
        <v>694.95001200000002</v>
      </c>
      <c r="M1450" s="2">
        <v>2088.5500489999999</v>
      </c>
    </row>
    <row r="1451" spans="1:13" x14ac:dyDescent="0.3">
      <c r="A1451" s="2">
        <v>28.35</v>
      </c>
      <c r="B1451" s="2">
        <v>58.540000999999997</v>
      </c>
      <c r="C1451" s="2">
        <v>39.159999999999997</v>
      </c>
      <c r="D1451" s="2">
        <v>10.32</v>
      </c>
      <c r="E1451" s="2">
        <v>12.97</v>
      </c>
      <c r="F1451" s="2">
        <v>145.58000200000001</v>
      </c>
      <c r="G1451" s="2">
        <v>23.059999000000001</v>
      </c>
      <c r="H1451" s="2">
        <v>122.639999</v>
      </c>
      <c r="I1451" s="2">
        <v>59.16</v>
      </c>
      <c r="J1451" s="2">
        <v>23.8825</v>
      </c>
      <c r="K1451" s="2">
        <v>737.60998500000005</v>
      </c>
      <c r="L1451" s="2">
        <v>697.77002000000005</v>
      </c>
      <c r="M1451" s="2">
        <v>2099.7299800000001</v>
      </c>
    </row>
    <row r="1452" spans="1:13" x14ac:dyDescent="0.3">
      <c r="A1452" s="2">
        <v>29.4</v>
      </c>
      <c r="B1452" s="2">
        <v>59.470001000000003</v>
      </c>
      <c r="C1452" s="2">
        <v>40.43</v>
      </c>
      <c r="D1452" s="2">
        <v>10.210000000000001</v>
      </c>
      <c r="E1452" s="2">
        <v>12.6</v>
      </c>
      <c r="F1452" s="2">
        <v>147</v>
      </c>
      <c r="G1452" s="2">
        <v>23.49</v>
      </c>
      <c r="H1452" s="2">
        <v>122.510002</v>
      </c>
      <c r="I1452" s="2">
        <v>58.779998999999997</v>
      </c>
      <c r="J1452" s="2">
        <v>23.985001</v>
      </c>
      <c r="K1452" s="2">
        <v>736.57000700000003</v>
      </c>
      <c r="L1452" s="2">
        <v>695.35998500000005</v>
      </c>
      <c r="M1452" s="2">
        <v>2097.8999020000001</v>
      </c>
    </row>
    <row r="1453" spans="1:13" x14ac:dyDescent="0.3">
      <c r="A1453" s="2">
        <v>30.040001</v>
      </c>
      <c r="B1453" s="2">
        <v>59.860000999999997</v>
      </c>
      <c r="C1453" s="2">
        <v>42.25</v>
      </c>
      <c r="D1453" s="2">
        <v>10.46</v>
      </c>
      <c r="E1453" s="2">
        <v>12.97</v>
      </c>
      <c r="F1453" s="2">
        <v>150.38000500000001</v>
      </c>
      <c r="G1453" s="2">
        <v>23.25</v>
      </c>
      <c r="H1453" s="2">
        <v>122.849998</v>
      </c>
      <c r="I1453" s="2">
        <v>59.349997999999999</v>
      </c>
      <c r="J1453" s="2">
        <v>24.17</v>
      </c>
      <c r="K1453" s="2">
        <v>745.80999799999995</v>
      </c>
      <c r="L1453" s="2">
        <v>705.63000499999998</v>
      </c>
      <c r="M1453" s="2">
        <v>2129.8999020000001</v>
      </c>
    </row>
    <row r="1454" spans="1:13" x14ac:dyDescent="0.3">
      <c r="A1454" s="2">
        <v>31.16</v>
      </c>
      <c r="B1454" s="2">
        <v>60.16</v>
      </c>
      <c r="C1454" s="2">
        <v>43.299999</v>
      </c>
      <c r="D1454" s="2">
        <v>10.76</v>
      </c>
      <c r="E1454" s="2">
        <v>13.3</v>
      </c>
      <c r="F1454" s="2">
        <v>152.19000199999999</v>
      </c>
      <c r="G1454" s="2">
        <v>23.09</v>
      </c>
      <c r="H1454" s="2">
        <v>122.93</v>
      </c>
      <c r="I1454" s="2">
        <v>59.34</v>
      </c>
      <c r="J1454" s="2">
        <v>24.245000999999998</v>
      </c>
      <c r="K1454" s="2">
        <v>753.78002900000001</v>
      </c>
      <c r="L1454" s="2">
        <v>715.09002699999996</v>
      </c>
      <c r="M1454" s="2">
        <v>2137.1599120000001</v>
      </c>
    </row>
    <row r="1455" spans="1:13" x14ac:dyDescent="0.3">
      <c r="A1455" s="2">
        <v>34.659999999999997</v>
      </c>
      <c r="B1455" s="2">
        <v>63.25</v>
      </c>
      <c r="C1455" s="2">
        <v>44.029998999999997</v>
      </c>
      <c r="D1455" s="2">
        <v>11.07</v>
      </c>
      <c r="E1455" s="2">
        <v>14.1</v>
      </c>
      <c r="F1455" s="2">
        <v>156.91999799999999</v>
      </c>
      <c r="G1455" s="2">
        <v>23.219999000000001</v>
      </c>
      <c r="H1455" s="2">
        <v>122.91999800000001</v>
      </c>
      <c r="I1455" s="2">
        <v>59.599997999999999</v>
      </c>
      <c r="J1455" s="2">
        <v>24.355</v>
      </c>
      <c r="K1455" s="2">
        <v>748.21002199999998</v>
      </c>
      <c r="L1455" s="2">
        <v>720.64001499999995</v>
      </c>
      <c r="M1455" s="2">
        <v>2152.139893</v>
      </c>
    </row>
    <row r="1456" spans="1:13" x14ac:dyDescent="0.3">
      <c r="A1456" s="2">
        <v>34.450001</v>
      </c>
      <c r="B1456" s="2">
        <v>63.169998</v>
      </c>
      <c r="C1456" s="2">
        <v>43.849997999999999</v>
      </c>
      <c r="D1456" s="2">
        <v>10.87</v>
      </c>
      <c r="E1456" s="2">
        <v>13.95</v>
      </c>
      <c r="F1456" s="2">
        <v>157.91999799999999</v>
      </c>
      <c r="G1456" s="2">
        <v>21.620000999999998</v>
      </c>
      <c r="H1456" s="2">
        <v>123</v>
      </c>
      <c r="I1456" s="2">
        <v>59.549999</v>
      </c>
      <c r="J1456" s="2">
        <v>24.217500999999999</v>
      </c>
      <c r="K1456" s="2">
        <v>742.63000499999998</v>
      </c>
      <c r="L1456" s="2">
        <v>716.97997999999995</v>
      </c>
      <c r="M1456" s="2">
        <v>2152.429932</v>
      </c>
    </row>
    <row r="1457" spans="1:13" x14ac:dyDescent="0.3">
      <c r="A1457" s="2">
        <v>35.880001</v>
      </c>
      <c r="B1457" s="2">
        <v>64.860000999999997</v>
      </c>
      <c r="C1457" s="2">
        <v>44.360000999999997</v>
      </c>
      <c r="D1457" s="2">
        <v>11.28</v>
      </c>
      <c r="E1457" s="2">
        <v>14.54</v>
      </c>
      <c r="F1457" s="2">
        <v>162.53999300000001</v>
      </c>
      <c r="G1457" s="2">
        <v>23.02</v>
      </c>
      <c r="H1457" s="2">
        <v>123.18</v>
      </c>
      <c r="I1457" s="2">
        <v>59.650002000000001</v>
      </c>
      <c r="J1457" s="2">
        <v>24.697500000000002</v>
      </c>
      <c r="K1457" s="2">
        <v>741.20001200000002</v>
      </c>
      <c r="L1457" s="2">
        <v>720.95001200000002</v>
      </c>
      <c r="M1457" s="2">
        <v>2163.75</v>
      </c>
    </row>
    <row r="1458" spans="1:13" x14ac:dyDescent="0.3">
      <c r="A1458" s="2">
        <v>35.889999000000003</v>
      </c>
      <c r="B1458" s="2">
        <v>65.040001000000004</v>
      </c>
      <c r="C1458" s="2">
        <v>44.43</v>
      </c>
      <c r="D1458" s="2">
        <v>11.33</v>
      </c>
      <c r="E1458" s="2">
        <v>14.43</v>
      </c>
      <c r="F1458" s="2">
        <v>161.63999899999999</v>
      </c>
      <c r="G1458" s="2">
        <v>22.860001</v>
      </c>
      <c r="H1458" s="2">
        <v>123</v>
      </c>
      <c r="I1458" s="2">
        <v>59.630001</v>
      </c>
      <c r="J1458" s="2">
        <v>24.695</v>
      </c>
      <c r="K1458" s="2">
        <v>735.44000200000005</v>
      </c>
      <c r="L1458" s="2">
        <v>719.84997599999997</v>
      </c>
      <c r="M1458" s="2">
        <v>2161.73999</v>
      </c>
    </row>
    <row r="1459" spans="1:13" x14ac:dyDescent="0.3">
      <c r="A1459" s="2">
        <v>36.029998999999997</v>
      </c>
      <c r="B1459" s="2">
        <v>64.239998</v>
      </c>
      <c r="C1459" s="2">
        <v>44.470001000000003</v>
      </c>
      <c r="D1459" s="2">
        <v>11.44</v>
      </c>
      <c r="E1459" s="2">
        <v>14.54</v>
      </c>
      <c r="F1459" s="2">
        <v>163.33000200000001</v>
      </c>
      <c r="G1459" s="2">
        <v>23.5</v>
      </c>
      <c r="H1459" s="2">
        <v>123.139999</v>
      </c>
      <c r="I1459" s="2">
        <v>59.02</v>
      </c>
      <c r="J1459" s="2">
        <v>24.9575</v>
      </c>
      <c r="K1459" s="2">
        <v>736.07000700000003</v>
      </c>
      <c r="L1459" s="2">
        <v>733.78002900000001</v>
      </c>
      <c r="M1459" s="2">
        <v>2166.889893</v>
      </c>
    </row>
    <row r="1460" spans="1:13" x14ac:dyDescent="0.3">
      <c r="A1460" s="2">
        <v>36.009998000000003</v>
      </c>
      <c r="B1460" s="2">
        <v>63.869999</v>
      </c>
      <c r="C1460" s="2">
        <v>43.98</v>
      </c>
      <c r="D1460" s="2">
        <v>11.32</v>
      </c>
      <c r="E1460" s="2">
        <v>14.01</v>
      </c>
      <c r="F1460" s="2">
        <v>161.41000399999999</v>
      </c>
      <c r="G1460" s="2">
        <v>23.540001</v>
      </c>
      <c r="H1460" s="2">
        <v>125.25</v>
      </c>
      <c r="I1460" s="2">
        <v>58.66</v>
      </c>
      <c r="J1460" s="2">
        <v>24.967500999999999</v>
      </c>
      <c r="K1460" s="2">
        <v>739.95001200000002</v>
      </c>
      <c r="L1460" s="2">
        <v>736.96002199999998</v>
      </c>
      <c r="M1460" s="2">
        <v>2163.780029</v>
      </c>
    </row>
    <row r="1461" spans="1:13" x14ac:dyDescent="0.3">
      <c r="A1461" s="2">
        <v>35.919998</v>
      </c>
      <c r="B1461" s="2">
        <v>63.490001999999997</v>
      </c>
      <c r="C1461" s="2">
        <v>43.759998000000003</v>
      </c>
      <c r="D1461" s="2">
        <v>11.57</v>
      </c>
      <c r="E1461" s="2">
        <v>14.3</v>
      </c>
      <c r="F1461" s="2">
        <v>161.770004</v>
      </c>
      <c r="G1461" s="2">
        <v>24.57</v>
      </c>
      <c r="H1461" s="2">
        <v>125.139999</v>
      </c>
      <c r="I1461" s="2">
        <v>58.790000999999997</v>
      </c>
      <c r="J1461" s="2">
        <v>24.99</v>
      </c>
      <c r="K1461" s="2">
        <v>745.71997099999999</v>
      </c>
      <c r="L1461" s="2">
        <v>741.19000200000005</v>
      </c>
      <c r="M1461" s="2">
        <v>2173.0200199999999</v>
      </c>
    </row>
    <row r="1462" spans="1:13" x14ac:dyDescent="0.3">
      <c r="A1462" s="2">
        <v>34.959999000000003</v>
      </c>
      <c r="B1462" s="2">
        <v>64.709998999999996</v>
      </c>
      <c r="C1462" s="2">
        <v>43.48</v>
      </c>
      <c r="D1462" s="2">
        <v>11.61</v>
      </c>
      <c r="E1462" s="2">
        <v>14.44</v>
      </c>
      <c r="F1462" s="2">
        <v>160.050003</v>
      </c>
      <c r="G1462" s="2">
        <v>24.48</v>
      </c>
      <c r="H1462" s="2">
        <v>125.150002</v>
      </c>
      <c r="I1462" s="2">
        <v>58.790000999999997</v>
      </c>
      <c r="J1462" s="2">
        <v>24.857500000000002</v>
      </c>
      <c r="K1462" s="2">
        <v>744.42999299999997</v>
      </c>
      <c r="L1462" s="2">
        <v>738.63000499999998</v>
      </c>
      <c r="M1462" s="2">
        <v>2165.169922</v>
      </c>
    </row>
    <row r="1463" spans="1:13" x14ac:dyDescent="0.3">
      <c r="A1463" s="2">
        <v>36.360000999999997</v>
      </c>
      <c r="B1463" s="2">
        <v>64.599997999999999</v>
      </c>
      <c r="C1463" s="2">
        <v>46.259998000000003</v>
      </c>
      <c r="D1463" s="2">
        <v>11.54</v>
      </c>
      <c r="E1463" s="2">
        <v>14.35</v>
      </c>
      <c r="F1463" s="2">
        <v>160.41000399999999</v>
      </c>
      <c r="G1463" s="2">
        <v>22.82</v>
      </c>
      <c r="H1463" s="2">
        <v>125.029999</v>
      </c>
      <c r="I1463" s="2">
        <v>58.82</v>
      </c>
      <c r="J1463" s="2">
        <v>24.665001</v>
      </c>
      <c r="K1463" s="2">
        <v>744.85998500000005</v>
      </c>
      <c r="L1463" s="2">
        <v>742.73999000000003</v>
      </c>
      <c r="M1463" s="2">
        <v>2175.030029</v>
      </c>
    </row>
    <row r="1464" spans="1:13" x14ac:dyDescent="0.3">
      <c r="A1464" s="2">
        <v>35.799999</v>
      </c>
      <c r="B1464" s="2">
        <v>65.400002000000001</v>
      </c>
      <c r="C1464" s="2">
        <v>45.220001000000003</v>
      </c>
      <c r="D1464" s="2">
        <v>11.64</v>
      </c>
      <c r="E1464" s="2">
        <v>14.4</v>
      </c>
      <c r="F1464" s="2">
        <v>160.509995</v>
      </c>
      <c r="G1464" s="2">
        <v>22.85</v>
      </c>
      <c r="H1464" s="2">
        <v>124.889999</v>
      </c>
      <c r="I1464" s="2">
        <v>58.560001</v>
      </c>
      <c r="J1464" s="2">
        <v>24.334999</v>
      </c>
      <c r="K1464" s="2">
        <v>739.60998500000005</v>
      </c>
      <c r="L1464" s="2">
        <v>739.77002000000005</v>
      </c>
      <c r="M1464" s="2">
        <v>2168.4799800000001</v>
      </c>
    </row>
    <row r="1465" spans="1:13" x14ac:dyDescent="0.3">
      <c r="A1465" s="2">
        <v>36.549999</v>
      </c>
      <c r="B1465" s="2">
        <v>66.529999000000004</v>
      </c>
      <c r="C1465" s="2">
        <v>46.32</v>
      </c>
      <c r="D1465" s="2">
        <v>11.57</v>
      </c>
      <c r="E1465" s="2">
        <v>14.18</v>
      </c>
      <c r="F1465" s="2">
        <v>161.16000399999999</v>
      </c>
      <c r="G1465" s="2">
        <v>23.049999</v>
      </c>
      <c r="H1465" s="2">
        <v>125.150002</v>
      </c>
      <c r="I1465" s="2">
        <v>58.360000999999997</v>
      </c>
      <c r="J1465" s="2">
        <v>24.1675</v>
      </c>
      <c r="K1465" s="2">
        <v>735.59002699999996</v>
      </c>
      <c r="L1465" s="2">
        <v>738.419983</v>
      </c>
      <c r="M1465" s="2">
        <v>2169.179932</v>
      </c>
    </row>
    <row r="1466" spans="1:13" x14ac:dyDescent="0.3">
      <c r="A1466" s="2">
        <v>36.200001</v>
      </c>
      <c r="B1466" s="2">
        <v>67.870002999999997</v>
      </c>
      <c r="C1466" s="2">
        <v>45.880001</v>
      </c>
      <c r="D1466" s="2">
        <v>11.63</v>
      </c>
      <c r="E1466" s="2">
        <v>13.63</v>
      </c>
      <c r="F1466" s="2">
        <v>160.990005</v>
      </c>
      <c r="G1466" s="2">
        <v>23.49</v>
      </c>
      <c r="H1466" s="2">
        <v>124.769997</v>
      </c>
      <c r="I1466" s="2">
        <v>58.599997999999999</v>
      </c>
      <c r="J1466" s="2">
        <v>25.737499</v>
      </c>
      <c r="K1466" s="2">
        <v>736.669983</v>
      </c>
      <c r="L1466" s="2">
        <v>741.77002000000005</v>
      </c>
      <c r="M1466" s="2">
        <v>2166.580078</v>
      </c>
    </row>
    <row r="1467" spans="1:13" x14ac:dyDescent="0.3">
      <c r="A1467" s="2">
        <v>36.340000000000003</v>
      </c>
      <c r="B1467" s="2">
        <v>68.459998999999996</v>
      </c>
      <c r="C1467" s="2">
        <v>45.75</v>
      </c>
      <c r="D1467" s="2">
        <v>11.27</v>
      </c>
      <c r="E1467" s="2">
        <v>13.25</v>
      </c>
      <c r="F1467" s="2">
        <v>160.529999</v>
      </c>
      <c r="G1467" s="2">
        <v>23.129999000000002</v>
      </c>
      <c r="H1467" s="2">
        <v>124.459999</v>
      </c>
      <c r="I1467" s="2">
        <v>58.43</v>
      </c>
      <c r="J1467" s="2">
        <v>26.084999</v>
      </c>
      <c r="K1467" s="2">
        <v>752.60998500000005</v>
      </c>
      <c r="L1467" s="2">
        <v>745.90997300000004</v>
      </c>
      <c r="M1467" s="2">
        <v>2170.0600589999999</v>
      </c>
    </row>
    <row r="1468" spans="1:13" x14ac:dyDescent="0.3">
      <c r="A1468" s="2">
        <v>35.5</v>
      </c>
      <c r="B1468" s="2">
        <v>67.220000999999996</v>
      </c>
      <c r="C1468" s="2">
        <v>45.529998999999997</v>
      </c>
      <c r="D1468" s="2">
        <v>11.56</v>
      </c>
      <c r="E1468" s="2">
        <v>13.44</v>
      </c>
      <c r="F1468" s="2">
        <v>158.80999800000001</v>
      </c>
      <c r="G1468" s="2">
        <v>22.299999</v>
      </c>
      <c r="H1468" s="2">
        <v>125.230003</v>
      </c>
      <c r="I1468" s="2">
        <v>58.66</v>
      </c>
      <c r="J1468" s="2">
        <v>26.052499999999998</v>
      </c>
      <c r="K1468" s="2">
        <v>758.80999799999995</v>
      </c>
      <c r="L1468" s="2">
        <v>768.78997800000002</v>
      </c>
      <c r="M1468" s="2">
        <v>2173.6000979999999</v>
      </c>
    </row>
    <row r="1469" spans="1:13" x14ac:dyDescent="0.3">
      <c r="A1469" s="2">
        <v>35.599997999999999</v>
      </c>
      <c r="B1469" s="2">
        <v>67.650002000000001</v>
      </c>
      <c r="C1469" s="2">
        <v>45.779998999999997</v>
      </c>
      <c r="D1469" s="2">
        <v>11.34</v>
      </c>
      <c r="E1469" s="2">
        <v>13.07</v>
      </c>
      <c r="F1469" s="2">
        <v>158.179993</v>
      </c>
      <c r="G1469" s="2">
        <v>20.889999</v>
      </c>
      <c r="H1469" s="2">
        <v>125.400002</v>
      </c>
      <c r="I1469" s="2">
        <v>58.66</v>
      </c>
      <c r="J1469" s="2">
        <v>26.512501</v>
      </c>
      <c r="K1469" s="2">
        <v>767.73999000000003</v>
      </c>
      <c r="L1469" s="2">
        <v>772.88000499999998</v>
      </c>
      <c r="M1469" s="2">
        <v>2170.8400879999999</v>
      </c>
    </row>
    <row r="1470" spans="1:13" x14ac:dyDescent="0.3">
      <c r="A1470" s="2">
        <v>33.509998000000003</v>
      </c>
      <c r="B1470" s="2">
        <v>64.889999000000003</v>
      </c>
      <c r="C1470" s="2">
        <v>44.709999000000003</v>
      </c>
      <c r="D1470" s="2">
        <v>10.81</v>
      </c>
      <c r="E1470" s="2">
        <v>12.58</v>
      </c>
      <c r="F1470" s="2">
        <v>156.05999800000001</v>
      </c>
      <c r="G1470" s="2">
        <v>21.17</v>
      </c>
      <c r="H1470" s="2">
        <v>124.849998</v>
      </c>
      <c r="I1470" s="2">
        <v>58.330002</v>
      </c>
      <c r="J1470" s="2">
        <v>26.120000999999998</v>
      </c>
      <c r="K1470" s="2">
        <v>760.580017</v>
      </c>
      <c r="L1470" s="2">
        <v>771.07000700000003</v>
      </c>
      <c r="M1470" s="2">
        <v>2157.030029</v>
      </c>
    </row>
    <row r="1471" spans="1:13" x14ac:dyDescent="0.3">
      <c r="A1471" s="2">
        <v>33.479999999999997</v>
      </c>
      <c r="B1471" s="2">
        <v>65.099997999999999</v>
      </c>
      <c r="C1471" s="2">
        <v>44.639999000000003</v>
      </c>
      <c r="D1471" s="2">
        <v>11.02</v>
      </c>
      <c r="E1471" s="2">
        <v>12.69</v>
      </c>
      <c r="F1471" s="2">
        <v>158.33999600000001</v>
      </c>
      <c r="G1471" s="2">
        <v>22.360001</v>
      </c>
      <c r="H1471" s="2">
        <v>123.900002</v>
      </c>
      <c r="I1471" s="2">
        <v>57.650002000000001</v>
      </c>
      <c r="J1471" s="2">
        <v>26.447500000000002</v>
      </c>
      <c r="K1471" s="2">
        <v>754.64001499999995</v>
      </c>
      <c r="L1471" s="2">
        <v>773.17999299999997</v>
      </c>
      <c r="M1471" s="2">
        <v>2163.790039</v>
      </c>
    </row>
    <row r="1472" spans="1:13" x14ac:dyDescent="0.3">
      <c r="A1472" s="2">
        <v>33.580002</v>
      </c>
      <c r="B1472" s="2">
        <v>65.099997999999999</v>
      </c>
      <c r="C1472" s="2">
        <v>44.540000999999997</v>
      </c>
      <c r="D1472" s="2">
        <v>11.03</v>
      </c>
      <c r="E1472" s="2">
        <v>12.7</v>
      </c>
      <c r="F1472" s="2">
        <v>158.050003</v>
      </c>
      <c r="G1472" s="2">
        <v>22.24</v>
      </c>
      <c r="H1472" s="2">
        <v>123.860001</v>
      </c>
      <c r="I1472" s="2">
        <v>57.84</v>
      </c>
      <c r="J1472" s="2">
        <v>26.467500999999999</v>
      </c>
      <c r="K1472" s="2">
        <v>760.77002000000005</v>
      </c>
      <c r="L1472" s="2">
        <v>771.60998500000005</v>
      </c>
      <c r="M1472" s="2">
        <v>2164.25</v>
      </c>
    </row>
    <row r="1473" spans="1:13" x14ac:dyDescent="0.3">
      <c r="A1473" s="2">
        <v>34.439999</v>
      </c>
      <c r="B1473" s="2">
        <v>66.230002999999996</v>
      </c>
      <c r="C1473" s="2">
        <v>45.759998000000003</v>
      </c>
      <c r="D1473" s="2">
        <v>11.31</v>
      </c>
      <c r="E1473" s="2">
        <v>13.15</v>
      </c>
      <c r="F1473" s="2">
        <v>162.08999600000001</v>
      </c>
      <c r="G1473" s="2">
        <v>21.959999</v>
      </c>
      <c r="H1473" s="2">
        <v>124.239998</v>
      </c>
      <c r="I1473" s="2">
        <v>63.860000999999997</v>
      </c>
      <c r="J1473" s="2">
        <v>26.870000999999998</v>
      </c>
      <c r="K1473" s="2">
        <v>765.97997999999995</v>
      </c>
      <c r="L1473" s="2">
        <v>782.21997099999999</v>
      </c>
      <c r="M1473" s="2">
        <v>2182.8701169999999</v>
      </c>
    </row>
    <row r="1474" spans="1:13" x14ac:dyDescent="0.3">
      <c r="A1474" s="2">
        <v>34.349997999999999</v>
      </c>
      <c r="B1474" s="2">
        <v>65.860000999999997</v>
      </c>
      <c r="C1474" s="2">
        <v>44.950001</v>
      </c>
      <c r="D1474" s="2">
        <v>11.36</v>
      </c>
      <c r="E1474" s="2">
        <v>13.47</v>
      </c>
      <c r="F1474" s="2">
        <v>162.83000200000001</v>
      </c>
      <c r="G1474" s="2">
        <v>22.450001</v>
      </c>
      <c r="H1474" s="2">
        <v>123.650002</v>
      </c>
      <c r="I1474" s="2">
        <v>62.860000999999997</v>
      </c>
      <c r="J1474" s="2">
        <v>27.092500999999999</v>
      </c>
      <c r="K1474" s="2">
        <v>766.55999799999995</v>
      </c>
      <c r="L1474" s="2">
        <v>781.76000999999997</v>
      </c>
      <c r="M1474" s="2">
        <v>2180.889893</v>
      </c>
    </row>
    <row r="1475" spans="1:13" x14ac:dyDescent="0.3">
      <c r="A1475" s="2">
        <v>34.590000000000003</v>
      </c>
      <c r="B1475" s="2">
        <v>64.989998</v>
      </c>
      <c r="C1475" s="2">
        <v>44.52</v>
      </c>
      <c r="D1475" s="2">
        <v>11.56</v>
      </c>
      <c r="E1475" s="2">
        <v>13.73</v>
      </c>
      <c r="F1475" s="2">
        <v>163.44000199999999</v>
      </c>
      <c r="G1475" s="2">
        <v>28.16</v>
      </c>
      <c r="H1475" s="2">
        <v>123.43</v>
      </c>
      <c r="I1475" s="2">
        <v>62.490001999999997</v>
      </c>
      <c r="J1475" s="2">
        <v>27.202499</v>
      </c>
      <c r="K1475" s="2">
        <v>768.30999799999995</v>
      </c>
      <c r="L1475" s="2">
        <v>784.26000999999997</v>
      </c>
      <c r="M1475" s="2">
        <v>2181.73999</v>
      </c>
    </row>
    <row r="1476" spans="1:13" x14ac:dyDescent="0.3">
      <c r="A1476" s="2">
        <v>34.18</v>
      </c>
      <c r="B1476" s="2">
        <v>64.839995999999999</v>
      </c>
      <c r="C1476" s="2">
        <v>44.5</v>
      </c>
      <c r="D1476" s="2">
        <v>11.73</v>
      </c>
      <c r="E1476" s="2">
        <v>14.22</v>
      </c>
      <c r="F1476" s="2">
        <v>162.19000199999999</v>
      </c>
      <c r="G1476" s="2">
        <v>27.32</v>
      </c>
      <c r="H1476" s="2">
        <v>123.360001</v>
      </c>
      <c r="I1476" s="2">
        <v>62.639999000000003</v>
      </c>
      <c r="J1476" s="2">
        <v>27</v>
      </c>
      <c r="K1476" s="2">
        <v>768.55999799999995</v>
      </c>
      <c r="L1476" s="2">
        <v>784.67999299999997</v>
      </c>
      <c r="M1476" s="2">
        <v>2175.48999</v>
      </c>
    </row>
    <row r="1477" spans="1:13" x14ac:dyDescent="0.3">
      <c r="A1477" s="2">
        <v>34.959999000000003</v>
      </c>
      <c r="B1477" s="2">
        <v>66.110000999999997</v>
      </c>
      <c r="C1477" s="2">
        <v>44.43</v>
      </c>
      <c r="D1477" s="2">
        <v>11.87</v>
      </c>
      <c r="E1477" s="2">
        <v>14.23</v>
      </c>
      <c r="F1477" s="2">
        <v>163.86000100000001</v>
      </c>
      <c r="G1477" s="2">
        <v>24.49</v>
      </c>
      <c r="H1477" s="2">
        <v>123.769997</v>
      </c>
      <c r="I1477" s="2">
        <v>63.630001</v>
      </c>
      <c r="J1477" s="2">
        <v>26.982500000000002</v>
      </c>
      <c r="K1477" s="2">
        <v>771.23999000000003</v>
      </c>
      <c r="L1477" s="2">
        <v>784.84997599999997</v>
      </c>
      <c r="M1477" s="2">
        <v>2185.790039</v>
      </c>
    </row>
    <row r="1478" spans="1:13" x14ac:dyDescent="0.3">
      <c r="A1478" s="2">
        <v>34.919998</v>
      </c>
      <c r="B1478" s="2">
        <v>65.379997000000003</v>
      </c>
      <c r="C1478" s="2">
        <v>44.470001000000003</v>
      </c>
      <c r="D1478" s="2">
        <v>12.03</v>
      </c>
      <c r="E1478" s="2">
        <v>14.25</v>
      </c>
      <c r="F1478" s="2">
        <v>163.25</v>
      </c>
      <c r="G1478" s="2">
        <v>24.92</v>
      </c>
      <c r="H1478" s="2">
        <v>123.220001</v>
      </c>
      <c r="I1478" s="2">
        <v>63.349997999999999</v>
      </c>
      <c r="J1478" s="2">
        <v>27.045000000000002</v>
      </c>
      <c r="K1478" s="2">
        <v>772.55999799999995</v>
      </c>
      <c r="L1478" s="2">
        <v>783.21997099999999</v>
      </c>
      <c r="M1478" s="2">
        <v>2184.0500489999999</v>
      </c>
    </row>
    <row r="1479" spans="1:13" x14ac:dyDescent="0.3">
      <c r="A1479" s="2">
        <v>35.869999</v>
      </c>
      <c r="B1479" s="2">
        <v>66.120002999999997</v>
      </c>
      <c r="C1479" s="2">
        <v>44.740001999999997</v>
      </c>
      <c r="D1479" s="2">
        <v>12.04</v>
      </c>
      <c r="E1479" s="2">
        <v>14.35</v>
      </c>
      <c r="F1479" s="2">
        <v>165.550003</v>
      </c>
      <c r="G1479" s="2">
        <v>26.59</v>
      </c>
      <c r="H1479" s="2">
        <v>122.30999799999999</v>
      </c>
      <c r="I1479" s="2">
        <v>63.32</v>
      </c>
      <c r="J1479" s="2">
        <v>27.370000999999998</v>
      </c>
      <c r="K1479" s="2">
        <v>768.48999000000003</v>
      </c>
      <c r="L1479" s="2">
        <v>782.44000200000005</v>
      </c>
      <c r="M1479" s="2">
        <v>2190.1499020000001</v>
      </c>
    </row>
    <row r="1480" spans="1:13" x14ac:dyDescent="0.3">
      <c r="A1480" s="2">
        <v>36.75</v>
      </c>
      <c r="B1480" s="2">
        <v>66</v>
      </c>
      <c r="C1480" s="2">
        <v>44.25</v>
      </c>
      <c r="D1480" s="2">
        <v>12.11</v>
      </c>
      <c r="E1480" s="2">
        <v>14.23</v>
      </c>
      <c r="F1480" s="2">
        <v>165.64999399999999</v>
      </c>
      <c r="G1480" s="2">
        <v>26.6</v>
      </c>
      <c r="H1480" s="2">
        <v>120.33000199999999</v>
      </c>
      <c r="I1480" s="2">
        <v>63.040000999999997</v>
      </c>
      <c r="J1480" s="2">
        <v>27.344999000000001</v>
      </c>
      <c r="K1480" s="2">
        <v>764.03997800000002</v>
      </c>
      <c r="L1480" s="2">
        <v>777.14001499999995</v>
      </c>
      <c r="M1480" s="2">
        <v>2178.1499020000001</v>
      </c>
    </row>
    <row r="1481" spans="1:13" x14ac:dyDescent="0.3">
      <c r="A1481" s="2">
        <v>36.599997999999999</v>
      </c>
      <c r="B1481" s="2">
        <v>67.349997999999999</v>
      </c>
      <c r="C1481" s="2">
        <v>44.639999000000003</v>
      </c>
      <c r="D1481" s="2">
        <v>12.06</v>
      </c>
      <c r="E1481" s="2">
        <v>13.97</v>
      </c>
      <c r="F1481" s="2">
        <v>165.66999799999999</v>
      </c>
      <c r="G1481" s="2">
        <v>30</v>
      </c>
      <c r="H1481" s="2">
        <v>121.30999799999999</v>
      </c>
      <c r="I1481" s="2">
        <v>63.290000999999997</v>
      </c>
      <c r="J1481" s="2">
        <v>27.305</v>
      </c>
      <c r="K1481" s="2">
        <v>764.63000499999998</v>
      </c>
      <c r="L1481" s="2">
        <v>779.90997300000004</v>
      </c>
      <c r="M1481" s="2">
        <v>2182.219971</v>
      </c>
    </row>
    <row r="1482" spans="1:13" x14ac:dyDescent="0.3">
      <c r="A1482" s="2">
        <v>36.669998</v>
      </c>
      <c r="B1482" s="2">
        <v>67.699996999999996</v>
      </c>
      <c r="C1482" s="2">
        <v>45.119999</v>
      </c>
      <c r="D1482" s="2">
        <v>12.11</v>
      </c>
      <c r="E1482" s="2">
        <v>13.97</v>
      </c>
      <c r="F1482" s="2">
        <v>166.05999800000001</v>
      </c>
      <c r="G1482" s="2">
        <v>29.190000999999999</v>
      </c>
      <c r="H1482" s="2">
        <v>120.720001</v>
      </c>
      <c r="I1482" s="2">
        <v>63.630001</v>
      </c>
      <c r="J1482" s="2">
        <v>27.27</v>
      </c>
      <c r="K1482" s="2">
        <v>764.46002199999998</v>
      </c>
      <c r="L1482" s="2">
        <v>777.5</v>
      </c>
      <c r="M1482" s="2">
        <v>2187.0200199999999</v>
      </c>
    </row>
    <row r="1483" spans="1:13" x14ac:dyDescent="0.3">
      <c r="A1483" s="2">
        <v>36.490001999999997</v>
      </c>
      <c r="B1483" s="2">
        <v>67.069999999999993</v>
      </c>
      <c r="C1483" s="2">
        <v>45.07</v>
      </c>
      <c r="D1483" s="2">
        <v>11.93</v>
      </c>
      <c r="E1483" s="2">
        <v>13.55</v>
      </c>
      <c r="F1483" s="2">
        <v>166.229996</v>
      </c>
      <c r="G1483" s="2">
        <v>28.74</v>
      </c>
      <c r="H1483" s="2">
        <v>119.91999800000001</v>
      </c>
      <c r="I1483" s="2">
        <v>63.360000999999997</v>
      </c>
      <c r="J1483" s="2">
        <v>27.34</v>
      </c>
      <c r="K1483" s="2">
        <v>757.30999799999995</v>
      </c>
      <c r="L1483" s="2">
        <v>775.419983</v>
      </c>
      <c r="M1483" s="2">
        <v>2183.8701169999999</v>
      </c>
    </row>
    <row r="1484" spans="1:13" x14ac:dyDescent="0.3">
      <c r="A1484" s="2">
        <v>36</v>
      </c>
      <c r="B1484" s="2">
        <v>66.860000999999997</v>
      </c>
      <c r="C1484" s="2">
        <v>45.07</v>
      </c>
      <c r="D1484" s="2">
        <v>12.05</v>
      </c>
      <c r="E1484" s="2">
        <v>13.51</v>
      </c>
      <c r="F1484" s="2">
        <v>166.259995</v>
      </c>
      <c r="G1484" s="2">
        <v>31.27</v>
      </c>
      <c r="H1484" s="2">
        <v>119.129997</v>
      </c>
      <c r="I1484" s="2">
        <v>63.549999</v>
      </c>
      <c r="J1484" s="2">
        <v>27.127500999999999</v>
      </c>
      <c r="K1484" s="2">
        <v>759.47997999999995</v>
      </c>
      <c r="L1484" s="2">
        <v>772.15002400000003</v>
      </c>
      <c r="M1484" s="2">
        <v>2182.639893</v>
      </c>
    </row>
    <row r="1485" spans="1:13" x14ac:dyDescent="0.3">
      <c r="A1485" s="2">
        <v>36.400002000000001</v>
      </c>
      <c r="B1485" s="2">
        <v>67.349997999999999</v>
      </c>
      <c r="C1485" s="2">
        <v>45.360000999999997</v>
      </c>
      <c r="D1485" s="2">
        <v>12.26</v>
      </c>
      <c r="E1485" s="2">
        <v>14</v>
      </c>
      <c r="F1485" s="2">
        <v>166.08000200000001</v>
      </c>
      <c r="G1485" s="2">
        <v>31.200001</v>
      </c>
      <c r="H1485" s="2">
        <v>119.44000200000001</v>
      </c>
      <c r="I1485" s="2">
        <v>63.580002</v>
      </c>
      <c r="J1485" s="2">
        <v>27.212499999999999</v>
      </c>
      <c r="K1485" s="2">
        <v>762.45001200000002</v>
      </c>
      <c r="L1485" s="2">
        <v>772.080017</v>
      </c>
      <c r="M1485" s="2">
        <v>2186.8999020000001</v>
      </c>
    </row>
    <row r="1486" spans="1:13" x14ac:dyDescent="0.3">
      <c r="A1486" s="2">
        <v>36.650002000000001</v>
      </c>
      <c r="B1486" s="2">
        <v>67.919998000000007</v>
      </c>
      <c r="C1486" s="2">
        <v>45.700001</v>
      </c>
      <c r="D1486" s="2">
        <v>12.31</v>
      </c>
      <c r="E1486" s="2">
        <v>14.19</v>
      </c>
      <c r="F1486" s="2">
        <v>165.300003</v>
      </c>
      <c r="G1486" s="2">
        <v>30.540001</v>
      </c>
      <c r="H1486" s="2">
        <v>118.709999</v>
      </c>
      <c r="I1486" s="2">
        <v>62.73</v>
      </c>
      <c r="J1486" s="2">
        <v>27.0075</v>
      </c>
      <c r="K1486" s="2">
        <v>757.25</v>
      </c>
      <c r="L1486" s="2">
        <v>769.64001499999995</v>
      </c>
      <c r="M1486" s="2">
        <v>2175.4399410000001</v>
      </c>
    </row>
    <row r="1487" spans="1:13" x14ac:dyDescent="0.3">
      <c r="A1487" s="2">
        <v>36.720001000000003</v>
      </c>
      <c r="B1487" s="2">
        <v>68.339995999999999</v>
      </c>
      <c r="C1487" s="2">
        <v>45.91</v>
      </c>
      <c r="D1487" s="2">
        <v>12.39</v>
      </c>
      <c r="E1487" s="2">
        <v>14.02</v>
      </c>
      <c r="F1487" s="2">
        <v>165.89999399999999</v>
      </c>
      <c r="G1487" s="2">
        <v>31.09</v>
      </c>
      <c r="H1487" s="2">
        <v>118.57</v>
      </c>
      <c r="I1487" s="2">
        <v>62.32</v>
      </c>
      <c r="J1487" s="2">
        <v>26.892499999999998</v>
      </c>
      <c r="K1487" s="2">
        <v>759.21997099999999</v>
      </c>
      <c r="L1487" s="2">
        <v>769.40997300000004</v>
      </c>
      <c r="M1487" s="2">
        <v>2172.469971</v>
      </c>
    </row>
    <row r="1488" spans="1:13" x14ac:dyDescent="0.3">
      <c r="A1488" s="2">
        <v>36.229999999999997</v>
      </c>
      <c r="B1488" s="2">
        <v>67.269997000000004</v>
      </c>
      <c r="C1488" s="2">
        <v>45.400002000000001</v>
      </c>
      <c r="D1488" s="2">
        <v>12.35</v>
      </c>
      <c r="E1488" s="2">
        <v>13.98</v>
      </c>
      <c r="F1488" s="2">
        <v>165.970001</v>
      </c>
      <c r="G1488" s="2">
        <v>30.83</v>
      </c>
      <c r="H1488" s="2">
        <v>119.040001</v>
      </c>
      <c r="I1488" s="2">
        <v>62.849997999999999</v>
      </c>
      <c r="J1488" s="2">
        <v>26.735001</v>
      </c>
      <c r="K1488" s="2">
        <v>769</v>
      </c>
      <c r="L1488" s="2">
        <v>769.53997800000002</v>
      </c>
      <c r="M1488" s="2">
        <v>2169.040039</v>
      </c>
    </row>
    <row r="1489" spans="1:13" x14ac:dyDescent="0.3">
      <c r="A1489" s="2">
        <v>36.169998</v>
      </c>
      <c r="B1489" s="2">
        <v>67.040001000000004</v>
      </c>
      <c r="C1489" s="2">
        <v>45.860000999999997</v>
      </c>
      <c r="D1489" s="2">
        <v>12.45</v>
      </c>
      <c r="E1489" s="2">
        <v>13.92</v>
      </c>
      <c r="F1489" s="2">
        <v>166.86999499999999</v>
      </c>
      <c r="G1489" s="2">
        <v>30.25</v>
      </c>
      <c r="H1489" s="2">
        <v>119.91999800000001</v>
      </c>
      <c r="I1489" s="2">
        <v>63.009998000000003</v>
      </c>
      <c r="J1489" s="2">
        <v>26.704999999999998</v>
      </c>
      <c r="K1489" s="2">
        <v>771.28997800000002</v>
      </c>
      <c r="L1489" s="2">
        <v>772.15002400000003</v>
      </c>
      <c r="M1489" s="2">
        <v>2180.3798830000001</v>
      </c>
    </row>
    <row r="1490" spans="1:13" x14ac:dyDescent="0.3">
      <c r="A1490" s="2">
        <v>37.049999</v>
      </c>
      <c r="B1490" s="2">
        <v>67.550003000000004</v>
      </c>
      <c r="C1490" s="2">
        <v>46.720001000000003</v>
      </c>
      <c r="D1490" s="2">
        <v>12.75</v>
      </c>
      <c r="E1490" s="2">
        <v>14.39</v>
      </c>
      <c r="F1490" s="2">
        <v>169.36999499999999</v>
      </c>
      <c r="G1490" s="2">
        <v>30.25</v>
      </c>
      <c r="H1490" s="2">
        <v>119.470001</v>
      </c>
      <c r="I1490" s="2">
        <v>62.709999000000003</v>
      </c>
      <c r="J1490" s="2">
        <v>26.5</v>
      </c>
      <c r="K1490" s="2">
        <v>767.580017</v>
      </c>
      <c r="L1490" s="2">
        <v>769.09002699999996</v>
      </c>
      <c r="M1490" s="2">
        <v>2176.1201169999999</v>
      </c>
    </row>
    <row r="1491" spans="1:13" x14ac:dyDescent="0.3">
      <c r="A1491" s="2">
        <v>36.299999</v>
      </c>
      <c r="B1491" s="2">
        <v>67.529999000000004</v>
      </c>
      <c r="C1491" s="2">
        <v>46.98</v>
      </c>
      <c r="D1491" s="2">
        <v>13.04</v>
      </c>
      <c r="E1491" s="2">
        <v>14.75</v>
      </c>
      <c r="F1491" s="2">
        <v>169.46000699999999</v>
      </c>
      <c r="G1491" s="2">
        <v>29.030000999999999</v>
      </c>
      <c r="H1491" s="2">
        <v>119.339996</v>
      </c>
      <c r="I1491" s="2">
        <v>62.790000999999997</v>
      </c>
      <c r="J1491" s="2">
        <v>26.524999999999999</v>
      </c>
      <c r="K1491" s="2">
        <v>769.15997300000004</v>
      </c>
      <c r="L1491" s="2">
        <v>767.04998799999998</v>
      </c>
      <c r="M1491" s="2">
        <v>2170.9499510000001</v>
      </c>
    </row>
    <row r="1492" spans="1:13" x14ac:dyDescent="0.3">
      <c r="A1492" s="2">
        <v>36.240001999999997</v>
      </c>
      <c r="B1492" s="2">
        <v>67.260002</v>
      </c>
      <c r="C1492" s="2">
        <v>47.290000999999997</v>
      </c>
      <c r="D1492" s="2">
        <v>13.14</v>
      </c>
      <c r="E1492" s="2">
        <v>14.69</v>
      </c>
      <c r="F1492" s="2">
        <v>168.509995</v>
      </c>
      <c r="G1492" s="2">
        <v>29.120000999999998</v>
      </c>
      <c r="H1492" s="2">
        <v>119.08000199999999</v>
      </c>
      <c r="I1492" s="2">
        <v>62.900002000000001</v>
      </c>
      <c r="J1492" s="2">
        <v>26.682500999999998</v>
      </c>
      <c r="K1492" s="2">
        <v>770.61999500000002</v>
      </c>
      <c r="L1492" s="2">
        <v>768.78002900000001</v>
      </c>
      <c r="M1492" s="2">
        <v>2170.860107</v>
      </c>
    </row>
    <row r="1493" spans="1:13" x14ac:dyDescent="0.3">
      <c r="A1493" s="2">
        <v>36.529998999999997</v>
      </c>
      <c r="B1493" s="2">
        <v>68.209998999999996</v>
      </c>
      <c r="C1493" s="2">
        <v>47.599997999999999</v>
      </c>
      <c r="D1493" s="2">
        <v>13.27</v>
      </c>
      <c r="E1493" s="2">
        <v>14.9</v>
      </c>
      <c r="F1493" s="2">
        <v>169.179993</v>
      </c>
      <c r="G1493" s="2">
        <v>28.76</v>
      </c>
      <c r="H1493" s="2">
        <v>119.32</v>
      </c>
      <c r="I1493" s="2">
        <v>62.98</v>
      </c>
      <c r="J1493" s="2">
        <v>26.932500999999998</v>
      </c>
      <c r="K1493" s="2">
        <v>772.44000200000005</v>
      </c>
      <c r="L1493" s="2">
        <v>771.46002199999998</v>
      </c>
      <c r="M1493" s="2">
        <v>2179.9799800000001</v>
      </c>
    </row>
    <row r="1494" spans="1:13" x14ac:dyDescent="0.3">
      <c r="A1494" s="2">
        <v>36.959999000000003</v>
      </c>
      <c r="B1494" s="2">
        <v>69</v>
      </c>
      <c r="C1494" s="2">
        <v>48.009998000000003</v>
      </c>
      <c r="D1494" s="2">
        <v>13.15</v>
      </c>
      <c r="E1494" s="2">
        <v>14.46</v>
      </c>
      <c r="F1494" s="2">
        <v>169.33000200000001</v>
      </c>
      <c r="G1494" s="2">
        <v>29.469999000000001</v>
      </c>
      <c r="H1494" s="2">
        <v>119.75</v>
      </c>
      <c r="I1494" s="2">
        <v>63.240001999999997</v>
      </c>
      <c r="J1494" s="2">
        <v>26.924999</v>
      </c>
      <c r="K1494" s="2">
        <v>788.86999500000002</v>
      </c>
      <c r="L1494" s="2">
        <v>780.080017</v>
      </c>
      <c r="M1494" s="2">
        <v>2186.4799800000001</v>
      </c>
    </row>
    <row r="1495" spans="1:13" x14ac:dyDescent="0.3">
      <c r="A1495" s="2">
        <v>38.75</v>
      </c>
      <c r="B1495" s="2">
        <v>71.029999000000004</v>
      </c>
      <c r="C1495" s="2">
        <v>49.25</v>
      </c>
      <c r="D1495" s="2">
        <v>13.41</v>
      </c>
      <c r="E1495" s="2">
        <v>14.54</v>
      </c>
      <c r="F1495" s="2">
        <v>169.66999799999999</v>
      </c>
      <c r="G1495" s="2">
        <v>30.27</v>
      </c>
      <c r="H1495" s="2">
        <v>119.610001</v>
      </c>
      <c r="I1495" s="2">
        <v>62.869999</v>
      </c>
      <c r="J1495" s="2">
        <v>27.09</v>
      </c>
      <c r="K1495" s="2">
        <v>784.47997999999995</v>
      </c>
      <c r="L1495" s="2">
        <v>780.34997599999997</v>
      </c>
      <c r="M1495" s="2">
        <v>2186.1599120000001</v>
      </c>
    </row>
    <row r="1496" spans="1:13" x14ac:dyDescent="0.3">
      <c r="A1496" s="2">
        <v>39.349997999999999</v>
      </c>
      <c r="B1496" s="2">
        <v>71.319999999999993</v>
      </c>
      <c r="C1496" s="2">
        <v>48.990001999999997</v>
      </c>
      <c r="D1496" s="2">
        <v>13.66</v>
      </c>
      <c r="E1496" s="2">
        <v>14.79</v>
      </c>
      <c r="F1496" s="2">
        <v>171.66000399999999</v>
      </c>
      <c r="G1496" s="2">
        <v>29.959999</v>
      </c>
      <c r="H1496" s="2">
        <v>119.470001</v>
      </c>
      <c r="I1496" s="2">
        <v>63.240001999999997</v>
      </c>
      <c r="J1496" s="2">
        <v>26.379999000000002</v>
      </c>
      <c r="K1496" s="2">
        <v>784.05999799999995</v>
      </c>
      <c r="L1496" s="2">
        <v>775.32000700000003</v>
      </c>
      <c r="M1496" s="2">
        <v>2181.3000489999999</v>
      </c>
    </row>
    <row r="1497" spans="1:13" x14ac:dyDescent="0.3">
      <c r="A1497" s="2">
        <v>38.490001999999997</v>
      </c>
      <c r="B1497" s="2">
        <v>68.860000999999997</v>
      </c>
      <c r="C1497" s="2">
        <v>47.119999</v>
      </c>
      <c r="D1497" s="2">
        <v>13.73</v>
      </c>
      <c r="E1497" s="2">
        <v>15.26</v>
      </c>
      <c r="F1497" s="2">
        <v>168.570007</v>
      </c>
      <c r="G1497" s="2">
        <v>28.059999000000001</v>
      </c>
      <c r="H1497" s="2">
        <v>118.230003</v>
      </c>
      <c r="I1497" s="2">
        <v>62.490001999999997</v>
      </c>
      <c r="J1497" s="2">
        <v>25.782499000000001</v>
      </c>
      <c r="K1497" s="2">
        <v>760.14001499999995</v>
      </c>
      <c r="L1497" s="2">
        <v>759.65997300000004</v>
      </c>
      <c r="M1497" s="2">
        <v>2127.8100589999999</v>
      </c>
    </row>
    <row r="1498" spans="1:13" x14ac:dyDescent="0.3">
      <c r="A1498" s="2">
        <v>38.340000000000003</v>
      </c>
      <c r="B1498" s="2">
        <v>69.790001000000004</v>
      </c>
      <c r="C1498" s="2">
        <v>47.66</v>
      </c>
      <c r="D1498" s="2">
        <v>13.85</v>
      </c>
      <c r="E1498" s="2">
        <v>15.11</v>
      </c>
      <c r="F1498" s="2">
        <v>171.05999800000001</v>
      </c>
      <c r="G1498" s="2">
        <v>28.620000999999998</v>
      </c>
      <c r="H1498" s="2">
        <v>119.160004</v>
      </c>
      <c r="I1498" s="2">
        <v>63.189999</v>
      </c>
      <c r="J1498" s="2">
        <v>26.360001</v>
      </c>
      <c r="K1498" s="2">
        <v>771.48999000000003</v>
      </c>
      <c r="L1498" s="2">
        <v>769.02002000000005</v>
      </c>
      <c r="M1498" s="2">
        <v>2159.040039</v>
      </c>
    </row>
    <row r="1499" spans="1:13" x14ac:dyDescent="0.3">
      <c r="A1499" s="2">
        <v>37.369999</v>
      </c>
      <c r="B1499" s="2">
        <v>68.319999999999993</v>
      </c>
      <c r="C1499" s="2">
        <v>47.099997999999999</v>
      </c>
      <c r="D1499" s="2">
        <v>13.53</v>
      </c>
      <c r="E1499" s="2">
        <v>14.59</v>
      </c>
      <c r="F1499" s="2">
        <v>167</v>
      </c>
      <c r="G1499" s="2">
        <v>27.530000999999999</v>
      </c>
      <c r="H1499" s="2">
        <v>117.610001</v>
      </c>
      <c r="I1499" s="2">
        <v>61.810001</v>
      </c>
      <c r="J1499" s="2">
        <v>26.987499</v>
      </c>
      <c r="K1499" s="2">
        <v>761.01000999999997</v>
      </c>
      <c r="L1499" s="2">
        <v>759.69000200000005</v>
      </c>
      <c r="M1499" s="2">
        <v>2127.0200199999999</v>
      </c>
    </row>
    <row r="1500" spans="1:13" x14ac:dyDescent="0.3">
      <c r="A1500" s="2">
        <v>36.389999000000003</v>
      </c>
      <c r="B1500" s="2">
        <v>66.650002000000001</v>
      </c>
      <c r="C1500" s="2">
        <v>46.48</v>
      </c>
      <c r="D1500" s="2">
        <v>13.4</v>
      </c>
      <c r="E1500" s="2">
        <v>14.52</v>
      </c>
      <c r="F1500" s="2">
        <v>166.16000399999999</v>
      </c>
      <c r="G1500" s="2">
        <v>27.379999000000002</v>
      </c>
      <c r="H1500" s="2">
        <v>117.860001</v>
      </c>
      <c r="I1500" s="2">
        <v>61.349997999999999</v>
      </c>
      <c r="J1500" s="2">
        <v>27.942499000000002</v>
      </c>
      <c r="K1500" s="2">
        <v>761.09002699999996</v>
      </c>
      <c r="L1500" s="2">
        <v>762.48999000000003</v>
      </c>
      <c r="M1500" s="2">
        <v>2125.7700199999999</v>
      </c>
    </row>
    <row r="1501" spans="1:13" x14ac:dyDescent="0.3">
      <c r="A1501" s="2">
        <v>36.409999999999997</v>
      </c>
      <c r="B1501" s="2">
        <v>66.809997999999993</v>
      </c>
      <c r="C1501" s="2">
        <v>46.700001</v>
      </c>
      <c r="D1501" s="2">
        <v>13.73</v>
      </c>
      <c r="E1501" s="2">
        <v>14.76</v>
      </c>
      <c r="F1501" s="2">
        <v>168.08000200000001</v>
      </c>
      <c r="G1501" s="2">
        <v>27.370000999999998</v>
      </c>
      <c r="H1501" s="2">
        <v>118.629997</v>
      </c>
      <c r="I1501" s="2">
        <v>62.380001</v>
      </c>
      <c r="J1501" s="2">
        <v>28.892499999999998</v>
      </c>
      <c r="K1501" s="2">
        <v>769.69000200000005</v>
      </c>
      <c r="L1501" s="2">
        <v>771.76000999999997</v>
      </c>
      <c r="M1501" s="2">
        <v>2147.26001</v>
      </c>
    </row>
    <row r="1502" spans="1:13" x14ac:dyDescent="0.3">
      <c r="A1502" s="2">
        <v>35.490001999999997</v>
      </c>
      <c r="B1502" s="2">
        <v>65.699996999999996</v>
      </c>
      <c r="C1502" s="2">
        <v>46.360000999999997</v>
      </c>
      <c r="D1502" s="2">
        <v>13.09</v>
      </c>
      <c r="E1502" s="2">
        <v>13.38</v>
      </c>
      <c r="F1502" s="2">
        <v>166</v>
      </c>
      <c r="G1502" s="2">
        <v>27.280000999999999</v>
      </c>
      <c r="H1502" s="2">
        <v>118.25</v>
      </c>
      <c r="I1502" s="2">
        <v>62.279998999999997</v>
      </c>
      <c r="J1502" s="2">
        <v>28.73</v>
      </c>
      <c r="K1502" s="2">
        <v>778.52002000000005</v>
      </c>
      <c r="L1502" s="2">
        <v>768.88000499999998</v>
      </c>
      <c r="M1502" s="2">
        <v>2139.1599120000001</v>
      </c>
    </row>
    <row r="1503" spans="1:13" x14ac:dyDescent="0.3">
      <c r="A1503" s="2">
        <v>35.439999</v>
      </c>
      <c r="B1503" s="2">
        <v>65.690002000000007</v>
      </c>
      <c r="C1503" s="2">
        <v>46.59</v>
      </c>
      <c r="D1503" s="2">
        <v>12.85</v>
      </c>
      <c r="E1503" s="2">
        <v>12.97</v>
      </c>
      <c r="F1503" s="2">
        <v>166.21000699999999</v>
      </c>
      <c r="G1503" s="2">
        <v>27.1</v>
      </c>
      <c r="H1503" s="2">
        <v>117.660004</v>
      </c>
      <c r="I1503" s="2">
        <v>61.330002</v>
      </c>
      <c r="J1503" s="2">
        <v>28.395</v>
      </c>
      <c r="K1503" s="2">
        <v>775.09997599999997</v>
      </c>
      <c r="L1503" s="2">
        <v>765.70001200000002</v>
      </c>
      <c r="M1503" s="2">
        <v>2139.1201169999999</v>
      </c>
    </row>
    <row r="1504" spans="1:13" x14ac:dyDescent="0.3">
      <c r="A1504" s="2">
        <v>35.150002000000001</v>
      </c>
      <c r="B1504" s="2">
        <v>65.5</v>
      </c>
      <c r="C1504" s="2">
        <v>46.450001</v>
      </c>
      <c r="D1504" s="2">
        <v>12.86</v>
      </c>
      <c r="E1504" s="2">
        <v>12.42</v>
      </c>
      <c r="F1504" s="2">
        <v>166.470001</v>
      </c>
      <c r="G1504" s="2">
        <v>26.33</v>
      </c>
      <c r="H1504" s="2">
        <v>117.949997</v>
      </c>
      <c r="I1504" s="2">
        <v>61.939999</v>
      </c>
      <c r="J1504" s="2">
        <v>28.392499999999998</v>
      </c>
      <c r="K1504" s="2">
        <v>780.21997099999999</v>
      </c>
      <c r="L1504" s="2">
        <v>771.40997300000004</v>
      </c>
      <c r="M1504" s="2">
        <v>2139.76001</v>
      </c>
    </row>
    <row r="1505" spans="1:13" x14ac:dyDescent="0.3">
      <c r="A1505" s="2">
        <v>34.669998</v>
      </c>
      <c r="B1505" s="2">
        <v>66.699996999999996</v>
      </c>
      <c r="C1505" s="2">
        <v>46.669998</v>
      </c>
      <c r="D1505" s="2">
        <v>13.19</v>
      </c>
      <c r="E1505" s="2">
        <v>12.68</v>
      </c>
      <c r="F1505" s="2">
        <v>167.029999</v>
      </c>
      <c r="G1505" s="2">
        <v>26.969999000000001</v>
      </c>
      <c r="H1505" s="2">
        <v>118.910004</v>
      </c>
      <c r="I1505" s="2">
        <v>62.700001</v>
      </c>
      <c r="J1505" s="2">
        <v>28.387501</v>
      </c>
      <c r="K1505" s="2">
        <v>789.73999000000003</v>
      </c>
      <c r="L1505" s="2">
        <v>776.21997099999999</v>
      </c>
      <c r="M1505" s="2">
        <v>2163.1201169999999</v>
      </c>
    </row>
    <row r="1506" spans="1:13" x14ac:dyDescent="0.3">
      <c r="A1506" s="2">
        <v>35.25</v>
      </c>
      <c r="B1506" s="2">
        <v>66.040001000000004</v>
      </c>
      <c r="C1506" s="2">
        <v>47.360000999999997</v>
      </c>
      <c r="D1506" s="2">
        <v>13.53</v>
      </c>
      <c r="E1506" s="2">
        <v>13</v>
      </c>
      <c r="F1506" s="2">
        <v>168.020004</v>
      </c>
      <c r="G1506" s="2">
        <v>26.85</v>
      </c>
      <c r="H1506" s="2">
        <v>119.459999</v>
      </c>
      <c r="I1506" s="2">
        <v>63.02</v>
      </c>
      <c r="J1506" s="2">
        <v>28.655000999999999</v>
      </c>
      <c r="K1506" s="2">
        <v>804.70001200000002</v>
      </c>
      <c r="L1506" s="2">
        <v>787.21002199999998</v>
      </c>
      <c r="M1506" s="2">
        <v>2177.179932</v>
      </c>
    </row>
    <row r="1507" spans="1:13" x14ac:dyDescent="0.3">
      <c r="A1507" s="2">
        <v>35.549999</v>
      </c>
      <c r="B1507" s="2">
        <v>65.769997000000004</v>
      </c>
      <c r="C1507" s="2">
        <v>47.5</v>
      </c>
      <c r="D1507" s="2">
        <v>13.42</v>
      </c>
      <c r="E1507" s="2">
        <v>12.75</v>
      </c>
      <c r="F1507" s="2">
        <v>165.13000500000001</v>
      </c>
      <c r="G1507" s="2">
        <v>27.719999000000001</v>
      </c>
      <c r="H1507" s="2">
        <v>118.80999799999999</v>
      </c>
      <c r="I1507" s="2">
        <v>62.959999000000003</v>
      </c>
      <c r="J1507" s="2">
        <v>28.177499999999998</v>
      </c>
      <c r="K1507" s="2">
        <v>805.75</v>
      </c>
      <c r="L1507" s="2">
        <v>786.90002400000003</v>
      </c>
      <c r="M1507" s="2">
        <v>2164.6899410000001</v>
      </c>
    </row>
    <row r="1508" spans="1:13" x14ac:dyDescent="0.3">
      <c r="A1508" s="2">
        <v>34.93</v>
      </c>
      <c r="B1508" s="2">
        <v>64.599997999999999</v>
      </c>
      <c r="C1508" s="2">
        <v>46.610000999999997</v>
      </c>
      <c r="D1508" s="2">
        <v>13.07</v>
      </c>
      <c r="E1508" s="2">
        <v>11.85</v>
      </c>
      <c r="F1508" s="2">
        <v>161.479996</v>
      </c>
      <c r="G1508" s="2">
        <v>25.889999</v>
      </c>
      <c r="H1508" s="2">
        <v>117.779999</v>
      </c>
      <c r="I1508" s="2">
        <v>62.150002000000001</v>
      </c>
      <c r="J1508" s="2">
        <v>28.219999000000001</v>
      </c>
      <c r="K1508" s="2">
        <v>799.15997300000004</v>
      </c>
      <c r="L1508" s="2">
        <v>774.21002199999998</v>
      </c>
      <c r="M1508" s="2">
        <v>2146.1000979999999</v>
      </c>
    </row>
    <row r="1509" spans="1:13" x14ac:dyDescent="0.3">
      <c r="A1509" s="2">
        <v>36</v>
      </c>
      <c r="B1509" s="2">
        <v>65.989998</v>
      </c>
      <c r="C1509" s="2">
        <v>48.52</v>
      </c>
      <c r="D1509" s="2">
        <v>12.82</v>
      </c>
      <c r="E1509" s="2">
        <v>11.92</v>
      </c>
      <c r="F1509" s="2">
        <v>162.88999899999999</v>
      </c>
      <c r="G1509" s="2">
        <v>26.280000999999999</v>
      </c>
      <c r="H1509" s="2">
        <v>119.220001</v>
      </c>
      <c r="I1509" s="2">
        <v>62.57</v>
      </c>
      <c r="J1509" s="2">
        <v>28.272499</v>
      </c>
      <c r="K1509" s="2">
        <v>816.10998500000005</v>
      </c>
      <c r="L1509" s="2">
        <v>783.01000999999997</v>
      </c>
      <c r="M1509" s="2">
        <v>2159.929932</v>
      </c>
    </row>
    <row r="1510" spans="1:13" x14ac:dyDescent="0.3">
      <c r="A1510" s="2">
        <v>35.840000000000003</v>
      </c>
      <c r="B1510" s="2">
        <v>66.199996999999996</v>
      </c>
      <c r="C1510" s="2">
        <v>48.5</v>
      </c>
      <c r="D1510" s="2">
        <v>12.93</v>
      </c>
      <c r="E1510" s="2">
        <v>12.3</v>
      </c>
      <c r="F1510" s="2">
        <v>163.449997</v>
      </c>
      <c r="G1510" s="2">
        <v>26.42</v>
      </c>
      <c r="H1510" s="2">
        <v>119.389999</v>
      </c>
      <c r="I1510" s="2">
        <v>63.299999</v>
      </c>
      <c r="J1510" s="2">
        <v>28.487499</v>
      </c>
      <c r="K1510" s="2">
        <v>828.71997099999999</v>
      </c>
      <c r="L1510" s="2">
        <v>781.55999799999995</v>
      </c>
      <c r="M1510" s="2">
        <v>2171.3701169999999</v>
      </c>
    </row>
    <row r="1511" spans="1:13" x14ac:dyDescent="0.3">
      <c r="A1511" s="2">
        <v>35.82</v>
      </c>
      <c r="B1511" s="2">
        <v>65.309997999999993</v>
      </c>
      <c r="C1511" s="2">
        <v>47.799999</v>
      </c>
      <c r="D1511" s="2">
        <v>12.36</v>
      </c>
      <c r="E1511" s="2">
        <v>11.48</v>
      </c>
      <c r="F1511" s="2">
        <v>158.949997</v>
      </c>
      <c r="G1511" s="2">
        <v>25.049999</v>
      </c>
      <c r="H1511" s="2">
        <v>117.269997</v>
      </c>
      <c r="I1511" s="2">
        <v>61.91</v>
      </c>
      <c r="J1511" s="2">
        <v>28.045000000000002</v>
      </c>
      <c r="K1511" s="2">
        <v>829.04998799999998</v>
      </c>
      <c r="L1511" s="2">
        <v>775.01000999999997</v>
      </c>
      <c r="M1511" s="2">
        <v>2151.1298830000001</v>
      </c>
    </row>
    <row r="1512" spans="1:13" x14ac:dyDescent="0.3">
      <c r="A1512" s="2">
        <v>36.610000999999997</v>
      </c>
      <c r="B1512" s="2">
        <v>65.860000999999997</v>
      </c>
      <c r="C1512" s="2">
        <v>48.599997999999999</v>
      </c>
      <c r="D1512" s="2">
        <v>13.14</v>
      </c>
      <c r="E1512" s="2">
        <v>13.09</v>
      </c>
      <c r="F1512" s="2">
        <v>161.270004</v>
      </c>
      <c r="G1512" s="2">
        <v>24.549999</v>
      </c>
      <c r="H1512" s="2">
        <v>118.129997</v>
      </c>
      <c r="I1512" s="2">
        <v>62.41</v>
      </c>
      <c r="J1512" s="2">
        <v>28.262501</v>
      </c>
      <c r="K1512" s="2">
        <v>837.30999799999995</v>
      </c>
      <c r="L1512" s="2">
        <v>777.28997800000002</v>
      </c>
      <c r="M1512" s="2">
        <v>2168.2700199999999</v>
      </c>
    </row>
    <row r="1513" spans="1:13" x14ac:dyDescent="0.3">
      <c r="A1513" s="2">
        <v>37.700001</v>
      </c>
      <c r="B1513" s="2">
        <v>67.089995999999999</v>
      </c>
      <c r="C1513" s="2">
        <v>49.990001999999997</v>
      </c>
      <c r="D1513" s="2">
        <v>13.08</v>
      </c>
      <c r="E1513" s="2">
        <v>12.98</v>
      </c>
      <c r="F1513" s="2">
        <v>161.070007</v>
      </c>
      <c r="G1513" s="2">
        <v>24.41</v>
      </c>
      <c r="H1513" s="2">
        <v>118.80999799999999</v>
      </c>
      <c r="I1513" s="2">
        <v>62.52</v>
      </c>
      <c r="J1513" s="2">
        <v>28.129999000000002</v>
      </c>
      <c r="K1513" s="2">
        <v>836.73999000000003</v>
      </c>
      <c r="L1513" s="2">
        <v>772.55999799999995</v>
      </c>
      <c r="M1513" s="2">
        <v>2161.1999510000001</v>
      </c>
    </row>
    <row r="1514" spans="1:13" x14ac:dyDescent="0.3">
      <c r="A1514" s="2">
        <v>37.630001</v>
      </c>
      <c r="B1514" s="2">
        <v>68.709998999999996</v>
      </c>
      <c r="C1514" s="2">
        <v>50.630001</v>
      </c>
      <c r="D1514" s="2">
        <v>13.39</v>
      </c>
      <c r="E1514" s="2">
        <v>13.33</v>
      </c>
      <c r="F1514" s="2">
        <v>162.270004</v>
      </c>
      <c r="G1514" s="2">
        <v>23.74</v>
      </c>
      <c r="H1514" s="2">
        <v>118.82</v>
      </c>
      <c r="I1514" s="2">
        <v>62.459999000000003</v>
      </c>
      <c r="J1514" s="2">
        <v>28.25</v>
      </c>
      <c r="K1514" s="2">
        <v>834.03002900000001</v>
      </c>
      <c r="L1514" s="2">
        <v>776.42999299999997</v>
      </c>
      <c r="M1514" s="2">
        <v>2150.48999</v>
      </c>
    </row>
    <row r="1515" spans="1:13" x14ac:dyDescent="0.3">
      <c r="A1515" s="2">
        <v>37.869999</v>
      </c>
      <c r="B1515" s="2">
        <v>68.309997999999993</v>
      </c>
      <c r="C1515" s="2">
        <v>50.830002</v>
      </c>
      <c r="D1515" s="2">
        <v>13.61</v>
      </c>
      <c r="E1515" s="2">
        <v>13.59</v>
      </c>
      <c r="F1515" s="2">
        <v>166.39999399999999</v>
      </c>
      <c r="G1515" s="2">
        <v>24.59</v>
      </c>
      <c r="H1515" s="2">
        <v>119.18</v>
      </c>
      <c r="I1515" s="2">
        <v>62.799999</v>
      </c>
      <c r="J1515" s="2">
        <v>28.262501</v>
      </c>
      <c r="K1515" s="2">
        <v>844.35998500000005</v>
      </c>
      <c r="L1515" s="2">
        <v>776.46997099999999</v>
      </c>
      <c r="M1515" s="2">
        <v>2159.7299800000001</v>
      </c>
    </row>
    <row r="1516" spans="1:13" x14ac:dyDescent="0.3">
      <c r="A1516" s="2">
        <v>38.169998</v>
      </c>
      <c r="B1516" s="2">
        <v>69.089995999999999</v>
      </c>
      <c r="C1516" s="2">
        <v>50.82</v>
      </c>
      <c r="D1516" s="2">
        <v>13.46</v>
      </c>
      <c r="E1516" s="2">
        <v>13.53</v>
      </c>
      <c r="F1516" s="2">
        <v>167.14999399999999</v>
      </c>
      <c r="G1516" s="2">
        <v>23.68</v>
      </c>
      <c r="H1516" s="2">
        <v>118.75</v>
      </c>
      <c r="I1516" s="2">
        <v>62.66</v>
      </c>
      <c r="J1516" s="2">
        <v>28.4725</v>
      </c>
      <c r="K1516" s="2">
        <v>841.65997300000004</v>
      </c>
      <c r="L1516" s="2">
        <v>776.85998500000005</v>
      </c>
      <c r="M1516" s="2">
        <v>2160.7700199999999</v>
      </c>
    </row>
    <row r="1517" spans="1:13" x14ac:dyDescent="0.3">
      <c r="A1517" s="2">
        <v>37.729999999999997</v>
      </c>
      <c r="B1517" s="2">
        <v>68.110000999999997</v>
      </c>
      <c r="C1517" s="2">
        <v>49.5</v>
      </c>
      <c r="D1517" s="2">
        <v>13.25</v>
      </c>
      <c r="E1517" s="2">
        <v>13.64</v>
      </c>
      <c r="F1517" s="2">
        <v>169.83000200000001</v>
      </c>
      <c r="G1517" s="2">
        <v>23.16</v>
      </c>
      <c r="H1517" s="2">
        <v>119.239998</v>
      </c>
      <c r="I1517" s="2">
        <v>62.77</v>
      </c>
      <c r="J1517" s="2">
        <v>28.514999</v>
      </c>
      <c r="K1517" s="2">
        <v>839.42999299999997</v>
      </c>
      <c r="L1517" s="2">
        <v>775.080017</v>
      </c>
      <c r="M1517" s="2">
        <v>2153.73999</v>
      </c>
    </row>
    <row r="1518" spans="1:13" x14ac:dyDescent="0.3">
      <c r="A1518" s="2">
        <v>38.889999000000003</v>
      </c>
      <c r="B1518" s="2">
        <v>69.910004000000001</v>
      </c>
      <c r="C1518" s="2">
        <v>49.59</v>
      </c>
      <c r="D1518" s="2">
        <v>13.35</v>
      </c>
      <c r="E1518" s="2">
        <v>13.9</v>
      </c>
      <c r="F1518" s="2">
        <v>171.03999300000001</v>
      </c>
      <c r="G1518" s="2">
        <v>23.59</v>
      </c>
      <c r="H1518" s="2">
        <v>119.800003</v>
      </c>
      <c r="I1518" s="2">
        <v>63.900002000000001</v>
      </c>
      <c r="J1518" s="2">
        <v>29.012501</v>
      </c>
      <c r="K1518" s="2">
        <v>841.71002199999998</v>
      </c>
      <c r="L1518" s="2">
        <v>785.94000200000005</v>
      </c>
      <c r="M1518" s="2">
        <v>2163.6599120000001</v>
      </c>
    </row>
    <row r="1519" spans="1:13" x14ac:dyDescent="0.3">
      <c r="A1519" s="2">
        <v>38.200001</v>
      </c>
      <c r="B1519" s="2">
        <v>69.330001999999993</v>
      </c>
      <c r="C1519" s="2">
        <v>48.119999</v>
      </c>
      <c r="D1519" s="2">
        <v>13.29</v>
      </c>
      <c r="E1519" s="2">
        <v>13.62</v>
      </c>
      <c r="F1519" s="2">
        <v>169.03999300000001</v>
      </c>
      <c r="G1519" s="2">
        <v>22.940000999999999</v>
      </c>
      <c r="H1519" s="2">
        <v>117.639999</v>
      </c>
      <c r="I1519" s="2">
        <v>61.93</v>
      </c>
      <c r="J1519" s="2">
        <v>29.075001</v>
      </c>
      <c r="K1519" s="2">
        <v>831</v>
      </c>
      <c r="L1519" s="2">
        <v>783.07000700000003</v>
      </c>
      <c r="M1519" s="2">
        <v>2136.7299800000001</v>
      </c>
    </row>
    <row r="1520" spans="1:13" x14ac:dyDescent="0.3">
      <c r="A1520" s="2">
        <v>37.380001</v>
      </c>
      <c r="B1520" s="2">
        <v>70.430000000000007</v>
      </c>
      <c r="C1520" s="2">
        <v>48.349997999999999</v>
      </c>
      <c r="D1520" s="2">
        <v>13.11</v>
      </c>
      <c r="E1520" s="2">
        <v>13.6</v>
      </c>
      <c r="F1520" s="2">
        <v>169.300003</v>
      </c>
      <c r="G1520" s="2">
        <v>22.690000999999999</v>
      </c>
      <c r="H1520" s="2">
        <v>117.970001</v>
      </c>
      <c r="I1520" s="2">
        <v>61.66</v>
      </c>
      <c r="J1520" s="2">
        <v>29.334999</v>
      </c>
      <c r="K1520" s="2">
        <v>834.09002699999996</v>
      </c>
      <c r="L1520" s="2">
        <v>786.14001499999995</v>
      </c>
      <c r="M1520" s="2">
        <v>2139.179932</v>
      </c>
    </row>
    <row r="1521" spans="1:13" x14ac:dyDescent="0.3">
      <c r="A1521" s="2">
        <v>39.240001999999997</v>
      </c>
      <c r="B1521" s="2">
        <v>72.959998999999996</v>
      </c>
      <c r="C1521" s="2">
        <v>49.369999</v>
      </c>
      <c r="D1521" s="2">
        <v>12.83</v>
      </c>
      <c r="E1521" s="2">
        <v>13.36</v>
      </c>
      <c r="F1521" s="2">
        <v>167.41999799999999</v>
      </c>
      <c r="G1521" s="2">
        <v>22.77</v>
      </c>
      <c r="H1521" s="2">
        <v>118.260002</v>
      </c>
      <c r="I1521" s="2">
        <v>62.509998000000003</v>
      </c>
      <c r="J1521" s="2">
        <v>29.245000999999998</v>
      </c>
      <c r="K1521" s="2">
        <v>829.28002900000001</v>
      </c>
      <c r="L1521" s="2">
        <v>778.19000200000005</v>
      </c>
      <c r="M1521" s="2">
        <v>2132.5500489999999</v>
      </c>
    </row>
    <row r="1522" spans="1:13" x14ac:dyDescent="0.3">
      <c r="A1522" s="2">
        <v>38.650002000000001</v>
      </c>
      <c r="B1522" s="2">
        <v>72.309997999999993</v>
      </c>
      <c r="C1522" s="2">
        <v>48.889999000000003</v>
      </c>
      <c r="D1522" s="2">
        <v>13.04</v>
      </c>
      <c r="E1522" s="2">
        <v>13.43</v>
      </c>
      <c r="F1522" s="2">
        <v>170.520004</v>
      </c>
      <c r="G1522" s="2">
        <v>22.18</v>
      </c>
      <c r="H1522" s="2">
        <v>117.55999799999999</v>
      </c>
      <c r="I1522" s="2">
        <v>62.139999000000003</v>
      </c>
      <c r="J1522" s="2">
        <v>29.407499000000001</v>
      </c>
      <c r="K1522" s="2">
        <v>822.96002199999998</v>
      </c>
      <c r="L1522" s="2">
        <v>778.53002900000001</v>
      </c>
      <c r="M1522" s="2">
        <v>2132.9799800000001</v>
      </c>
    </row>
    <row r="1523" spans="1:13" x14ac:dyDescent="0.3">
      <c r="A1523" s="2">
        <v>38.580002</v>
      </c>
      <c r="B1523" s="2">
        <v>71.940002000000007</v>
      </c>
      <c r="C1523" s="2">
        <v>48.34</v>
      </c>
      <c r="D1523" s="2">
        <v>13</v>
      </c>
      <c r="E1523" s="2">
        <v>13.39</v>
      </c>
      <c r="F1523" s="2">
        <v>169</v>
      </c>
      <c r="G1523" s="2">
        <v>21.4</v>
      </c>
      <c r="H1523" s="2">
        <v>118.489998</v>
      </c>
      <c r="I1523" s="2">
        <v>61.52</v>
      </c>
      <c r="J1523" s="2">
        <v>29.387501</v>
      </c>
      <c r="K1523" s="2">
        <v>812.95001200000002</v>
      </c>
      <c r="L1523" s="2">
        <v>779.96002199999998</v>
      </c>
      <c r="M1523" s="2">
        <v>2126.5</v>
      </c>
    </row>
    <row r="1524" spans="1:13" x14ac:dyDescent="0.3">
      <c r="A1524" s="2">
        <v>39.349997999999999</v>
      </c>
      <c r="B1524" s="2">
        <v>72.110000999999997</v>
      </c>
      <c r="C1524" s="2">
        <v>49.099997999999999</v>
      </c>
      <c r="D1524" s="2">
        <v>13.33</v>
      </c>
      <c r="E1524" s="2">
        <v>13.72</v>
      </c>
      <c r="F1524" s="2">
        <v>172.63000500000001</v>
      </c>
      <c r="G1524" s="2">
        <v>22.07</v>
      </c>
      <c r="H1524" s="2">
        <v>115.410004</v>
      </c>
      <c r="I1524" s="2">
        <v>62.09</v>
      </c>
      <c r="J1524" s="2">
        <v>29.3675</v>
      </c>
      <c r="K1524" s="2">
        <v>817.65002400000003</v>
      </c>
      <c r="L1524" s="2">
        <v>795.26000999999997</v>
      </c>
      <c r="M1524" s="2">
        <v>2139.6000979999999</v>
      </c>
    </row>
    <row r="1525" spans="1:13" x14ac:dyDescent="0.3">
      <c r="A1525" s="2">
        <v>40.630001</v>
      </c>
      <c r="B1525" s="2">
        <v>73.459998999999996</v>
      </c>
      <c r="C1525" s="2">
        <v>47.91</v>
      </c>
      <c r="D1525" s="2">
        <v>13.69</v>
      </c>
      <c r="E1525" s="2">
        <v>13.86</v>
      </c>
      <c r="F1525" s="2">
        <v>174.509995</v>
      </c>
      <c r="G1525" s="2">
        <v>22.059999000000001</v>
      </c>
      <c r="H1525" s="2">
        <v>114.589996</v>
      </c>
      <c r="I1525" s="2">
        <v>61.869999</v>
      </c>
      <c r="J1525" s="2">
        <v>29.280000999999999</v>
      </c>
      <c r="K1525" s="2">
        <v>817.69000200000005</v>
      </c>
      <c r="L1525" s="2">
        <v>801.5</v>
      </c>
      <c r="M1525" s="2">
        <v>2144.290039</v>
      </c>
    </row>
    <row r="1526" spans="1:13" x14ac:dyDescent="0.3">
      <c r="A1526" s="2">
        <v>40.590000000000003</v>
      </c>
      <c r="B1526" s="2">
        <v>75.290001000000004</v>
      </c>
      <c r="C1526" s="2">
        <v>47.77</v>
      </c>
      <c r="D1526" s="2">
        <v>13.77</v>
      </c>
      <c r="E1526" s="2">
        <v>14.37</v>
      </c>
      <c r="F1526" s="2">
        <v>174.509995</v>
      </c>
      <c r="G1526" s="2">
        <v>22.059999000000001</v>
      </c>
      <c r="H1526" s="2">
        <v>114.870003</v>
      </c>
      <c r="I1526" s="2">
        <v>61.919998</v>
      </c>
      <c r="J1526" s="2">
        <v>29.264999</v>
      </c>
      <c r="K1526" s="2">
        <v>810.32000700000003</v>
      </c>
      <c r="L1526" s="2">
        <v>796.96997099999999</v>
      </c>
      <c r="M1526" s="2">
        <v>2141.3400879999999</v>
      </c>
    </row>
    <row r="1527" spans="1:13" x14ac:dyDescent="0.3">
      <c r="A1527" s="2">
        <v>39.900002000000001</v>
      </c>
      <c r="B1527" s="2">
        <v>74.559997999999993</v>
      </c>
      <c r="C1527" s="2">
        <v>47.689999</v>
      </c>
      <c r="D1527" s="2">
        <v>13.7</v>
      </c>
      <c r="E1527" s="2">
        <v>14.31</v>
      </c>
      <c r="F1527" s="2">
        <v>174.66999799999999</v>
      </c>
      <c r="G1527" s="2">
        <v>21.959999</v>
      </c>
      <c r="H1527" s="2">
        <v>113.44000200000001</v>
      </c>
      <c r="I1527" s="2">
        <v>61.200001</v>
      </c>
      <c r="J1527" s="2">
        <v>29.15</v>
      </c>
      <c r="K1527" s="2">
        <v>818.98999000000003</v>
      </c>
      <c r="L1527" s="2">
        <v>799.36999500000002</v>
      </c>
      <c r="M1527" s="2">
        <v>2141.1599120000001</v>
      </c>
    </row>
    <row r="1528" spans="1:13" x14ac:dyDescent="0.3">
      <c r="A1528" s="2">
        <v>39.830002</v>
      </c>
      <c r="B1528" s="2">
        <v>73.610000999999997</v>
      </c>
      <c r="C1528" s="2">
        <v>46.810001</v>
      </c>
      <c r="D1528" s="2">
        <v>13.96</v>
      </c>
      <c r="E1528" s="2">
        <v>14.48</v>
      </c>
      <c r="F1528" s="2">
        <v>175.11999499999999</v>
      </c>
      <c r="G1528" s="2">
        <v>21.59</v>
      </c>
      <c r="H1528" s="2">
        <v>113.610001</v>
      </c>
      <c r="I1528" s="2">
        <v>60.75</v>
      </c>
      <c r="J1528" s="2">
        <v>29.412500000000001</v>
      </c>
      <c r="K1528" s="2">
        <v>838.09002699999996</v>
      </c>
      <c r="L1528" s="2">
        <v>813.10998500000005</v>
      </c>
      <c r="M1528" s="2">
        <v>2151.330078</v>
      </c>
    </row>
    <row r="1529" spans="1:13" x14ac:dyDescent="0.3">
      <c r="A1529" s="2">
        <v>39.689999</v>
      </c>
      <c r="B1529" s="2">
        <v>72.400002000000001</v>
      </c>
      <c r="C1529" s="2">
        <v>46.52</v>
      </c>
      <c r="D1529" s="2">
        <v>13.81</v>
      </c>
      <c r="E1529" s="2">
        <v>14.27</v>
      </c>
      <c r="F1529" s="2">
        <v>175.550003</v>
      </c>
      <c r="G1529" s="2">
        <v>22.049999</v>
      </c>
      <c r="H1529" s="2">
        <v>113.959999</v>
      </c>
      <c r="I1529" s="2">
        <v>61.950001</v>
      </c>
      <c r="J1529" s="2">
        <v>29.5625</v>
      </c>
      <c r="K1529" s="2">
        <v>835.17999299999997</v>
      </c>
      <c r="L1529" s="2">
        <v>807.669983</v>
      </c>
      <c r="M1529" s="2">
        <v>2143.1599120000001</v>
      </c>
    </row>
    <row r="1530" spans="1:13" x14ac:dyDescent="0.3">
      <c r="A1530" s="2">
        <v>39.32</v>
      </c>
      <c r="B1530" s="2">
        <v>71.129997000000003</v>
      </c>
      <c r="C1530" s="2">
        <v>45.77</v>
      </c>
      <c r="D1530" s="2">
        <v>13.89</v>
      </c>
      <c r="E1530" s="2">
        <v>14.56</v>
      </c>
      <c r="F1530" s="2">
        <v>177.070007</v>
      </c>
      <c r="G1530" s="2">
        <v>21.84</v>
      </c>
      <c r="H1530" s="2">
        <v>114.55999799999999</v>
      </c>
      <c r="I1530" s="2">
        <v>60.869999</v>
      </c>
      <c r="J1530" s="2">
        <v>28.897499</v>
      </c>
      <c r="K1530" s="2">
        <v>822.59002699999996</v>
      </c>
      <c r="L1530" s="2">
        <v>799.07000700000003</v>
      </c>
      <c r="M1530" s="2">
        <v>2139.429932</v>
      </c>
    </row>
    <row r="1531" spans="1:13" x14ac:dyDescent="0.3">
      <c r="A1531" s="2">
        <v>39.909999999999997</v>
      </c>
      <c r="B1531" s="2">
        <v>71.120002999999997</v>
      </c>
      <c r="C1531" s="2">
        <v>45.389999000000003</v>
      </c>
      <c r="D1531" s="2">
        <v>14.14</v>
      </c>
      <c r="E1531" s="2">
        <v>14.49</v>
      </c>
      <c r="F1531" s="2">
        <v>177.75</v>
      </c>
      <c r="G1531" s="2">
        <v>22.1</v>
      </c>
      <c r="H1531" s="2">
        <v>115.699997</v>
      </c>
      <c r="I1531" s="2">
        <v>61.290000999999997</v>
      </c>
      <c r="J1531" s="2">
        <v>28.620000999999998</v>
      </c>
      <c r="K1531" s="2">
        <v>818.35998500000005</v>
      </c>
      <c r="L1531" s="2">
        <v>795.34997599999997</v>
      </c>
      <c r="M1531" s="2">
        <v>2133.040039</v>
      </c>
    </row>
    <row r="1532" spans="1:13" x14ac:dyDescent="0.3">
      <c r="A1532" s="2">
        <v>40.060001</v>
      </c>
      <c r="B1532" s="2">
        <v>71.779999000000004</v>
      </c>
      <c r="C1532" s="2">
        <v>44.900002000000001</v>
      </c>
      <c r="D1532" s="2">
        <v>14.06</v>
      </c>
      <c r="E1532" s="2">
        <v>14.62</v>
      </c>
      <c r="F1532" s="2">
        <v>177.13999899999999</v>
      </c>
      <c r="G1532" s="2">
        <v>20.350000000000001</v>
      </c>
      <c r="H1532" s="2">
        <v>115.33000199999999</v>
      </c>
      <c r="I1532" s="2">
        <v>58.84</v>
      </c>
      <c r="J1532" s="2">
        <v>28.43</v>
      </c>
      <c r="K1532" s="2">
        <v>776.32000700000003</v>
      </c>
      <c r="L1532" s="2">
        <v>795.36999500000002</v>
      </c>
      <c r="M1532" s="2">
        <v>2126.4099120000001</v>
      </c>
    </row>
    <row r="1533" spans="1:13" x14ac:dyDescent="0.3">
      <c r="A1533" s="2">
        <v>40.599997999999999</v>
      </c>
      <c r="B1533" s="2">
        <v>72.220000999999996</v>
      </c>
      <c r="C1533" s="2">
        <v>45.029998999999997</v>
      </c>
      <c r="D1533" s="2">
        <v>13.9</v>
      </c>
      <c r="E1533" s="2">
        <v>14.39</v>
      </c>
      <c r="F1533" s="2">
        <v>178.240005</v>
      </c>
      <c r="G1533" s="2">
        <v>17.84</v>
      </c>
      <c r="H1533" s="2">
        <v>115.989998</v>
      </c>
      <c r="I1533" s="2">
        <v>58.720001000000003</v>
      </c>
      <c r="J1533" s="2">
        <v>28.385000000000002</v>
      </c>
      <c r="K1533" s="2">
        <v>789.82000700000003</v>
      </c>
      <c r="L1533" s="2">
        <v>784.53997800000002</v>
      </c>
      <c r="M1533" s="2">
        <v>2126.1499020000001</v>
      </c>
    </row>
    <row r="1534" spans="1:13" x14ac:dyDescent="0.3">
      <c r="A1534" s="2">
        <v>39.799999</v>
      </c>
      <c r="B1534" s="2">
        <v>71.430000000000007</v>
      </c>
      <c r="C1534" s="2">
        <v>45.200001</v>
      </c>
      <c r="D1534" s="2">
        <v>13.91</v>
      </c>
      <c r="E1534" s="2">
        <v>13.93</v>
      </c>
      <c r="F1534" s="2">
        <v>178.05999800000001</v>
      </c>
      <c r="G1534" s="2">
        <v>23.860001</v>
      </c>
      <c r="H1534" s="2">
        <v>115.339996</v>
      </c>
      <c r="I1534" s="2">
        <v>59.299999</v>
      </c>
      <c r="J1534" s="2">
        <v>27.872499000000001</v>
      </c>
      <c r="K1534" s="2">
        <v>785.40997300000004</v>
      </c>
      <c r="L1534" s="2">
        <v>783.60998500000005</v>
      </c>
      <c r="M1534" s="2">
        <v>2111.719971</v>
      </c>
    </row>
    <row r="1535" spans="1:13" x14ac:dyDescent="0.3">
      <c r="A1535" s="2">
        <v>39.709999000000003</v>
      </c>
      <c r="B1535" s="2">
        <v>70.959998999999996</v>
      </c>
      <c r="C1535" s="2">
        <v>44.900002000000001</v>
      </c>
      <c r="D1535" s="2">
        <v>13.58</v>
      </c>
      <c r="E1535" s="2">
        <v>13.6</v>
      </c>
      <c r="F1535" s="2">
        <v>176.58000200000001</v>
      </c>
      <c r="G1535" s="2">
        <v>21.120000999999998</v>
      </c>
      <c r="H1535" s="2">
        <v>114.860001</v>
      </c>
      <c r="I1535" s="2">
        <v>58.84</v>
      </c>
      <c r="J1535" s="2">
        <v>27.897499</v>
      </c>
      <c r="K1535" s="2">
        <v>765.55999799999995</v>
      </c>
      <c r="L1535" s="2">
        <v>768.70001200000002</v>
      </c>
      <c r="M1535" s="2">
        <v>2097.9399410000001</v>
      </c>
    </row>
    <row r="1536" spans="1:13" x14ac:dyDescent="0.3">
      <c r="A1536" s="2">
        <v>39.380001</v>
      </c>
      <c r="B1536" s="2">
        <v>69.660004000000001</v>
      </c>
      <c r="C1536" s="2">
        <v>44.450001</v>
      </c>
      <c r="D1536" s="2">
        <v>12.5</v>
      </c>
      <c r="E1536" s="2">
        <v>13.57</v>
      </c>
      <c r="F1536" s="2">
        <v>176.21000699999999</v>
      </c>
      <c r="G1536" s="2">
        <v>19.32</v>
      </c>
      <c r="H1536" s="2">
        <v>115.029999</v>
      </c>
      <c r="I1536" s="2">
        <v>58.43</v>
      </c>
      <c r="J1536" s="2">
        <v>27.4575</v>
      </c>
      <c r="K1536" s="2">
        <v>767.03002900000001</v>
      </c>
      <c r="L1536" s="2">
        <v>762.13000499999998</v>
      </c>
      <c r="M1536" s="2">
        <v>2088.6599120000001</v>
      </c>
    </row>
    <row r="1537" spans="1:13" x14ac:dyDescent="0.3">
      <c r="A1537" s="2">
        <v>39.740001999999997</v>
      </c>
      <c r="B1537" s="2">
        <v>70.260002</v>
      </c>
      <c r="C1537" s="2">
        <v>45.5</v>
      </c>
      <c r="D1537" s="2">
        <v>12.48</v>
      </c>
      <c r="E1537" s="2">
        <v>13.45</v>
      </c>
      <c r="F1537" s="2">
        <v>175.91999799999999</v>
      </c>
      <c r="G1537" s="2">
        <v>19.18</v>
      </c>
      <c r="H1537" s="2">
        <v>115.110001</v>
      </c>
      <c r="I1537" s="2">
        <v>58.82</v>
      </c>
      <c r="J1537" s="2">
        <v>27.209999</v>
      </c>
      <c r="K1537" s="2">
        <v>755.04998799999998</v>
      </c>
      <c r="L1537" s="2">
        <v>762.02002000000005</v>
      </c>
      <c r="M1537" s="2">
        <v>2085.179932</v>
      </c>
    </row>
    <row r="1538" spans="1:13" x14ac:dyDescent="0.3">
      <c r="A1538" s="2">
        <v>41.490001999999997</v>
      </c>
      <c r="B1538" s="2">
        <v>72.569999999999993</v>
      </c>
      <c r="C1538" s="2">
        <v>46.950001</v>
      </c>
      <c r="D1538" s="2">
        <v>12.95</v>
      </c>
      <c r="E1538" s="2">
        <v>14.22</v>
      </c>
      <c r="F1538" s="2">
        <v>181.479996</v>
      </c>
      <c r="G1538" s="2">
        <v>19.129999000000002</v>
      </c>
      <c r="H1538" s="2">
        <v>116.660004</v>
      </c>
      <c r="I1538" s="2">
        <v>60.049999</v>
      </c>
      <c r="J1538" s="2">
        <v>27.602501</v>
      </c>
      <c r="K1538" s="2">
        <v>784.92999299999997</v>
      </c>
      <c r="L1538" s="2">
        <v>782.52002000000005</v>
      </c>
      <c r="M1538" s="2">
        <v>2131.5200199999999</v>
      </c>
    </row>
    <row r="1539" spans="1:13" x14ac:dyDescent="0.3">
      <c r="A1539" s="2">
        <v>41.700001</v>
      </c>
      <c r="B1539" s="2">
        <v>72.709998999999996</v>
      </c>
      <c r="C1539" s="2">
        <v>47.580002</v>
      </c>
      <c r="D1539" s="2">
        <v>12.83</v>
      </c>
      <c r="E1539" s="2">
        <v>14.24</v>
      </c>
      <c r="F1539" s="2">
        <v>181.91999799999999</v>
      </c>
      <c r="G1539" s="2">
        <v>14.98</v>
      </c>
      <c r="H1539" s="2">
        <v>117.050003</v>
      </c>
      <c r="I1539" s="2">
        <v>60.509998000000003</v>
      </c>
      <c r="J1539" s="2">
        <v>27.764999</v>
      </c>
      <c r="K1539" s="2">
        <v>787.75</v>
      </c>
      <c r="L1539" s="2">
        <v>790.51000999999997</v>
      </c>
      <c r="M1539" s="2">
        <v>2139.5600589999999</v>
      </c>
    </row>
    <row r="1540" spans="1:13" x14ac:dyDescent="0.3">
      <c r="A1540" s="2">
        <v>42.41</v>
      </c>
      <c r="B1540" s="2">
        <v>73.180000000000007</v>
      </c>
      <c r="C1540" s="2">
        <v>47.75</v>
      </c>
      <c r="D1540" s="2">
        <v>13.48</v>
      </c>
      <c r="E1540" s="2">
        <v>14.76</v>
      </c>
      <c r="F1540" s="2">
        <v>192.63000500000001</v>
      </c>
      <c r="G1540" s="2">
        <v>16.09</v>
      </c>
      <c r="H1540" s="2">
        <v>120.30999799999999</v>
      </c>
      <c r="I1540" s="2">
        <v>64.180000000000007</v>
      </c>
      <c r="J1540" s="2">
        <v>27.719999000000001</v>
      </c>
      <c r="K1540" s="2">
        <v>771.88000499999998</v>
      </c>
      <c r="L1540" s="2">
        <v>785.30999799999995</v>
      </c>
      <c r="M1540" s="2">
        <v>2163.26001</v>
      </c>
    </row>
    <row r="1541" spans="1:13" x14ac:dyDescent="0.3">
      <c r="A1541" s="2">
        <v>42.299999</v>
      </c>
      <c r="B1541" s="2">
        <v>74.970000999999996</v>
      </c>
      <c r="C1541" s="2">
        <v>46.349997999999999</v>
      </c>
      <c r="D1541" s="2">
        <v>14.06</v>
      </c>
      <c r="E1541" s="2">
        <v>15.73</v>
      </c>
      <c r="F1541" s="2">
        <v>200.86999499999999</v>
      </c>
      <c r="G1541" s="2">
        <v>16.82</v>
      </c>
      <c r="H1541" s="2">
        <v>119.540001</v>
      </c>
      <c r="I1541" s="2">
        <v>64.959998999999996</v>
      </c>
      <c r="J1541" s="2">
        <v>26.947500000000002</v>
      </c>
      <c r="K1541" s="2">
        <v>742.38000499999998</v>
      </c>
      <c r="L1541" s="2">
        <v>762.55999799999995</v>
      </c>
      <c r="M1541" s="2">
        <v>2167.4799800000001</v>
      </c>
    </row>
    <row r="1542" spans="1:13" x14ac:dyDescent="0.3">
      <c r="A1542" s="2">
        <v>42.93</v>
      </c>
      <c r="B1542" s="2">
        <v>75.230002999999996</v>
      </c>
      <c r="C1542" s="2">
        <v>46.549999</v>
      </c>
      <c r="D1542" s="2">
        <v>14.22</v>
      </c>
      <c r="E1542" s="2">
        <v>16.190000999999999</v>
      </c>
      <c r="F1542" s="2">
        <v>203.94000199999999</v>
      </c>
      <c r="G1542" s="2">
        <v>18</v>
      </c>
      <c r="H1542" s="2">
        <v>118.470001</v>
      </c>
      <c r="I1542" s="2">
        <v>63.950001</v>
      </c>
      <c r="J1542" s="2">
        <v>27.107500000000002</v>
      </c>
      <c r="K1542" s="2">
        <v>739.01000999999997</v>
      </c>
      <c r="L1542" s="2">
        <v>754.02002000000005</v>
      </c>
      <c r="M1542" s="2">
        <v>2164.4499510000001</v>
      </c>
    </row>
    <row r="1543" spans="1:13" x14ac:dyDescent="0.3">
      <c r="A1543" s="2">
        <v>43.400002000000001</v>
      </c>
      <c r="B1543" s="2">
        <v>77.830001999999993</v>
      </c>
      <c r="C1543" s="2">
        <v>47.349997999999999</v>
      </c>
      <c r="D1543" s="2">
        <v>14.89</v>
      </c>
      <c r="E1543" s="2">
        <v>16.639999</v>
      </c>
      <c r="F1543" s="2">
        <v>209.179993</v>
      </c>
      <c r="G1543" s="2">
        <v>17.549999</v>
      </c>
      <c r="H1543" s="2">
        <v>116.599998</v>
      </c>
      <c r="I1543" s="2">
        <v>63.529998999999997</v>
      </c>
      <c r="J1543" s="2">
        <v>26.427499999999998</v>
      </c>
      <c r="K1543" s="2">
        <v>719.07000700000003</v>
      </c>
      <c r="L1543" s="2">
        <v>736.080017</v>
      </c>
      <c r="M1543" s="2">
        <v>2164.1999510000001</v>
      </c>
    </row>
    <row r="1544" spans="1:13" x14ac:dyDescent="0.3">
      <c r="A1544" s="2">
        <v>44.759998000000003</v>
      </c>
      <c r="B1544" s="2">
        <v>78.239998</v>
      </c>
      <c r="C1544" s="2">
        <v>46.599997999999999</v>
      </c>
      <c r="D1544" s="2">
        <v>14.95</v>
      </c>
      <c r="E1544" s="2">
        <v>16.549999</v>
      </c>
      <c r="F1544" s="2">
        <v>211.19000199999999</v>
      </c>
      <c r="G1544" s="2">
        <v>18.219999000000001</v>
      </c>
      <c r="H1544" s="2">
        <v>116.32</v>
      </c>
      <c r="I1544" s="2">
        <v>63.650002000000001</v>
      </c>
      <c r="J1544" s="2">
        <v>26.7775</v>
      </c>
      <c r="K1544" s="2">
        <v>743.23999000000003</v>
      </c>
      <c r="L1544" s="2">
        <v>758.48999000000003</v>
      </c>
      <c r="M1544" s="2">
        <v>2180.389893</v>
      </c>
    </row>
    <row r="1545" spans="1:13" x14ac:dyDescent="0.3">
      <c r="A1545" s="2">
        <v>44.450001</v>
      </c>
      <c r="B1545" s="2">
        <v>77.769997000000004</v>
      </c>
      <c r="C1545" s="2">
        <v>47.700001</v>
      </c>
      <c r="D1545" s="2">
        <v>14.26</v>
      </c>
      <c r="E1545" s="2">
        <v>16.07</v>
      </c>
      <c r="F1545" s="2">
        <v>206.259995</v>
      </c>
      <c r="G1545" s="2">
        <v>17.860001</v>
      </c>
      <c r="H1545" s="2">
        <v>116.360001</v>
      </c>
      <c r="I1545" s="2">
        <v>62.630001</v>
      </c>
      <c r="J1545" s="2">
        <v>27.497499000000001</v>
      </c>
      <c r="K1545" s="2">
        <v>746.48999000000003</v>
      </c>
      <c r="L1545" s="2">
        <v>764.47997999999995</v>
      </c>
      <c r="M1545" s="2">
        <v>2176.9399410000001</v>
      </c>
    </row>
    <row r="1546" spans="1:13" x14ac:dyDescent="0.3">
      <c r="A1546" s="2">
        <v>45.830002</v>
      </c>
      <c r="B1546" s="2">
        <v>78.849997999999999</v>
      </c>
      <c r="C1546" s="2">
        <v>49</v>
      </c>
      <c r="D1546" s="2">
        <v>14.19</v>
      </c>
      <c r="E1546" s="2">
        <v>16.09</v>
      </c>
      <c r="F1546" s="2">
        <v>209.63000500000001</v>
      </c>
      <c r="G1546" s="2">
        <v>17.98</v>
      </c>
      <c r="H1546" s="2">
        <v>116.57</v>
      </c>
      <c r="I1546" s="2">
        <v>62.700001</v>
      </c>
      <c r="J1546" s="2">
        <v>27.487499</v>
      </c>
      <c r="K1546" s="2">
        <v>756.40002400000003</v>
      </c>
      <c r="L1546" s="2">
        <v>771.22997999999995</v>
      </c>
      <c r="M1546" s="2">
        <v>2187.1201169999999</v>
      </c>
    </row>
    <row r="1547" spans="1:13" x14ac:dyDescent="0.3">
      <c r="A1547" s="2">
        <v>46.259998000000003</v>
      </c>
      <c r="B1547" s="2">
        <v>79.470000999999996</v>
      </c>
      <c r="C1547" s="2">
        <v>50.400002000000001</v>
      </c>
      <c r="D1547" s="2">
        <v>13.98</v>
      </c>
      <c r="E1547" s="2">
        <v>15.91</v>
      </c>
      <c r="F1547" s="2">
        <v>210.35000600000001</v>
      </c>
      <c r="G1547" s="2">
        <v>17.950001</v>
      </c>
      <c r="H1547" s="2">
        <v>115.360001</v>
      </c>
      <c r="I1547" s="2">
        <v>61.869999</v>
      </c>
      <c r="J1547" s="2">
        <v>27.514999</v>
      </c>
      <c r="K1547" s="2">
        <v>760.15997300000004</v>
      </c>
      <c r="L1547" s="2">
        <v>760.53997800000002</v>
      </c>
      <c r="M1547" s="2">
        <v>2181.8999020000001</v>
      </c>
    </row>
    <row r="1548" spans="1:13" x14ac:dyDescent="0.3">
      <c r="A1548" s="2">
        <v>46.080002</v>
      </c>
      <c r="B1548" s="2">
        <v>78.779999000000004</v>
      </c>
      <c r="C1548" s="2">
        <v>50.5</v>
      </c>
      <c r="D1548" s="2">
        <v>13.93</v>
      </c>
      <c r="E1548" s="2">
        <v>16.030000999999999</v>
      </c>
      <c r="F1548" s="2">
        <v>211.08000200000001</v>
      </c>
      <c r="G1548" s="2">
        <v>18.350000000000001</v>
      </c>
      <c r="H1548" s="2">
        <v>115</v>
      </c>
      <c r="I1548" s="2">
        <v>62.299999</v>
      </c>
      <c r="J1548" s="2">
        <v>27.932500999999998</v>
      </c>
      <c r="K1548" s="2">
        <v>780</v>
      </c>
      <c r="L1548" s="2">
        <v>769.20001200000002</v>
      </c>
      <c r="M1548" s="2">
        <v>2198.179932</v>
      </c>
    </row>
    <row r="1549" spans="1:13" x14ac:dyDescent="0.3">
      <c r="A1549" s="2">
        <v>46.080002</v>
      </c>
      <c r="B1549" s="2">
        <v>81.529999000000004</v>
      </c>
      <c r="C1549" s="2">
        <v>52.099997999999999</v>
      </c>
      <c r="D1549" s="2">
        <v>13.93</v>
      </c>
      <c r="E1549" s="2">
        <v>15.92</v>
      </c>
      <c r="F1549" s="2">
        <v>211.11000100000001</v>
      </c>
      <c r="G1549" s="2">
        <v>17.829999999999998</v>
      </c>
      <c r="H1549" s="2">
        <v>112.739998</v>
      </c>
      <c r="I1549" s="2">
        <v>61.700001</v>
      </c>
      <c r="J1549" s="2">
        <v>27.950001</v>
      </c>
      <c r="K1549" s="2">
        <v>785.330017</v>
      </c>
      <c r="L1549" s="2">
        <v>768.27002000000005</v>
      </c>
      <c r="M1549" s="2">
        <v>2202.9399410000001</v>
      </c>
    </row>
    <row r="1550" spans="1:13" x14ac:dyDescent="0.3">
      <c r="A1550" s="2">
        <v>46.34</v>
      </c>
      <c r="B1550" s="2">
        <v>82.959998999999996</v>
      </c>
      <c r="C1550" s="2">
        <v>52.349997999999999</v>
      </c>
      <c r="D1550" s="2">
        <v>13.79</v>
      </c>
      <c r="E1550" s="2">
        <v>15.79</v>
      </c>
      <c r="F1550" s="2">
        <v>212.30999800000001</v>
      </c>
      <c r="G1550" s="2">
        <v>16.940000999999999</v>
      </c>
      <c r="H1550" s="2">
        <v>113.07</v>
      </c>
      <c r="I1550" s="2">
        <v>61.639999000000003</v>
      </c>
      <c r="J1550" s="2">
        <v>27.807500999999998</v>
      </c>
      <c r="K1550" s="2">
        <v>780.11999500000002</v>
      </c>
      <c r="L1550" s="2">
        <v>760.98999000000003</v>
      </c>
      <c r="M1550" s="2">
        <v>2204.719971</v>
      </c>
    </row>
    <row r="1551" spans="1:13" x14ac:dyDescent="0.3">
      <c r="A1551" s="2">
        <v>46.82</v>
      </c>
      <c r="B1551" s="2">
        <v>82.75</v>
      </c>
      <c r="C1551" s="2">
        <v>52.450001</v>
      </c>
      <c r="D1551" s="2">
        <v>13.64</v>
      </c>
      <c r="E1551" s="2">
        <v>15.75</v>
      </c>
      <c r="F1551" s="2">
        <v>211.38000500000001</v>
      </c>
      <c r="G1551" s="2">
        <v>17</v>
      </c>
      <c r="H1551" s="2">
        <v>114.129997</v>
      </c>
      <c r="I1551" s="2">
        <v>62.209999000000003</v>
      </c>
      <c r="J1551" s="2">
        <v>27.947500000000002</v>
      </c>
      <c r="K1551" s="2">
        <v>780.36999500000002</v>
      </c>
      <c r="L1551" s="2">
        <v>761.67999299999997</v>
      </c>
      <c r="M1551" s="2">
        <v>2213.3500979999999</v>
      </c>
    </row>
    <row r="1552" spans="1:13" x14ac:dyDescent="0.3">
      <c r="A1552" s="2">
        <v>46.5</v>
      </c>
      <c r="B1552" s="2">
        <v>82.43</v>
      </c>
      <c r="C1552" s="2">
        <v>51.950001</v>
      </c>
      <c r="D1552" s="2">
        <v>13.07</v>
      </c>
      <c r="E1552" s="2">
        <v>15.11</v>
      </c>
      <c r="F1552" s="2">
        <v>210.35000600000001</v>
      </c>
      <c r="G1552" s="2">
        <v>17.440000999999999</v>
      </c>
      <c r="H1552" s="2">
        <v>113.129997</v>
      </c>
      <c r="I1552" s="2">
        <v>61.799999</v>
      </c>
      <c r="J1552" s="2">
        <v>27.892499999999998</v>
      </c>
      <c r="K1552" s="2">
        <v>766.77002000000005</v>
      </c>
      <c r="L1552" s="2">
        <v>768.23999000000003</v>
      </c>
      <c r="M1552" s="2">
        <v>2201.719971</v>
      </c>
    </row>
    <row r="1553" spans="1:13" x14ac:dyDescent="0.3">
      <c r="A1553" s="2">
        <v>46.889999000000003</v>
      </c>
      <c r="B1553" s="2">
        <v>82.779999000000004</v>
      </c>
      <c r="C1553" s="2">
        <v>52.5</v>
      </c>
      <c r="D1553" s="2">
        <v>13.22</v>
      </c>
      <c r="E1553" s="2">
        <v>15.54</v>
      </c>
      <c r="F1553" s="2">
        <v>211.75</v>
      </c>
      <c r="G1553" s="2">
        <v>17.16</v>
      </c>
      <c r="H1553" s="2">
        <v>112.480003</v>
      </c>
      <c r="I1553" s="2">
        <v>62.189999</v>
      </c>
      <c r="J1553" s="2">
        <v>27.864999999999998</v>
      </c>
      <c r="K1553" s="2">
        <v>762.52002000000005</v>
      </c>
      <c r="L1553" s="2">
        <v>770.84002699999996</v>
      </c>
      <c r="M1553" s="2">
        <v>2204.6599120000001</v>
      </c>
    </row>
    <row r="1554" spans="1:13" x14ac:dyDescent="0.3">
      <c r="A1554" s="2">
        <v>46.439999</v>
      </c>
      <c r="B1554" s="2">
        <v>82.269997000000004</v>
      </c>
      <c r="C1554" s="2">
        <v>51.349997999999999</v>
      </c>
      <c r="D1554" s="2">
        <v>13.34</v>
      </c>
      <c r="E1554" s="2">
        <v>15.8</v>
      </c>
      <c r="F1554" s="2">
        <v>219.28999300000001</v>
      </c>
      <c r="G1554" s="2">
        <v>15.79</v>
      </c>
      <c r="H1554" s="2">
        <v>111.300003</v>
      </c>
      <c r="I1554" s="2">
        <v>61.189999</v>
      </c>
      <c r="J1554" s="2">
        <v>27.629999000000002</v>
      </c>
      <c r="K1554" s="2">
        <v>750.57000700000003</v>
      </c>
      <c r="L1554" s="2">
        <v>758.03997800000002</v>
      </c>
      <c r="M1554" s="2">
        <v>2198.8100589999999</v>
      </c>
    </row>
    <row r="1555" spans="1:13" x14ac:dyDescent="0.3">
      <c r="A1555" s="2">
        <v>45.75</v>
      </c>
      <c r="B1555" s="2">
        <v>82.860000999999997</v>
      </c>
      <c r="C1555" s="2">
        <v>50.400002000000001</v>
      </c>
      <c r="D1555" s="2">
        <v>13.73</v>
      </c>
      <c r="E1555" s="2">
        <v>16.059999000000001</v>
      </c>
      <c r="F1555" s="2">
        <v>226.63000500000001</v>
      </c>
      <c r="G1555" s="2">
        <v>15.31</v>
      </c>
      <c r="H1555" s="2">
        <v>111.379997</v>
      </c>
      <c r="I1555" s="2">
        <v>60.759998000000003</v>
      </c>
      <c r="J1555" s="2">
        <v>27.372499000000001</v>
      </c>
      <c r="K1555" s="2">
        <v>743.65002400000003</v>
      </c>
      <c r="L1555" s="2">
        <v>747.919983</v>
      </c>
      <c r="M1555" s="2">
        <v>2191.080078</v>
      </c>
    </row>
    <row r="1556" spans="1:13" x14ac:dyDescent="0.3">
      <c r="A1556" s="2">
        <v>46.099997999999999</v>
      </c>
      <c r="B1556" s="2">
        <v>84.830001999999993</v>
      </c>
      <c r="C1556" s="2">
        <v>51.200001</v>
      </c>
      <c r="D1556" s="2">
        <v>13.39</v>
      </c>
      <c r="E1556" s="2">
        <v>15.74</v>
      </c>
      <c r="F1556" s="2">
        <v>223.36000100000001</v>
      </c>
      <c r="G1556" s="2">
        <v>15.45</v>
      </c>
      <c r="H1556" s="2">
        <v>111.959999</v>
      </c>
      <c r="I1556" s="2">
        <v>61.130001</v>
      </c>
      <c r="J1556" s="2">
        <v>27.475000000000001</v>
      </c>
      <c r="K1556" s="2">
        <v>740.34002699999996</v>
      </c>
      <c r="L1556" s="2">
        <v>750.5</v>
      </c>
      <c r="M1556" s="2">
        <v>2191.9499510000001</v>
      </c>
    </row>
    <row r="1557" spans="1:13" x14ac:dyDescent="0.3">
      <c r="A1557" s="2">
        <v>45.720001000000003</v>
      </c>
      <c r="B1557" s="2">
        <v>83.120002999999997</v>
      </c>
      <c r="C1557" s="2">
        <v>51.849997999999999</v>
      </c>
      <c r="D1557" s="2">
        <v>13.68</v>
      </c>
      <c r="E1557" s="2">
        <v>16.66</v>
      </c>
      <c r="F1557" s="2">
        <v>228.550003</v>
      </c>
      <c r="G1557" s="2">
        <v>15.34</v>
      </c>
      <c r="H1557" s="2">
        <v>111.94000200000001</v>
      </c>
      <c r="I1557" s="2">
        <v>60.25</v>
      </c>
      <c r="J1557" s="2">
        <v>27.2775</v>
      </c>
      <c r="K1557" s="2">
        <v>759.35998500000005</v>
      </c>
      <c r="L1557" s="2">
        <v>762.52002000000005</v>
      </c>
      <c r="M1557" s="2">
        <v>2204.709961</v>
      </c>
    </row>
    <row r="1558" spans="1:13" x14ac:dyDescent="0.3">
      <c r="A1558" s="2">
        <v>46.43</v>
      </c>
      <c r="B1558" s="2">
        <v>84.800003000000004</v>
      </c>
      <c r="C1558" s="2">
        <v>53.150002000000001</v>
      </c>
      <c r="D1558" s="2">
        <v>14.69</v>
      </c>
      <c r="E1558" s="2">
        <v>18.290001</v>
      </c>
      <c r="F1558" s="2">
        <v>231.38000500000001</v>
      </c>
      <c r="G1558" s="2">
        <v>15.63</v>
      </c>
      <c r="H1558" s="2">
        <v>112.05999799999999</v>
      </c>
      <c r="I1558" s="2">
        <v>60.279998999999997</v>
      </c>
      <c r="J1558" s="2">
        <v>27.487499</v>
      </c>
      <c r="K1558" s="2">
        <v>764.71997099999999</v>
      </c>
      <c r="L1558" s="2">
        <v>759.10998500000005</v>
      </c>
      <c r="M1558" s="2">
        <v>2212.2299800000001</v>
      </c>
    </row>
    <row r="1559" spans="1:13" x14ac:dyDescent="0.3">
      <c r="A1559" s="2">
        <v>48.650002000000001</v>
      </c>
      <c r="B1559" s="2">
        <v>87.669998000000007</v>
      </c>
      <c r="C1559" s="2">
        <v>54.200001</v>
      </c>
      <c r="D1559" s="2">
        <v>15.53</v>
      </c>
      <c r="E1559" s="2">
        <v>18.670000000000002</v>
      </c>
      <c r="F1559" s="2">
        <v>235.55999800000001</v>
      </c>
      <c r="G1559" s="2">
        <v>15.08</v>
      </c>
      <c r="H1559" s="2">
        <v>111.099998</v>
      </c>
      <c r="I1559" s="2">
        <v>60.060001</v>
      </c>
      <c r="J1559" s="2">
        <v>27.7575</v>
      </c>
      <c r="K1559" s="2">
        <v>770.419983</v>
      </c>
      <c r="L1559" s="2">
        <v>771.19000200000005</v>
      </c>
      <c r="M1559" s="2">
        <v>2241.3500979999999</v>
      </c>
    </row>
    <row r="1560" spans="1:13" x14ac:dyDescent="0.3">
      <c r="A1560" s="2">
        <v>48.049999</v>
      </c>
      <c r="B1560" s="2">
        <v>88.550003000000004</v>
      </c>
      <c r="C1560" s="2">
        <v>56.450001</v>
      </c>
      <c r="D1560" s="2">
        <v>15.83</v>
      </c>
      <c r="E1560" s="2">
        <v>19.040001</v>
      </c>
      <c r="F1560" s="2">
        <v>241.449997</v>
      </c>
      <c r="G1560" s="2">
        <v>15.44</v>
      </c>
      <c r="H1560" s="2">
        <v>110.989998</v>
      </c>
      <c r="I1560" s="2">
        <v>60.119999</v>
      </c>
      <c r="J1560" s="2">
        <v>28.030000999999999</v>
      </c>
      <c r="K1560" s="2">
        <v>767.330017</v>
      </c>
      <c r="L1560" s="2">
        <v>776.419983</v>
      </c>
      <c r="M1560" s="2">
        <v>2246.1899410000001</v>
      </c>
    </row>
    <row r="1561" spans="1:13" x14ac:dyDescent="0.3">
      <c r="A1561" s="2">
        <v>49.639999000000003</v>
      </c>
      <c r="B1561" s="2">
        <v>89.769997000000004</v>
      </c>
      <c r="C1561" s="2">
        <v>56.75</v>
      </c>
      <c r="D1561" s="2">
        <v>15.41</v>
      </c>
      <c r="E1561" s="2">
        <v>18.280000999999999</v>
      </c>
      <c r="F1561" s="2">
        <v>241.85000600000001</v>
      </c>
      <c r="G1561" s="2">
        <v>15.46</v>
      </c>
      <c r="H1561" s="2">
        <v>112.260002</v>
      </c>
      <c r="I1561" s="2">
        <v>61.23</v>
      </c>
      <c r="J1561" s="2">
        <v>28.487499</v>
      </c>
      <c r="K1561" s="2">
        <v>768.65997300000004</v>
      </c>
      <c r="L1561" s="2">
        <v>789.28997800000002</v>
      </c>
      <c r="M1561" s="2">
        <v>2259.530029</v>
      </c>
    </row>
    <row r="1562" spans="1:13" x14ac:dyDescent="0.3">
      <c r="A1562" s="2">
        <v>47.59</v>
      </c>
      <c r="B1562" s="2">
        <v>86.730002999999996</v>
      </c>
      <c r="C1562" s="2">
        <v>55.349997999999999</v>
      </c>
      <c r="D1562" s="2">
        <v>15.02</v>
      </c>
      <c r="E1562" s="2">
        <v>18.309999000000001</v>
      </c>
      <c r="F1562" s="2">
        <v>237.16999799999999</v>
      </c>
      <c r="G1562" s="2">
        <v>14.68</v>
      </c>
      <c r="H1562" s="2">
        <v>115.360001</v>
      </c>
      <c r="I1562" s="2">
        <v>61.720001000000003</v>
      </c>
      <c r="J1562" s="2">
        <v>28.325001</v>
      </c>
      <c r="K1562" s="2">
        <v>760.11999500000002</v>
      </c>
      <c r="L1562" s="2">
        <v>789.27002000000005</v>
      </c>
      <c r="M1562" s="2">
        <v>2256.959961</v>
      </c>
    </row>
    <row r="1563" spans="1:13" x14ac:dyDescent="0.3">
      <c r="A1563" s="2">
        <v>47.84</v>
      </c>
      <c r="B1563" s="2">
        <v>86.870002999999997</v>
      </c>
      <c r="C1563" s="2">
        <v>56.049999</v>
      </c>
      <c r="D1563" s="2">
        <v>15.38</v>
      </c>
      <c r="E1563" s="2">
        <v>18.66</v>
      </c>
      <c r="F1563" s="2">
        <v>238.550003</v>
      </c>
      <c r="G1563" s="2">
        <v>14.78</v>
      </c>
      <c r="H1563" s="2">
        <v>115.889999</v>
      </c>
      <c r="I1563" s="2">
        <v>61.790000999999997</v>
      </c>
      <c r="J1563" s="2">
        <v>28.797501</v>
      </c>
      <c r="K1563" s="2">
        <v>774.34002699999996</v>
      </c>
      <c r="L1563" s="2">
        <v>796.09997599999997</v>
      </c>
      <c r="M1563" s="2">
        <v>2271.719971</v>
      </c>
    </row>
    <row r="1564" spans="1:13" x14ac:dyDescent="0.3">
      <c r="A1564" s="2">
        <v>47.919998</v>
      </c>
      <c r="B1564" s="2">
        <v>86.379997000000003</v>
      </c>
      <c r="C1564" s="2">
        <v>56.299999</v>
      </c>
      <c r="D1564" s="2">
        <v>15.15</v>
      </c>
      <c r="E1564" s="2">
        <v>18.670000000000002</v>
      </c>
      <c r="F1564" s="2">
        <v>239.929993</v>
      </c>
      <c r="G1564" s="2">
        <v>14.12</v>
      </c>
      <c r="H1564" s="2">
        <v>114.989998</v>
      </c>
      <c r="I1564" s="2">
        <v>61.799999</v>
      </c>
      <c r="J1564" s="2">
        <v>28.797501</v>
      </c>
      <c r="K1564" s="2">
        <v>768.82000700000003</v>
      </c>
      <c r="L1564" s="2">
        <v>797.07000700000003</v>
      </c>
      <c r="M1564" s="2">
        <v>2253.280029</v>
      </c>
    </row>
    <row r="1565" spans="1:13" x14ac:dyDescent="0.3">
      <c r="A1565" s="2">
        <v>48.299999</v>
      </c>
      <c r="B1565" s="2">
        <v>90.120002999999997</v>
      </c>
      <c r="C1565" s="2">
        <v>57</v>
      </c>
      <c r="D1565" s="2">
        <v>15.36</v>
      </c>
      <c r="E1565" s="2">
        <v>18.940000999999999</v>
      </c>
      <c r="F1565" s="2">
        <v>243</v>
      </c>
      <c r="G1565" s="2">
        <v>13.6</v>
      </c>
      <c r="H1565" s="2">
        <v>115.889999</v>
      </c>
      <c r="I1565" s="2">
        <v>62.369999</v>
      </c>
      <c r="J1565" s="2">
        <v>28.954999999999998</v>
      </c>
      <c r="K1565" s="2">
        <v>761</v>
      </c>
      <c r="L1565" s="2">
        <v>797.84997599999997</v>
      </c>
      <c r="M1565" s="2">
        <v>2262.030029</v>
      </c>
    </row>
    <row r="1566" spans="1:13" x14ac:dyDescent="0.3">
      <c r="A1566" s="2">
        <v>47.630001</v>
      </c>
      <c r="B1566" s="2">
        <v>88.730002999999996</v>
      </c>
      <c r="C1566" s="2">
        <v>57.349997999999999</v>
      </c>
      <c r="D1566" s="2">
        <v>15.27</v>
      </c>
      <c r="E1566" s="2">
        <v>19.010000000000002</v>
      </c>
      <c r="F1566" s="2">
        <v>238.89999399999999</v>
      </c>
      <c r="G1566" s="2">
        <v>14.1</v>
      </c>
      <c r="H1566" s="2">
        <v>115.879997</v>
      </c>
      <c r="I1566" s="2">
        <v>62.439999</v>
      </c>
      <c r="J1566" s="2">
        <v>28.9925</v>
      </c>
      <c r="K1566" s="2">
        <v>757.77002000000005</v>
      </c>
      <c r="L1566" s="2">
        <v>790.79998799999998</v>
      </c>
      <c r="M1566" s="2">
        <v>2258.070068</v>
      </c>
    </row>
    <row r="1567" spans="1:13" x14ac:dyDescent="0.3">
      <c r="A1567" s="2">
        <v>48.580002</v>
      </c>
      <c r="B1567" s="2">
        <v>90.330001999999993</v>
      </c>
      <c r="C1567" s="2">
        <v>57.799999</v>
      </c>
      <c r="D1567" s="2">
        <v>15.2</v>
      </c>
      <c r="E1567" s="2">
        <v>18.260000000000002</v>
      </c>
      <c r="F1567" s="2">
        <v>239.070007</v>
      </c>
      <c r="G1567" s="2">
        <v>14.53</v>
      </c>
      <c r="H1567" s="2">
        <v>116.019997</v>
      </c>
      <c r="I1567" s="2">
        <v>61.139999000000003</v>
      </c>
      <c r="J1567" s="2">
        <v>29.16</v>
      </c>
      <c r="K1567" s="2">
        <v>766</v>
      </c>
      <c r="L1567" s="2">
        <v>794.20001200000002</v>
      </c>
      <c r="M1567" s="2">
        <v>2262.530029</v>
      </c>
    </row>
    <row r="1568" spans="1:13" x14ac:dyDescent="0.3">
      <c r="A1568" s="2">
        <v>49.220001000000003</v>
      </c>
      <c r="B1568" s="2">
        <v>91.559997999999993</v>
      </c>
      <c r="C1568" s="2">
        <v>60.150002000000001</v>
      </c>
      <c r="D1568" s="2">
        <v>15.48</v>
      </c>
      <c r="E1568" s="2">
        <v>19.010000000000002</v>
      </c>
      <c r="F1568" s="2">
        <v>243.08999600000001</v>
      </c>
      <c r="G1568" s="2">
        <v>14.65</v>
      </c>
      <c r="H1568" s="2">
        <v>115.660004</v>
      </c>
      <c r="I1568" s="2">
        <v>60.5</v>
      </c>
      <c r="J1568" s="2">
        <v>29.237499</v>
      </c>
      <c r="K1568" s="2">
        <v>771.21997099999999</v>
      </c>
      <c r="L1568" s="2">
        <v>796.419983</v>
      </c>
      <c r="M1568" s="2">
        <v>2270.76001</v>
      </c>
    </row>
    <row r="1569" spans="1:13" x14ac:dyDescent="0.3">
      <c r="A1569" s="2">
        <v>49.470001000000003</v>
      </c>
      <c r="B1569" s="2">
        <v>91.120002999999997</v>
      </c>
      <c r="C1569" s="2">
        <v>60.299999</v>
      </c>
      <c r="D1569" s="2">
        <v>15.13</v>
      </c>
      <c r="E1569" s="2">
        <v>18.709999</v>
      </c>
      <c r="F1569" s="2">
        <v>241.44000199999999</v>
      </c>
      <c r="G1569" s="2">
        <v>14.2</v>
      </c>
      <c r="H1569" s="2">
        <v>115.30999799999999</v>
      </c>
      <c r="I1569" s="2">
        <v>59.43</v>
      </c>
      <c r="J1569" s="2">
        <v>29.264999</v>
      </c>
      <c r="K1569" s="2">
        <v>770.59997599999997</v>
      </c>
      <c r="L1569" s="2">
        <v>794.55999799999995</v>
      </c>
      <c r="M1569" s="2">
        <v>2265.179932</v>
      </c>
    </row>
    <row r="1570" spans="1:13" x14ac:dyDescent="0.3">
      <c r="A1570" s="2">
        <v>48.689999</v>
      </c>
      <c r="B1570" s="2">
        <v>89.099997999999999</v>
      </c>
      <c r="C1570" s="2">
        <v>59.349997999999999</v>
      </c>
      <c r="D1570" s="2">
        <v>14.93</v>
      </c>
      <c r="E1570" s="2">
        <v>18.540001</v>
      </c>
      <c r="F1570" s="2">
        <v>240.11999499999999</v>
      </c>
      <c r="G1570" s="2">
        <v>14.27</v>
      </c>
      <c r="H1570" s="2">
        <v>115.44000200000001</v>
      </c>
      <c r="I1570" s="2">
        <v>59.580002</v>
      </c>
      <c r="J1570" s="2">
        <v>29.072500000000002</v>
      </c>
      <c r="K1570" s="2">
        <v>766.34002699999996</v>
      </c>
      <c r="L1570" s="2">
        <v>791.26000999999997</v>
      </c>
      <c r="M1570" s="2">
        <v>2260.959961</v>
      </c>
    </row>
    <row r="1571" spans="1:13" x14ac:dyDescent="0.3">
      <c r="A1571" s="2">
        <v>48.48</v>
      </c>
      <c r="B1571" s="2">
        <v>90.43</v>
      </c>
      <c r="C1571" s="2">
        <v>59.5</v>
      </c>
      <c r="D1571" s="2">
        <v>14.85</v>
      </c>
      <c r="E1571" s="2">
        <v>18.629999000000002</v>
      </c>
      <c r="F1571" s="2">
        <v>240.970001</v>
      </c>
      <c r="G1571" s="2">
        <v>14.35</v>
      </c>
      <c r="H1571" s="2">
        <v>115.959999</v>
      </c>
      <c r="I1571" s="2">
        <v>59.560001</v>
      </c>
      <c r="J1571" s="2">
        <v>29.129999000000002</v>
      </c>
      <c r="K1571" s="2">
        <v>760.59002699999996</v>
      </c>
      <c r="L1571" s="2">
        <v>789.90997300000004</v>
      </c>
      <c r="M1571" s="2">
        <v>2263.790039</v>
      </c>
    </row>
    <row r="1572" spans="1:13" x14ac:dyDescent="0.3">
      <c r="A1572" s="2">
        <v>48.610000999999997</v>
      </c>
      <c r="B1572" s="2">
        <v>90.540001000000004</v>
      </c>
      <c r="C1572" s="2">
        <v>59.599997999999999</v>
      </c>
      <c r="D1572" s="2">
        <v>14.75</v>
      </c>
      <c r="E1572" s="2">
        <v>18.370000999999998</v>
      </c>
      <c r="F1572" s="2">
        <v>241.55999800000001</v>
      </c>
      <c r="G1572" s="2">
        <v>14.09</v>
      </c>
      <c r="H1572" s="2">
        <v>115.910004</v>
      </c>
      <c r="I1572" s="2">
        <v>59.790000999999997</v>
      </c>
      <c r="J1572" s="2">
        <v>29.315000999999999</v>
      </c>
      <c r="K1572" s="2">
        <v>771.40002400000003</v>
      </c>
      <c r="L1572" s="2">
        <v>791.54998799999998</v>
      </c>
      <c r="M1572" s="2">
        <v>2268.8798830000001</v>
      </c>
    </row>
    <row r="1573" spans="1:13" x14ac:dyDescent="0.3">
      <c r="A1573" s="2">
        <v>47.669998</v>
      </c>
      <c r="B1573" s="2">
        <v>88.690002000000007</v>
      </c>
      <c r="C1573" s="2">
        <v>58</v>
      </c>
      <c r="D1573" s="2">
        <v>14.53</v>
      </c>
      <c r="E1573" s="2">
        <v>17.920000000000002</v>
      </c>
      <c r="F1573" s="2">
        <v>240.64999399999999</v>
      </c>
      <c r="G1573" s="2">
        <v>14.23</v>
      </c>
      <c r="H1573" s="2">
        <v>115.099998</v>
      </c>
      <c r="I1573" s="2">
        <v>59.27</v>
      </c>
      <c r="J1573" s="2">
        <v>29.190000999999999</v>
      </c>
      <c r="K1573" s="2">
        <v>772.13000499999998</v>
      </c>
      <c r="L1573" s="2">
        <v>785.04998799999998</v>
      </c>
      <c r="M1573" s="2">
        <v>2249.919922</v>
      </c>
    </row>
    <row r="1574" spans="1:13" x14ac:dyDescent="0.3">
      <c r="A1574" s="2">
        <v>47.25</v>
      </c>
      <c r="B1574" s="2">
        <v>88.529999000000004</v>
      </c>
      <c r="C1574" s="2">
        <v>58.200001</v>
      </c>
      <c r="D1574" s="2">
        <v>14.18</v>
      </c>
      <c r="E1574" s="2">
        <v>17.82</v>
      </c>
      <c r="F1574" s="2">
        <v>238.179993</v>
      </c>
      <c r="G1574" s="2">
        <v>14.15</v>
      </c>
      <c r="H1574" s="2">
        <v>115.489998</v>
      </c>
      <c r="I1574" s="2">
        <v>59.040000999999997</v>
      </c>
      <c r="J1574" s="2">
        <v>29.182500999999998</v>
      </c>
      <c r="K1574" s="2">
        <v>765.15002400000003</v>
      </c>
      <c r="L1574" s="2">
        <v>782.78997800000002</v>
      </c>
      <c r="M1574" s="2">
        <v>2249.26001</v>
      </c>
    </row>
    <row r="1575" spans="1:13" x14ac:dyDescent="0.3">
      <c r="A1575" s="2">
        <v>46.689999</v>
      </c>
      <c r="B1575" s="2">
        <v>88.730002999999996</v>
      </c>
      <c r="C1575" s="2">
        <v>57</v>
      </c>
      <c r="D1575" s="2">
        <v>14.31</v>
      </c>
      <c r="E1575" s="2">
        <v>18.100000000000001</v>
      </c>
      <c r="F1575" s="2">
        <v>239.449997</v>
      </c>
      <c r="G1575" s="2">
        <v>14.52</v>
      </c>
      <c r="H1575" s="2">
        <v>115.209999</v>
      </c>
      <c r="I1575" s="2">
        <v>58.869999</v>
      </c>
      <c r="J1575" s="2">
        <v>28.954999999999998</v>
      </c>
      <c r="K1575" s="2">
        <v>749.86999500000002</v>
      </c>
      <c r="L1575" s="2">
        <v>771.82000700000003</v>
      </c>
      <c r="M1575" s="2">
        <v>2238.830078</v>
      </c>
    </row>
    <row r="1576" spans="1:13" x14ac:dyDescent="0.3">
      <c r="A1576" s="2">
        <v>46.299999</v>
      </c>
      <c r="B1576" s="2">
        <v>88</v>
      </c>
      <c r="C1576" s="2">
        <v>56.150002000000001</v>
      </c>
      <c r="D1576" s="2">
        <v>15.26</v>
      </c>
      <c r="E1576" s="2">
        <v>18.43</v>
      </c>
      <c r="F1576" s="2">
        <v>241.570007</v>
      </c>
      <c r="G1576" s="2">
        <v>15.24</v>
      </c>
      <c r="H1576" s="2">
        <v>115.839996</v>
      </c>
      <c r="I1576" s="2">
        <v>60.150002000000001</v>
      </c>
      <c r="J1576" s="2">
        <v>29.037500000000001</v>
      </c>
      <c r="K1576" s="2">
        <v>753.669983</v>
      </c>
      <c r="L1576" s="2">
        <v>786.14001499999995</v>
      </c>
      <c r="M1576" s="2">
        <v>2257.830078</v>
      </c>
    </row>
    <row r="1577" spans="1:13" x14ac:dyDescent="0.3">
      <c r="A1577" s="2">
        <v>46.700001</v>
      </c>
      <c r="B1577" s="2">
        <v>89.18</v>
      </c>
      <c r="C1577" s="2">
        <v>57.849997999999999</v>
      </c>
      <c r="D1577" s="2">
        <v>15.96</v>
      </c>
      <c r="E1577" s="2">
        <v>19.57</v>
      </c>
      <c r="F1577" s="2">
        <v>243.13000500000001</v>
      </c>
      <c r="G1577" s="2">
        <v>15.57</v>
      </c>
      <c r="H1577" s="2">
        <v>115.650002</v>
      </c>
      <c r="I1577" s="2">
        <v>60.130001</v>
      </c>
      <c r="J1577" s="2">
        <v>29.004999000000002</v>
      </c>
      <c r="K1577" s="2">
        <v>757.17999299999997</v>
      </c>
      <c r="L1577" s="2">
        <v>786.90002400000003</v>
      </c>
      <c r="M1577" s="2">
        <v>2270.75</v>
      </c>
    </row>
    <row r="1578" spans="1:13" x14ac:dyDescent="0.3">
      <c r="A1578" s="2">
        <v>45.889999000000003</v>
      </c>
      <c r="B1578" s="2">
        <v>87.760002</v>
      </c>
      <c r="C1578" s="2">
        <v>56.950001</v>
      </c>
      <c r="D1578" s="2">
        <v>15.72</v>
      </c>
      <c r="E1578" s="2">
        <v>19.260000000000002</v>
      </c>
      <c r="F1578" s="2">
        <v>241.320007</v>
      </c>
      <c r="G1578" s="2">
        <v>15.71</v>
      </c>
      <c r="H1578" s="2">
        <v>116.860001</v>
      </c>
      <c r="I1578" s="2">
        <v>60.110000999999997</v>
      </c>
      <c r="J1578" s="2">
        <v>29.1525</v>
      </c>
      <c r="K1578" s="2">
        <v>780.45001200000002</v>
      </c>
      <c r="L1578" s="2">
        <v>794.02002000000005</v>
      </c>
      <c r="M1578" s="2">
        <v>2269</v>
      </c>
    </row>
    <row r="1579" spans="1:13" x14ac:dyDescent="0.3">
      <c r="A1579" s="2">
        <v>46.209999000000003</v>
      </c>
      <c r="B1579" s="2">
        <v>86.980002999999996</v>
      </c>
      <c r="C1579" s="2">
        <v>55.5</v>
      </c>
      <c r="D1579" s="2">
        <v>15.68</v>
      </c>
      <c r="E1579" s="2">
        <v>19.27</v>
      </c>
      <c r="F1579" s="2">
        <v>244.89999399999999</v>
      </c>
      <c r="G1579" s="2">
        <v>15.29</v>
      </c>
      <c r="H1579" s="2">
        <v>116.300003</v>
      </c>
      <c r="I1579" s="2">
        <v>60.27</v>
      </c>
      <c r="J1579" s="2">
        <v>29.477501</v>
      </c>
      <c r="K1579" s="2">
        <v>795.98999000000003</v>
      </c>
      <c r="L1579" s="2">
        <v>806.15002400000003</v>
      </c>
      <c r="M1579" s="2">
        <v>2276.9799800000001</v>
      </c>
    </row>
    <row r="1580" spans="1:13" x14ac:dyDescent="0.3">
      <c r="A1580" s="2">
        <v>47.080002</v>
      </c>
      <c r="B1580" s="2">
        <v>87.470000999999996</v>
      </c>
      <c r="C1580" s="2">
        <v>56.599997999999999</v>
      </c>
      <c r="D1580" s="2">
        <v>15.61</v>
      </c>
      <c r="E1580" s="2">
        <v>19.049999</v>
      </c>
      <c r="F1580" s="2">
        <v>242.88999899999999</v>
      </c>
      <c r="G1580" s="2">
        <v>15.35</v>
      </c>
      <c r="H1580" s="2">
        <v>116.279999</v>
      </c>
      <c r="I1580" s="2">
        <v>61.099997999999999</v>
      </c>
      <c r="J1580" s="2">
        <v>29.747499000000001</v>
      </c>
      <c r="K1580" s="2">
        <v>796.919983</v>
      </c>
      <c r="L1580" s="2">
        <v>806.65002400000003</v>
      </c>
      <c r="M1580" s="2">
        <v>2268.8999020000001</v>
      </c>
    </row>
    <row r="1581" spans="1:13" x14ac:dyDescent="0.3">
      <c r="A1581" s="2">
        <v>48.48</v>
      </c>
      <c r="B1581" s="2">
        <v>92</v>
      </c>
      <c r="C1581" s="2">
        <v>56.450001</v>
      </c>
      <c r="D1581" s="2">
        <v>15.63</v>
      </c>
      <c r="E1581" s="2">
        <v>18.670000000000002</v>
      </c>
      <c r="F1581" s="2">
        <v>242.570007</v>
      </c>
      <c r="G1581" s="2">
        <v>16.399999999999999</v>
      </c>
      <c r="H1581" s="2">
        <v>116.160004</v>
      </c>
      <c r="I1581" s="2">
        <v>59.919998</v>
      </c>
      <c r="J1581" s="2">
        <v>29.7775</v>
      </c>
      <c r="K1581" s="2">
        <v>795.90002400000003</v>
      </c>
      <c r="L1581" s="2">
        <v>804.78997800000002</v>
      </c>
      <c r="M1581" s="2">
        <v>2268.8999020000001</v>
      </c>
    </row>
    <row r="1582" spans="1:13" x14ac:dyDescent="0.3">
      <c r="A1582" s="2">
        <v>48.639999000000003</v>
      </c>
      <c r="B1582" s="2">
        <v>93.800003000000004</v>
      </c>
      <c r="C1582" s="2">
        <v>57.049999</v>
      </c>
      <c r="D1582" s="2">
        <v>15.93</v>
      </c>
      <c r="E1582" s="2">
        <v>19.129999000000002</v>
      </c>
      <c r="F1582" s="2">
        <v>245.759995</v>
      </c>
      <c r="G1582" s="2">
        <v>15.33</v>
      </c>
      <c r="H1582" s="2">
        <v>114.730003</v>
      </c>
      <c r="I1582" s="2">
        <v>61.630001</v>
      </c>
      <c r="J1582" s="2">
        <v>29.9375</v>
      </c>
      <c r="K1582" s="2">
        <v>799.02002000000005</v>
      </c>
      <c r="L1582" s="2">
        <v>807.90997300000004</v>
      </c>
      <c r="M1582" s="2">
        <v>2275.320068</v>
      </c>
    </row>
    <row r="1583" spans="1:13" x14ac:dyDescent="0.3">
      <c r="A1583" s="2">
        <v>48.099997999999999</v>
      </c>
      <c r="B1583" s="2">
        <v>93.260002</v>
      </c>
      <c r="C1583" s="2">
        <v>55.650002000000001</v>
      </c>
      <c r="D1583" s="2">
        <v>15.62</v>
      </c>
      <c r="E1583" s="2">
        <v>18.719999000000001</v>
      </c>
      <c r="F1583" s="2">
        <v>243.83999600000001</v>
      </c>
      <c r="G1583" s="2">
        <v>15.63</v>
      </c>
      <c r="H1583" s="2">
        <v>114.620003</v>
      </c>
      <c r="I1583" s="2">
        <v>62.209999000000003</v>
      </c>
      <c r="J1583" s="2">
        <v>29.8125</v>
      </c>
      <c r="K1583" s="2">
        <v>813.64001499999995</v>
      </c>
      <c r="L1583" s="2">
        <v>806.35998500000005</v>
      </c>
      <c r="M1583" s="2">
        <v>2270.4399410000001</v>
      </c>
    </row>
    <row r="1584" spans="1:13" x14ac:dyDescent="0.3">
      <c r="A1584" s="2">
        <v>47.650002000000001</v>
      </c>
      <c r="B1584" s="2">
        <v>94.32</v>
      </c>
      <c r="C1584" s="2">
        <v>57.549999</v>
      </c>
      <c r="D1584" s="2">
        <v>15.86</v>
      </c>
      <c r="E1584" s="2">
        <v>19.18</v>
      </c>
      <c r="F1584" s="2">
        <v>244.300003</v>
      </c>
      <c r="G1584" s="2">
        <v>15.33</v>
      </c>
      <c r="H1584" s="2">
        <v>114.599998</v>
      </c>
      <c r="I1584" s="2">
        <v>62.34</v>
      </c>
      <c r="J1584" s="2">
        <v>29.76</v>
      </c>
      <c r="K1584" s="2">
        <v>817.14001499999995</v>
      </c>
      <c r="L1584" s="2">
        <v>807.88000499999998</v>
      </c>
      <c r="M1584" s="2">
        <v>2274.639893</v>
      </c>
    </row>
    <row r="1585" spans="1:13" x14ac:dyDescent="0.3">
      <c r="A1585" s="2">
        <v>46.75</v>
      </c>
      <c r="B1585" s="2">
        <v>93.410004000000001</v>
      </c>
      <c r="C1585" s="2">
        <v>56.25</v>
      </c>
      <c r="D1585" s="2">
        <v>15.49</v>
      </c>
      <c r="E1585" s="2">
        <v>18.559999000000001</v>
      </c>
      <c r="F1585" s="2">
        <v>235.740005</v>
      </c>
      <c r="G1585" s="2">
        <v>15.24</v>
      </c>
      <c r="H1585" s="2">
        <v>114.870003</v>
      </c>
      <c r="I1585" s="2">
        <v>61.48</v>
      </c>
      <c r="J1585" s="2">
        <v>30</v>
      </c>
      <c r="K1585" s="2">
        <v>809.71997099999999</v>
      </c>
      <c r="L1585" s="2">
        <v>804.60998500000005</v>
      </c>
      <c r="M1585" s="2">
        <v>2267.889893</v>
      </c>
    </row>
    <row r="1586" spans="1:13" x14ac:dyDescent="0.3">
      <c r="A1586" s="2">
        <v>47.639999000000003</v>
      </c>
      <c r="B1586" s="2">
        <v>92.93</v>
      </c>
      <c r="C1586" s="2">
        <v>56.650002000000001</v>
      </c>
      <c r="D1586" s="2">
        <v>15.3</v>
      </c>
      <c r="E1586" s="2">
        <v>18.739999999999998</v>
      </c>
      <c r="F1586" s="2">
        <v>234.28999300000001</v>
      </c>
      <c r="G1586" s="2">
        <v>15.11</v>
      </c>
      <c r="H1586" s="2">
        <v>114.699997</v>
      </c>
      <c r="I1586" s="2">
        <v>61.169998</v>
      </c>
      <c r="J1586" s="2">
        <v>29.997499000000001</v>
      </c>
      <c r="K1586" s="2">
        <v>807.47997999999995</v>
      </c>
      <c r="L1586" s="2">
        <v>806.07000700000003</v>
      </c>
      <c r="M1586" s="2">
        <v>2271.889893</v>
      </c>
    </row>
    <row r="1587" spans="1:13" x14ac:dyDescent="0.3">
      <c r="A1587" s="2">
        <v>47.259998000000003</v>
      </c>
      <c r="B1587" s="2">
        <v>94.220000999999996</v>
      </c>
      <c r="C1587" s="2">
        <v>55.200001</v>
      </c>
      <c r="D1587" s="2">
        <v>15.29</v>
      </c>
      <c r="E1587" s="2">
        <v>18.879999000000002</v>
      </c>
      <c r="F1587" s="2">
        <v>231.41000399999999</v>
      </c>
      <c r="G1587" s="2">
        <v>14.9</v>
      </c>
      <c r="H1587" s="2">
        <v>114.199997</v>
      </c>
      <c r="I1587" s="2">
        <v>60.330002</v>
      </c>
      <c r="J1587" s="2">
        <v>29.945</v>
      </c>
      <c r="K1587" s="2">
        <v>809.03997800000002</v>
      </c>
      <c r="L1587" s="2">
        <v>802.17498799999998</v>
      </c>
      <c r="M1587" s="2">
        <v>2263.6899410000001</v>
      </c>
    </row>
    <row r="1588" spans="1:13" x14ac:dyDescent="0.3">
      <c r="A1588" s="2">
        <v>48</v>
      </c>
      <c r="B1588" s="2">
        <v>94.709998999999996</v>
      </c>
      <c r="C1588" s="2">
        <v>55.75</v>
      </c>
      <c r="D1588" s="2">
        <v>15.46</v>
      </c>
      <c r="E1588" s="2">
        <v>19.18</v>
      </c>
      <c r="F1588" s="2">
        <v>232.199997</v>
      </c>
      <c r="G1588" s="2">
        <v>14.73</v>
      </c>
      <c r="H1588" s="2">
        <v>114.150002</v>
      </c>
      <c r="I1588" s="2">
        <v>62.529998999999997</v>
      </c>
      <c r="J1588" s="2">
        <v>30</v>
      </c>
      <c r="K1588" s="2">
        <v>808.330017</v>
      </c>
      <c r="L1588" s="2">
        <v>805.02002000000005</v>
      </c>
      <c r="M1588" s="2">
        <v>2271.3100589999999</v>
      </c>
    </row>
    <row r="1589" spans="1:13" x14ac:dyDescent="0.3">
      <c r="A1589" s="2">
        <v>46.939999</v>
      </c>
      <c r="B1589" s="2">
        <v>93.07</v>
      </c>
      <c r="C1589" s="2">
        <v>53.900002000000001</v>
      </c>
      <c r="D1589" s="2">
        <v>15.16</v>
      </c>
      <c r="E1589" s="2">
        <v>19.239999999999998</v>
      </c>
      <c r="F1589" s="2">
        <v>232.66999799999999</v>
      </c>
      <c r="G1589" s="2">
        <v>13.99</v>
      </c>
      <c r="H1589" s="2">
        <v>113.910004</v>
      </c>
      <c r="I1589" s="2">
        <v>61.810001</v>
      </c>
      <c r="J1589" s="2">
        <v>30.02</v>
      </c>
      <c r="K1589" s="2">
        <v>817.88000499999998</v>
      </c>
      <c r="L1589" s="2">
        <v>819.30999799999995</v>
      </c>
      <c r="M1589" s="2">
        <v>2265.1999510000001</v>
      </c>
    </row>
    <row r="1590" spans="1:13" x14ac:dyDescent="0.3">
      <c r="A1590" s="2">
        <v>47.540000999999997</v>
      </c>
      <c r="B1590" s="2">
        <v>92.860000999999997</v>
      </c>
      <c r="C1590" s="2">
        <v>54.950001</v>
      </c>
      <c r="D1590" s="2">
        <v>15.35</v>
      </c>
      <c r="E1590" s="2">
        <v>19.829999999999998</v>
      </c>
      <c r="F1590" s="2">
        <v>233.679993</v>
      </c>
      <c r="G1590" s="2">
        <v>13.58</v>
      </c>
      <c r="H1590" s="2">
        <v>111.760002</v>
      </c>
      <c r="I1590" s="2">
        <v>61.209999000000003</v>
      </c>
      <c r="J1590" s="2">
        <v>29.9925</v>
      </c>
      <c r="K1590" s="2">
        <v>822.44000200000005</v>
      </c>
      <c r="L1590" s="2">
        <v>823.86999500000002</v>
      </c>
      <c r="M1590" s="2">
        <v>2280.070068</v>
      </c>
    </row>
    <row r="1591" spans="1:13" x14ac:dyDescent="0.3">
      <c r="A1591" s="2">
        <v>47.91</v>
      </c>
      <c r="B1591" s="2">
        <v>93.379997000000003</v>
      </c>
      <c r="C1591" s="2">
        <v>51.799999</v>
      </c>
      <c r="D1591" s="2">
        <v>15.99</v>
      </c>
      <c r="E1591" s="2">
        <v>20.85</v>
      </c>
      <c r="F1591" s="2">
        <v>237.25</v>
      </c>
      <c r="G1591" s="2">
        <v>13.99</v>
      </c>
      <c r="H1591" s="2">
        <v>112.800003</v>
      </c>
      <c r="I1591" s="2">
        <v>61.080002</v>
      </c>
      <c r="J1591" s="2">
        <v>30.469999000000001</v>
      </c>
      <c r="K1591" s="2">
        <v>836.52002000000005</v>
      </c>
      <c r="L1591" s="2">
        <v>835.669983</v>
      </c>
      <c r="M1591" s="2">
        <v>2298.3701169999999</v>
      </c>
    </row>
    <row r="1592" spans="1:13" x14ac:dyDescent="0.3">
      <c r="A1592" s="2">
        <v>49.59</v>
      </c>
      <c r="B1592" s="2">
        <v>95.900002000000001</v>
      </c>
      <c r="C1592" s="2">
        <v>52.799999</v>
      </c>
      <c r="D1592" s="2">
        <v>15.84</v>
      </c>
      <c r="E1592" s="2">
        <v>20.799999</v>
      </c>
      <c r="F1592" s="2">
        <v>239.58000200000001</v>
      </c>
      <c r="G1592" s="2">
        <v>13.62</v>
      </c>
      <c r="H1592" s="2">
        <v>111.839996</v>
      </c>
      <c r="I1592" s="2">
        <v>61.200001</v>
      </c>
      <c r="J1592" s="2">
        <v>30.485001</v>
      </c>
      <c r="K1592" s="2">
        <v>839.15002400000003</v>
      </c>
      <c r="L1592" s="2">
        <v>832.15002400000003</v>
      </c>
      <c r="M1592" s="2">
        <v>2296.679932</v>
      </c>
    </row>
    <row r="1593" spans="1:13" x14ac:dyDescent="0.3">
      <c r="A1593" s="2">
        <v>46.950001</v>
      </c>
      <c r="B1593" s="2">
        <v>95.129997000000003</v>
      </c>
      <c r="C1593" s="2">
        <v>51.5</v>
      </c>
      <c r="D1593" s="2">
        <v>15.34</v>
      </c>
      <c r="E1593" s="2">
        <v>20.459999</v>
      </c>
      <c r="F1593" s="2">
        <v>236.949997</v>
      </c>
      <c r="G1593" s="2">
        <v>13.47</v>
      </c>
      <c r="H1593" s="2">
        <v>113.379997</v>
      </c>
      <c r="I1593" s="2">
        <v>61.75</v>
      </c>
      <c r="J1593" s="2">
        <v>30.487499</v>
      </c>
      <c r="K1593" s="2">
        <v>835.77002000000005</v>
      </c>
      <c r="L1593" s="2">
        <v>823.30999799999995</v>
      </c>
      <c r="M1593" s="2">
        <v>2294.6899410000001</v>
      </c>
    </row>
    <row r="1594" spans="1:13" x14ac:dyDescent="0.3">
      <c r="A1594" s="2">
        <v>44.900002000000001</v>
      </c>
      <c r="B1594" s="2">
        <v>94.160004000000001</v>
      </c>
      <c r="C1594" s="2">
        <v>51.200001</v>
      </c>
      <c r="D1594" s="2">
        <v>15.4</v>
      </c>
      <c r="E1594" s="2">
        <v>20.110001</v>
      </c>
      <c r="F1594" s="2">
        <v>233.89999399999999</v>
      </c>
      <c r="G1594" s="2">
        <v>13.33</v>
      </c>
      <c r="H1594" s="2">
        <v>113.129997</v>
      </c>
      <c r="I1594" s="2">
        <v>61.43</v>
      </c>
      <c r="J1594" s="2">
        <v>30.407499000000001</v>
      </c>
      <c r="K1594" s="2">
        <v>830.38000499999998</v>
      </c>
      <c r="L1594" s="2">
        <v>802.32000700000003</v>
      </c>
      <c r="M1594" s="2">
        <v>2280.8999020000001</v>
      </c>
    </row>
    <row r="1595" spans="1:13" x14ac:dyDescent="0.3">
      <c r="A1595" s="2">
        <v>44.25</v>
      </c>
      <c r="B1595" s="2">
        <v>93.82</v>
      </c>
      <c r="C1595" s="2">
        <v>50.950001</v>
      </c>
      <c r="D1595" s="2">
        <v>15.2</v>
      </c>
      <c r="E1595" s="2">
        <v>19.91</v>
      </c>
      <c r="F1595" s="2">
        <v>229.320007</v>
      </c>
      <c r="G1595" s="2">
        <v>13.78</v>
      </c>
      <c r="H1595" s="2">
        <v>113.25</v>
      </c>
      <c r="I1595" s="2">
        <v>61.990001999999997</v>
      </c>
      <c r="J1595" s="2">
        <v>30.337499999999999</v>
      </c>
      <c r="K1595" s="2">
        <v>823.47997999999995</v>
      </c>
      <c r="L1595" s="2">
        <v>796.78997800000002</v>
      </c>
      <c r="M1595" s="2">
        <v>2278.8701169999999</v>
      </c>
    </row>
    <row r="1596" spans="1:13" x14ac:dyDescent="0.3">
      <c r="A1596" s="2">
        <v>44.049999</v>
      </c>
      <c r="B1596" s="2">
        <v>93.629997000000003</v>
      </c>
      <c r="C1596" s="2">
        <v>50.5</v>
      </c>
      <c r="D1596" s="2">
        <v>15.32</v>
      </c>
      <c r="E1596" s="2">
        <v>20.469999000000001</v>
      </c>
      <c r="F1596" s="2">
        <v>230.66999799999999</v>
      </c>
      <c r="G1596" s="2">
        <v>13.73</v>
      </c>
      <c r="H1596" s="2">
        <v>113.230003</v>
      </c>
      <c r="I1596" s="2">
        <v>62.099997999999999</v>
      </c>
      <c r="J1596" s="2">
        <v>32.1875</v>
      </c>
      <c r="K1596" s="2">
        <v>832.34997599999997</v>
      </c>
      <c r="L1596" s="2">
        <v>795.69500700000003</v>
      </c>
      <c r="M1596" s="2">
        <v>2279.5500489999999</v>
      </c>
    </row>
    <row r="1597" spans="1:13" x14ac:dyDescent="0.3">
      <c r="A1597" s="2">
        <v>44.009998000000003</v>
      </c>
      <c r="B1597" s="2">
        <v>94.529999000000004</v>
      </c>
      <c r="C1597" s="2">
        <v>50.150002000000001</v>
      </c>
      <c r="D1597" s="2">
        <v>14.94</v>
      </c>
      <c r="E1597" s="2">
        <v>19.73</v>
      </c>
      <c r="F1597" s="2">
        <v>230.41000399999999</v>
      </c>
      <c r="G1597" s="2">
        <v>14.31</v>
      </c>
      <c r="H1597" s="2">
        <v>113.57</v>
      </c>
      <c r="I1597" s="2">
        <v>64.180000000000007</v>
      </c>
      <c r="J1597" s="2">
        <v>32.1325</v>
      </c>
      <c r="K1597" s="2">
        <v>839.95001200000002</v>
      </c>
      <c r="L1597" s="2">
        <v>798.53002900000001</v>
      </c>
      <c r="M1597" s="2">
        <v>2280.8500979999999</v>
      </c>
    </row>
    <row r="1598" spans="1:13" x14ac:dyDescent="0.3">
      <c r="A1598" s="2">
        <v>44.200001</v>
      </c>
      <c r="B1598" s="2">
        <v>94.089995999999999</v>
      </c>
      <c r="C1598" s="2">
        <v>50.799999</v>
      </c>
      <c r="D1598" s="2">
        <v>15.2</v>
      </c>
      <c r="E1598" s="2">
        <v>20.200001</v>
      </c>
      <c r="F1598" s="2">
        <v>240.949997</v>
      </c>
      <c r="G1598" s="2">
        <v>14.22</v>
      </c>
      <c r="H1598" s="2">
        <v>113.639999</v>
      </c>
      <c r="I1598" s="2">
        <v>64.290001000000004</v>
      </c>
      <c r="J1598" s="2">
        <v>32.270000000000003</v>
      </c>
      <c r="K1598" s="2">
        <v>810.20001200000002</v>
      </c>
      <c r="L1598" s="2">
        <v>801.48999000000003</v>
      </c>
      <c r="M1598" s="2">
        <v>2297.419922</v>
      </c>
    </row>
    <row r="1599" spans="1:13" x14ac:dyDescent="0.3">
      <c r="A1599" s="2">
        <v>45.299999</v>
      </c>
      <c r="B1599" s="2">
        <v>95.120002999999997</v>
      </c>
      <c r="C1599" s="2">
        <v>50.349997999999999</v>
      </c>
      <c r="D1599" s="2">
        <v>15.03</v>
      </c>
      <c r="E1599" s="2">
        <v>19.739999999999998</v>
      </c>
      <c r="F1599" s="2">
        <v>239.979996</v>
      </c>
      <c r="G1599" s="2">
        <v>14.59</v>
      </c>
      <c r="H1599" s="2">
        <v>113.400002</v>
      </c>
      <c r="I1599" s="2">
        <v>64.940002000000007</v>
      </c>
      <c r="J1599" s="2">
        <v>32.572498000000003</v>
      </c>
      <c r="K1599" s="2">
        <v>807.64001499999995</v>
      </c>
      <c r="L1599" s="2">
        <v>801.34002699999996</v>
      </c>
      <c r="M1599" s="2">
        <v>2292.5600589999999</v>
      </c>
    </row>
    <row r="1600" spans="1:13" x14ac:dyDescent="0.3">
      <c r="A1600" s="2">
        <v>45.169998</v>
      </c>
      <c r="B1600" s="2">
        <v>94.099997999999999</v>
      </c>
      <c r="C1600" s="2">
        <v>50.400002000000001</v>
      </c>
      <c r="D1600" s="2">
        <v>14.84</v>
      </c>
      <c r="E1600" s="2">
        <v>19.52</v>
      </c>
      <c r="F1600" s="2">
        <v>239.61999499999999</v>
      </c>
      <c r="G1600" s="2">
        <v>14.25</v>
      </c>
      <c r="H1600" s="2">
        <v>113.480003</v>
      </c>
      <c r="I1600" s="2">
        <v>64.199996999999996</v>
      </c>
      <c r="J1600" s="2">
        <v>32.8825</v>
      </c>
      <c r="K1600" s="2">
        <v>812.5</v>
      </c>
      <c r="L1600" s="2">
        <v>806.96997099999999</v>
      </c>
      <c r="M1600" s="2">
        <v>2293.080078</v>
      </c>
    </row>
    <row r="1601" spans="1:13" x14ac:dyDescent="0.3">
      <c r="A1601" s="2">
        <v>45.060001</v>
      </c>
      <c r="B1601" s="2">
        <v>97.199996999999996</v>
      </c>
      <c r="C1601" s="2">
        <v>50.5</v>
      </c>
      <c r="D1601" s="2">
        <v>14.5</v>
      </c>
      <c r="E1601" s="2">
        <v>19.209999</v>
      </c>
      <c r="F1601" s="2">
        <v>237.729996</v>
      </c>
      <c r="G1601" s="2">
        <v>14.68</v>
      </c>
      <c r="H1601" s="2">
        <v>113.400002</v>
      </c>
      <c r="I1601" s="2">
        <v>64.319999999999993</v>
      </c>
      <c r="J1601" s="2">
        <v>33.009998000000003</v>
      </c>
      <c r="K1601" s="2">
        <v>819.71002199999998</v>
      </c>
      <c r="L1601" s="2">
        <v>808.38000499999998</v>
      </c>
      <c r="M1601" s="2">
        <v>2294.669922</v>
      </c>
    </row>
    <row r="1602" spans="1:13" x14ac:dyDescent="0.3">
      <c r="A1602" s="2">
        <v>46.299999</v>
      </c>
      <c r="B1602" s="2">
        <v>98.410004000000001</v>
      </c>
      <c r="C1602" s="2">
        <v>51.5</v>
      </c>
      <c r="D1602" s="2">
        <v>14.74</v>
      </c>
      <c r="E1602" s="2">
        <v>19.260000000000002</v>
      </c>
      <c r="F1602" s="2">
        <v>241.550003</v>
      </c>
      <c r="G1602" s="2">
        <v>14.92</v>
      </c>
      <c r="H1602" s="2">
        <v>114.08000199999999</v>
      </c>
      <c r="I1602" s="2">
        <v>64.389999000000003</v>
      </c>
      <c r="J1602" s="2">
        <v>33.104999999999997</v>
      </c>
      <c r="K1602" s="2">
        <v>821.35998500000005</v>
      </c>
      <c r="L1602" s="2">
        <v>809.55999799999995</v>
      </c>
      <c r="M1602" s="2">
        <v>2307.8701169999999</v>
      </c>
    </row>
    <row r="1603" spans="1:13" x14ac:dyDescent="0.3">
      <c r="A1603" s="2">
        <v>46.450001</v>
      </c>
      <c r="B1603" s="2">
        <v>97.349997999999999</v>
      </c>
      <c r="C1603" s="2">
        <v>51.349997999999999</v>
      </c>
      <c r="D1603" s="2">
        <v>14.58</v>
      </c>
      <c r="E1603" s="2">
        <v>18.940000999999999</v>
      </c>
      <c r="F1603" s="2">
        <v>242.720001</v>
      </c>
      <c r="G1603" s="2">
        <v>15.04</v>
      </c>
      <c r="H1603" s="2">
        <v>115.239998</v>
      </c>
      <c r="I1603" s="2">
        <v>64.150002000000001</v>
      </c>
      <c r="J1603" s="2">
        <v>33.029998999999997</v>
      </c>
      <c r="K1603" s="2">
        <v>827.46002199999998</v>
      </c>
      <c r="L1603" s="2">
        <v>813.669983</v>
      </c>
      <c r="M1603" s="2">
        <v>2316.1000979999999</v>
      </c>
    </row>
    <row r="1604" spans="1:13" x14ac:dyDescent="0.3">
      <c r="A1604" s="2">
        <v>47.41</v>
      </c>
      <c r="B1604" s="2">
        <v>98.019997000000004</v>
      </c>
      <c r="C1604" s="2">
        <v>51.849997999999999</v>
      </c>
      <c r="D1604" s="2">
        <v>14.81</v>
      </c>
      <c r="E1604" s="2">
        <v>19.209999</v>
      </c>
      <c r="F1604" s="2">
        <v>246.270004</v>
      </c>
      <c r="G1604" s="2">
        <v>14.97</v>
      </c>
      <c r="H1604" s="2">
        <v>115.879997</v>
      </c>
      <c r="I1604" s="2">
        <v>64.769997000000004</v>
      </c>
      <c r="J1604" s="2">
        <v>33.322498000000003</v>
      </c>
      <c r="K1604" s="2">
        <v>836.53002900000001</v>
      </c>
      <c r="L1604" s="2">
        <v>819.23999000000003</v>
      </c>
      <c r="M1604" s="2">
        <v>2328.25</v>
      </c>
    </row>
    <row r="1605" spans="1:13" x14ac:dyDescent="0.3">
      <c r="A1605" s="2">
        <v>46.57</v>
      </c>
      <c r="B1605" s="2">
        <v>96.300003000000004</v>
      </c>
      <c r="C1605" s="2">
        <v>51.099997999999999</v>
      </c>
      <c r="D1605" s="2">
        <v>15.06</v>
      </c>
      <c r="E1605" s="2">
        <v>19.530000999999999</v>
      </c>
      <c r="F1605" s="2">
        <v>249.46000699999999</v>
      </c>
      <c r="G1605" s="2">
        <v>15.98</v>
      </c>
      <c r="H1605" s="2">
        <v>116.360001</v>
      </c>
      <c r="I1605" s="2">
        <v>65.660004000000001</v>
      </c>
      <c r="J1605" s="2">
        <v>33.755001</v>
      </c>
      <c r="K1605" s="2">
        <v>836.39001499999995</v>
      </c>
      <c r="L1605" s="2">
        <v>820.45001200000002</v>
      </c>
      <c r="M1605" s="2">
        <v>2337.580078</v>
      </c>
    </row>
    <row r="1606" spans="1:13" x14ac:dyDescent="0.3">
      <c r="A1606" s="2">
        <v>47.540000999999997</v>
      </c>
      <c r="B1606" s="2">
        <v>96.959998999999996</v>
      </c>
      <c r="C1606" s="2">
        <v>51.150002000000001</v>
      </c>
      <c r="D1606" s="2">
        <v>15.3</v>
      </c>
      <c r="E1606" s="2">
        <v>19.98</v>
      </c>
      <c r="F1606" s="2">
        <v>250.53999300000001</v>
      </c>
      <c r="G1606" s="2">
        <v>16.860001</v>
      </c>
      <c r="H1606" s="2">
        <v>117.199997</v>
      </c>
      <c r="I1606" s="2">
        <v>65.160004000000001</v>
      </c>
      <c r="J1606" s="2">
        <v>33.877499</v>
      </c>
      <c r="K1606" s="2">
        <v>842.70001200000002</v>
      </c>
      <c r="L1606" s="2">
        <v>818.97997999999995</v>
      </c>
      <c r="M1606" s="2">
        <v>2349.25</v>
      </c>
    </row>
    <row r="1607" spans="1:13" x14ac:dyDescent="0.3">
      <c r="A1607" s="2">
        <v>46.970001000000003</v>
      </c>
      <c r="B1607" s="2">
        <v>96.690002000000007</v>
      </c>
      <c r="C1607" s="2">
        <v>50.400002000000001</v>
      </c>
      <c r="D1607" s="2">
        <v>15.22</v>
      </c>
      <c r="E1607" s="2">
        <v>19.780000999999999</v>
      </c>
      <c r="F1607" s="2">
        <v>249.44000199999999</v>
      </c>
      <c r="G1607" s="2">
        <v>16.219999000000001</v>
      </c>
      <c r="H1607" s="2">
        <v>118.08000199999999</v>
      </c>
      <c r="I1607" s="2">
        <v>65.260002</v>
      </c>
      <c r="J1607" s="2">
        <v>33.837502000000001</v>
      </c>
      <c r="K1607" s="2">
        <v>844.14001499999995</v>
      </c>
      <c r="L1607" s="2">
        <v>824.15997300000004</v>
      </c>
      <c r="M1607" s="2">
        <v>2347.219971</v>
      </c>
    </row>
    <row r="1608" spans="1:13" x14ac:dyDescent="0.3">
      <c r="A1608" s="2">
        <v>46.91</v>
      </c>
      <c r="B1608" s="2">
        <v>96.599997999999999</v>
      </c>
      <c r="C1608" s="2">
        <v>50.299999</v>
      </c>
      <c r="D1608" s="2">
        <v>15.42</v>
      </c>
      <c r="E1608" s="2">
        <v>19.41</v>
      </c>
      <c r="F1608" s="2">
        <v>250.38000500000001</v>
      </c>
      <c r="G1608" s="2">
        <v>16.040001</v>
      </c>
      <c r="H1608" s="2">
        <v>118.860001</v>
      </c>
      <c r="I1608" s="2">
        <v>65.389999000000003</v>
      </c>
      <c r="J1608" s="2">
        <v>33.93</v>
      </c>
      <c r="K1608" s="2">
        <v>845.07000700000003</v>
      </c>
      <c r="L1608" s="2">
        <v>828.07000700000003</v>
      </c>
      <c r="M1608" s="2">
        <v>2351.1599120000001</v>
      </c>
    </row>
    <row r="1609" spans="1:13" x14ac:dyDescent="0.3">
      <c r="A1609" s="2">
        <v>46.810001</v>
      </c>
      <c r="B1609" s="2">
        <v>96.610000999999997</v>
      </c>
      <c r="C1609" s="2">
        <v>50.299999</v>
      </c>
      <c r="D1609" s="2">
        <v>15.48</v>
      </c>
      <c r="E1609" s="2">
        <v>19.579999999999998</v>
      </c>
      <c r="F1609" s="2">
        <v>251.759995</v>
      </c>
      <c r="G1609" s="2">
        <v>16.399999999999999</v>
      </c>
      <c r="H1609" s="2">
        <v>119.660004</v>
      </c>
      <c r="I1609" s="2">
        <v>65.480002999999996</v>
      </c>
      <c r="J1609" s="2">
        <v>34.174999</v>
      </c>
      <c r="K1609" s="2">
        <v>856.44000200000005</v>
      </c>
      <c r="L1609" s="2">
        <v>831.65997300000004</v>
      </c>
      <c r="M1609" s="2">
        <v>2365.3798830000001</v>
      </c>
    </row>
    <row r="1610" spans="1:13" x14ac:dyDescent="0.3">
      <c r="A1610" s="2">
        <v>46.32</v>
      </c>
      <c r="B1610" s="2">
        <v>97.25</v>
      </c>
      <c r="C1610" s="2">
        <v>50.150002000000001</v>
      </c>
      <c r="D1610" s="2">
        <v>15.35</v>
      </c>
      <c r="E1610" s="2">
        <v>19.649999999999999</v>
      </c>
      <c r="F1610" s="2">
        <v>251.729996</v>
      </c>
      <c r="G1610" s="2">
        <v>16.350000000000001</v>
      </c>
      <c r="H1610" s="2">
        <v>119.519997</v>
      </c>
      <c r="I1610" s="2">
        <v>65.290001000000004</v>
      </c>
      <c r="J1610" s="2">
        <v>34.277500000000003</v>
      </c>
      <c r="K1610" s="2">
        <v>855.60998500000005</v>
      </c>
      <c r="L1610" s="2">
        <v>830.76000999999997</v>
      </c>
      <c r="M1610" s="2">
        <v>2362.820068</v>
      </c>
    </row>
    <row r="1611" spans="1:13" x14ac:dyDescent="0.3">
      <c r="A1611" s="2">
        <v>46.099997999999999</v>
      </c>
      <c r="B1611" s="2">
        <v>95.889999000000003</v>
      </c>
      <c r="C1611" s="2">
        <v>49.549999</v>
      </c>
      <c r="D1611" s="2">
        <v>15.33</v>
      </c>
      <c r="E1611" s="2">
        <v>19.709999</v>
      </c>
      <c r="F1611" s="2">
        <v>251.19000199999999</v>
      </c>
      <c r="G1611" s="2">
        <v>16.579999999999998</v>
      </c>
      <c r="H1611" s="2">
        <v>121.699997</v>
      </c>
      <c r="I1611" s="2">
        <v>65.849997999999999</v>
      </c>
      <c r="J1611" s="2">
        <v>34.1325</v>
      </c>
      <c r="K1611" s="2">
        <v>852.19000200000005</v>
      </c>
      <c r="L1611" s="2">
        <v>831.330017</v>
      </c>
      <c r="M1611" s="2">
        <v>2363.8100589999999</v>
      </c>
    </row>
    <row r="1612" spans="1:13" x14ac:dyDescent="0.3">
      <c r="A1612" s="2">
        <v>46.279998999999997</v>
      </c>
      <c r="B1612" s="2">
        <v>97.010002</v>
      </c>
      <c r="C1612" s="2">
        <v>50</v>
      </c>
      <c r="D1612" s="2">
        <v>14.89</v>
      </c>
      <c r="E1612" s="2">
        <v>19.129999000000002</v>
      </c>
      <c r="F1612" s="2">
        <v>247.35000600000001</v>
      </c>
      <c r="G1612" s="2">
        <v>16.18</v>
      </c>
      <c r="H1612" s="2">
        <v>122.730003</v>
      </c>
      <c r="I1612" s="2">
        <v>66.160004000000001</v>
      </c>
      <c r="J1612" s="2">
        <v>34.165000999999997</v>
      </c>
      <c r="K1612" s="2">
        <v>845.23999000000003</v>
      </c>
      <c r="L1612" s="2">
        <v>828.64001499999995</v>
      </c>
      <c r="M1612" s="2">
        <v>2367.3400879999999</v>
      </c>
    </row>
    <row r="1613" spans="1:13" x14ac:dyDescent="0.3">
      <c r="A1613" s="2">
        <v>46.32</v>
      </c>
      <c r="B1613" s="2">
        <v>97.839995999999999</v>
      </c>
      <c r="C1613" s="2">
        <v>49.5</v>
      </c>
      <c r="D1613" s="2">
        <v>15.09</v>
      </c>
      <c r="E1613" s="2">
        <v>19.579999999999998</v>
      </c>
      <c r="F1613" s="2">
        <v>249.33000200000001</v>
      </c>
      <c r="G1613" s="2">
        <v>16.709999</v>
      </c>
      <c r="H1613" s="2">
        <v>122.400002</v>
      </c>
      <c r="I1613" s="2">
        <v>65.849997999999999</v>
      </c>
      <c r="J1613" s="2">
        <v>34.232498</v>
      </c>
      <c r="K1613" s="2">
        <v>848.64001499999995</v>
      </c>
      <c r="L1613" s="2">
        <v>829.28002900000001</v>
      </c>
      <c r="M1613" s="2">
        <v>2369.75</v>
      </c>
    </row>
    <row r="1614" spans="1:13" x14ac:dyDescent="0.3">
      <c r="A1614" s="2">
        <v>46.360000999999997</v>
      </c>
      <c r="B1614" s="2">
        <v>97.82</v>
      </c>
      <c r="C1614" s="2">
        <v>48.650002000000001</v>
      </c>
      <c r="D1614" s="2">
        <v>15.09</v>
      </c>
      <c r="E1614" s="2">
        <v>19.690000999999999</v>
      </c>
      <c r="F1614" s="2">
        <v>248.05999800000001</v>
      </c>
      <c r="G1614" s="2">
        <v>14.38</v>
      </c>
      <c r="H1614" s="2">
        <v>122.209999</v>
      </c>
      <c r="I1614" s="2">
        <v>65.870002999999997</v>
      </c>
      <c r="J1614" s="2">
        <v>34.247501</v>
      </c>
      <c r="K1614" s="2">
        <v>845.03997800000002</v>
      </c>
      <c r="L1614" s="2">
        <v>823.21002199999998</v>
      </c>
      <c r="M1614" s="2">
        <v>2363.639893</v>
      </c>
    </row>
    <row r="1615" spans="1:13" x14ac:dyDescent="0.3">
      <c r="A1615" s="2">
        <v>47.09</v>
      </c>
      <c r="B1615" s="2">
        <v>100.239998</v>
      </c>
      <c r="C1615" s="2">
        <v>49.400002000000001</v>
      </c>
      <c r="D1615" s="2">
        <v>15.78</v>
      </c>
      <c r="E1615" s="2">
        <v>20.66</v>
      </c>
      <c r="F1615" s="2">
        <v>252.71000699999999</v>
      </c>
      <c r="G1615" s="2">
        <v>13.59</v>
      </c>
      <c r="H1615" s="2">
        <v>123.860001</v>
      </c>
      <c r="I1615" s="2">
        <v>66.209998999999996</v>
      </c>
      <c r="J1615" s="2">
        <v>34.947498000000003</v>
      </c>
      <c r="K1615" s="2">
        <v>853.080017</v>
      </c>
      <c r="L1615" s="2">
        <v>835.23999000000003</v>
      </c>
      <c r="M1615" s="2">
        <v>2395.959961</v>
      </c>
    </row>
    <row r="1616" spans="1:13" x14ac:dyDescent="0.3">
      <c r="A1616" s="2">
        <v>45.720001000000003</v>
      </c>
      <c r="B1616" s="2">
        <v>96.360000999999997</v>
      </c>
      <c r="C1616" s="2">
        <v>49.150002000000001</v>
      </c>
      <c r="D1616" s="2">
        <v>15.42</v>
      </c>
      <c r="E1616" s="2">
        <v>20.209999</v>
      </c>
      <c r="F1616" s="2">
        <v>251.05999800000001</v>
      </c>
      <c r="G1616" s="2">
        <v>13.75</v>
      </c>
      <c r="H1616" s="2">
        <v>123.629997</v>
      </c>
      <c r="I1616" s="2">
        <v>66.080001999999993</v>
      </c>
      <c r="J1616" s="2">
        <v>34.740001999999997</v>
      </c>
      <c r="K1616" s="2">
        <v>848.90997300000004</v>
      </c>
      <c r="L1616" s="2">
        <v>830.63000499999998</v>
      </c>
      <c r="M1616" s="2">
        <v>2381.919922</v>
      </c>
    </row>
    <row r="1617" spans="1:13" x14ac:dyDescent="0.3">
      <c r="A1617" s="2">
        <v>46.82</v>
      </c>
      <c r="B1617" s="2">
        <v>98.940002000000007</v>
      </c>
      <c r="C1617" s="2">
        <v>49.950001</v>
      </c>
      <c r="D1617" s="2">
        <v>15.8</v>
      </c>
      <c r="E1617" s="2">
        <v>19.350000000000001</v>
      </c>
      <c r="F1617" s="2">
        <v>252.88999899999999</v>
      </c>
      <c r="G1617" s="2">
        <v>13.06</v>
      </c>
      <c r="H1617" s="2">
        <v>123.790001</v>
      </c>
      <c r="I1617" s="2">
        <v>66.580001999999993</v>
      </c>
      <c r="J1617" s="2">
        <v>34.945</v>
      </c>
      <c r="K1617" s="2">
        <v>849.88000499999998</v>
      </c>
      <c r="L1617" s="2">
        <v>829.080017</v>
      </c>
      <c r="M1617" s="2">
        <v>2383.1201169999999</v>
      </c>
    </row>
    <row r="1618" spans="1:13" x14ac:dyDescent="0.3">
      <c r="A1618" s="2">
        <v>45.310001</v>
      </c>
      <c r="B1618" s="2">
        <v>96.629997000000003</v>
      </c>
      <c r="C1618" s="2">
        <v>49.5</v>
      </c>
      <c r="D1618" s="2">
        <v>15.18</v>
      </c>
      <c r="E1618" s="2">
        <v>18.610001</v>
      </c>
      <c r="F1618" s="2">
        <v>252.009995</v>
      </c>
      <c r="G1618" s="2">
        <v>12.41</v>
      </c>
      <c r="H1618" s="2">
        <v>123.709999</v>
      </c>
      <c r="I1618" s="2">
        <v>66.470000999999996</v>
      </c>
      <c r="J1618" s="2">
        <v>34.834999000000003</v>
      </c>
      <c r="K1618" s="2">
        <v>846.60998500000005</v>
      </c>
      <c r="L1618" s="2">
        <v>827.78002900000001</v>
      </c>
      <c r="M1618" s="2">
        <v>2375.3100589999999</v>
      </c>
    </row>
    <row r="1619" spans="1:13" x14ac:dyDescent="0.3">
      <c r="A1619" s="2">
        <v>44.84</v>
      </c>
      <c r="B1619" s="2">
        <v>95.120002999999997</v>
      </c>
      <c r="C1619" s="2">
        <v>48.049999</v>
      </c>
      <c r="D1619" s="2">
        <v>15.08</v>
      </c>
      <c r="E1619" s="2">
        <v>18.469999000000001</v>
      </c>
      <c r="F1619" s="2">
        <v>250.89999399999999</v>
      </c>
      <c r="G1619" s="2">
        <v>11.71</v>
      </c>
      <c r="H1619" s="2">
        <v>123.83000199999999</v>
      </c>
      <c r="I1619" s="2">
        <v>65.959998999999996</v>
      </c>
      <c r="J1619" s="2">
        <v>34.880001</v>
      </c>
      <c r="K1619" s="2">
        <v>846.02002000000005</v>
      </c>
      <c r="L1619" s="2">
        <v>831.90997300000004</v>
      </c>
      <c r="M1619" s="2">
        <v>2368.389893</v>
      </c>
    </row>
    <row r="1620" spans="1:13" x14ac:dyDescent="0.3">
      <c r="A1620" s="2">
        <v>44.889999000000003</v>
      </c>
      <c r="B1620" s="2">
        <v>95.199996999999996</v>
      </c>
      <c r="C1620" s="2">
        <v>48.799999</v>
      </c>
      <c r="D1620" s="2">
        <v>15.1</v>
      </c>
      <c r="E1620" s="2">
        <v>18.469999000000001</v>
      </c>
      <c r="F1620" s="2">
        <v>250.240005</v>
      </c>
      <c r="G1620" s="2">
        <v>11.88</v>
      </c>
      <c r="H1620" s="2">
        <v>124.099998</v>
      </c>
      <c r="I1620" s="2">
        <v>65.800003000000004</v>
      </c>
      <c r="J1620" s="2">
        <v>34.75</v>
      </c>
      <c r="K1620" s="2">
        <v>850.5</v>
      </c>
      <c r="L1620" s="2">
        <v>835.36999500000002</v>
      </c>
      <c r="M1620" s="2">
        <v>2362.9799800000001</v>
      </c>
    </row>
    <row r="1621" spans="1:13" x14ac:dyDescent="0.3">
      <c r="A1621" s="2">
        <v>43.330002</v>
      </c>
      <c r="B1621" s="2">
        <v>94.779999000000004</v>
      </c>
      <c r="C1621" s="2">
        <v>48.599997999999999</v>
      </c>
      <c r="D1621" s="2">
        <v>15.26</v>
      </c>
      <c r="E1621" s="2">
        <v>19.049999</v>
      </c>
      <c r="F1621" s="2">
        <v>250.179993</v>
      </c>
      <c r="G1621" s="2">
        <v>11.57</v>
      </c>
      <c r="H1621" s="2">
        <v>125.949997</v>
      </c>
      <c r="I1621" s="2">
        <v>65.889999000000003</v>
      </c>
      <c r="J1621" s="2">
        <v>34.669998</v>
      </c>
      <c r="K1621" s="2">
        <v>853</v>
      </c>
      <c r="L1621" s="2">
        <v>838.67999299999997</v>
      </c>
      <c r="M1621" s="2">
        <v>2364.8701169999999</v>
      </c>
    </row>
    <row r="1622" spans="1:13" x14ac:dyDescent="0.3">
      <c r="A1622" s="2">
        <v>43.900002000000001</v>
      </c>
      <c r="B1622" s="2">
        <v>96.610000999999997</v>
      </c>
      <c r="C1622" s="2">
        <v>48.200001</v>
      </c>
      <c r="D1622" s="2">
        <v>15.4</v>
      </c>
      <c r="E1622" s="2">
        <v>19.629999000000002</v>
      </c>
      <c r="F1622" s="2">
        <v>248.38000500000001</v>
      </c>
      <c r="G1622" s="2">
        <v>12.24</v>
      </c>
      <c r="H1622" s="2">
        <v>126.209999</v>
      </c>
      <c r="I1622" s="2">
        <v>65.599997999999999</v>
      </c>
      <c r="J1622" s="2">
        <v>34.784999999999997</v>
      </c>
      <c r="K1622" s="2">
        <v>852.46002199999998</v>
      </c>
      <c r="L1622" s="2">
        <v>843.25</v>
      </c>
      <c r="M1622" s="2">
        <v>2372.6000979999999</v>
      </c>
    </row>
    <row r="1623" spans="1:13" x14ac:dyDescent="0.3">
      <c r="A1623" s="2">
        <v>42.369999</v>
      </c>
      <c r="B1623" s="2">
        <v>96.580001999999993</v>
      </c>
      <c r="C1623" s="2">
        <v>48.799999</v>
      </c>
      <c r="D1623" s="2">
        <v>15.34</v>
      </c>
      <c r="E1623" s="2">
        <v>19.620000999999998</v>
      </c>
      <c r="F1623" s="2">
        <v>248.16000399999999</v>
      </c>
      <c r="G1623" s="2">
        <v>12.11</v>
      </c>
      <c r="H1623" s="2">
        <v>126.68</v>
      </c>
      <c r="I1623" s="2">
        <v>64.150002000000001</v>
      </c>
      <c r="J1623" s="2">
        <v>34.799999</v>
      </c>
      <c r="K1623" s="2">
        <v>854.59002699999996</v>
      </c>
      <c r="L1623" s="2">
        <v>845.53997800000002</v>
      </c>
      <c r="M1623" s="2">
        <v>2373.469971</v>
      </c>
    </row>
    <row r="1624" spans="1:13" x14ac:dyDescent="0.3">
      <c r="A1624" s="2">
        <v>41.209999000000003</v>
      </c>
      <c r="B1624" s="2">
        <v>94.5</v>
      </c>
      <c r="C1624" s="2">
        <v>48</v>
      </c>
      <c r="D1624" s="2">
        <v>15.21</v>
      </c>
      <c r="E1624" s="2">
        <v>19.260000000000002</v>
      </c>
      <c r="F1624" s="2">
        <v>247.720001</v>
      </c>
      <c r="G1624" s="2">
        <v>10.89</v>
      </c>
      <c r="H1624" s="2">
        <v>127.050003</v>
      </c>
      <c r="I1624" s="2">
        <v>64.199996999999996</v>
      </c>
      <c r="J1624" s="2">
        <v>34.747501</v>
      </c>
      <c r="K1624" s="2">
        <v>852.53002900000001</v>
      </c>
      <c r="L1624" s="2">
        <v>845.61999500000002</v>
      </c>
      <c r="M1624" s="2">
        <v>2365.4499510000001</v>
      </c>
    </row>
    <row r="1625" spans="1:13" x14ac:dyDescent="0.3">
      <c r="A1625" s="2">
        <v>42.09</v>
      </c>
      <c r="B1625" s="2">
        <v>95.360000999999997</v>
      </c>
      <c r="C1625" s="2">
        <v>49.75</v>
      </c>
      <c r="D1625" s="2">
        <v>15.33</v>
      </c>
      <c r="E1625" s="2">
        <v>19.27</v>
      </c>
      <c r="F1625" s="2">
        <v>246.779999</v>
      </c>
      <c r="G1625" s="2">
        <v>11.01</v>
      </c>
      <c r="H1625" s="2">
        <v>128.96000699999999</v>
      </c>
      <c r="I1625" s="2">
        <v>64.699996999999996</v>
      </c>
      <c r="J1625" s="2">
        <v>35.115001999999997</v>
      </c>
      <c r="K1625" s="2">
        <v>852.96997099999999</v>
      </c>
      <c r="L1625" s="2">
        <v>847.20001200000002</v>
      </c>
      <c r="M1625" s="2">
        <v>2385.26001</v>
      </c>
    </row>
    <row r="1626" spans="1:13" x14ac:dyDescent="0.3">
      <c r="A1626" s="2">
        <v>42.130001</v>
      </c>
      <c r="B1626" s="2">
        <v>94.139999000000003</v>
      </c>
      <c r="C1626" s="2">
        <v>48.200001</v>
      </c>
      <c r="D1626" s="2">
        <v>15.59</v>
      </c>
      <c r="E1626" s="2">
        <v>19.600000000000001</v>
      </c>
      <c r="F1626" s="2">
        <v>248.220001</v>
      </c>
      <c r="G1626" s="2">
        <v>11.2</v>
      </c>
      <c r="H1626" s="2">
        <v>128.46000699999999</v>
      </c>
      <c r="I1626" s="2">
        <v>64.180000000000007</v>
      </c>
      <c r="J1626" s="2">
        <v>35.172500999999997</v>
      </c>
      <c r="K1626" s="2">
        <v>853.419983</v>
      </c>
      <c r="L1626" s="2">
        <v>848.78002900000001</v>
      </c>
      <c r="M1626" s="2">
        <v>2381.3798830000001</v>
      </c>
    </row>
    <row r="1627" spans="1:13" x14ac:dyDescent="0.3">
      <c r="A1627" s="2">
        <v>41.720001000000003</v>
      </c>
      <c r="B1627" s="2">
        <v>93.360000999999997</v>
      </c>
      <c r="C1627" s="2">
        <v>49.900002000000001</v>
      </c>
      <c r="D1627" s="2">
        <v>15.45</v>
      </c>
      <c r="E1627" s="2">
        <v>19.030000999999999</v>
      </c>
      <c r="F1627" s="2">
        <v>243.94000199999999</v>
      </c>
      <c r="G1627" s="2">
        <v>11.03</v>
      </c>
      <c r="H1627" s="2">
        <v>128.05999800000001</v>
      </c>
      <c r="I1627" s="2">
        <v>63.900002000000001</v>
      </c>
      <c r="J1627" s="2">
        <v>34.997501</v>
      </c>
      <c r="K1627" s="2">
        <v>852.30999799999995</v>
      </c>
      <c r="L1627" s="2">
        <v>852.11999500000002</v>
      </c>
      <c r="M1627" s="2">
        <v>2378.25</v>
      </c>
    </row>
    <row r="1628" spans="1:13" x14ac:dyDescent="0.3">
      <c r="A1628" s="2">
        <v>41.700001</v>
      </c>
      <c r="B1628" s="2">
        <v>94.82</v>
      </c>
      <c r="C1628" s="2">
        <v>49</v>
      </c>
      <c r="D1628" s="2">
        <v>15.23</v>
      </c>
      <c r="E1628" s="2">
        <v>18.379999000000002</v>
      </c>
      <c r="F1628" s="2">
        <v>242.13999899999999</v>
      </c>
      <c r="G1628" s="2">
        <v>10.64</v>
      </c>
      <c r="H1628" s="2">
        <v>128.070007</v>
      </c>
      <c r="I1628" s="2">
        <v>64.110000999999997</v>
      </c>
      <c r="J1628" s="2">
        <v>35.365001999999997</v>
      </c>
      <c r="K1628" s="2">
        <v>856.96997099999999</v>
      </c>
      <c r="L1628" s="2">
        <v>848.40002400000003</v>
      </c>
      <c r="M1628" s="2">
        <v>2373.469971</v>
      </c>
    </row>
    <row r="1629" spans="1:13" x14ac:dyDescent="0.3">
      <c r="A1629" s="2">
        <v>40.419998</v>
      </c>
      <c r="B1629" s="2">
        <v>92.110000999999997</v>
      </c>
      <c r="C1629" s="2">
        <v>46.650002000000001</v>
      </c>
      <c r="D1629" s="2">
        <v>14.96</v>
      </c>
      <c r="E1629" s="2">
        <v>17.079999999999998</v>
      </c>
      <c r="F1629" s="2">
        <v>233</v>
      </c>
      <c r="G1629" s="2">
        <v>10.72</v>
      </c>
      <c r="H1629" s="2">
        <v>127.25</v>
      </c>
      <c r="I1629" s="2">
        <v>63.91</v>
      </c>
      <c r="J1629" s="2">
        <v>34.959999000000003</v>
      </c>
      <c r="K1629" s="2">
        <v>843.20001200000002</v>
      </c>
      <c r="L1629" s="2">
        <v>830.46002199999998</v>
      </c>
      <c r="M1629" s="2">
        <v>2344.0200199999999</v>
      </c>
    </row>
    <row r="1630" spans="1:13" x14ac:dyDescent="0.3">
      <c r="A1630" s="2">
        <v>40.349997999999999</v>
      </c>
      <c r="B1630" s="2">
        <v>92.919998000000007</v>
      </c>
      <c r="C1630" s="2">
        <v>47.299999</v>
      </c>
      <c r="D1630" s="2">
        <v>14.96</v>
      </c>
      <c r="E1630" s="2">
        <v>17.049999</v>
      </c>
      <c r="F1630" s="2">
        <v>231.070007</v>
      </c>
      <c r="G1630" s="2">
        <v>10.71</v>
      </c>
      <c r="H1630" s="2">
        <v>126.260002</v>
      </c>
      <c r="I1630" s="2">
        <v>63.5</v>
      </c>
      <c r="J1630" s="2">
        <v>35.354999999999997</v>
      </c>
      <c r="K1630" s="2">
        <v>848.05999799999995</v>
      </c>
      <c r="L1630" s="2">
        <v>829.59002699999996</v>
      </c>
      <c r="M1630" s="2">
        <v>2348.4499510000001</v>
      </c>
    </row>
    <row r="1631" spans="1:13" x14ac:dyDescent="0.3">
      <c r="A1631" s="2">
        <v>41.41</v>
      </c>
      <c r="B1631" s="2">
        <v>94.050003000000004</v>
      </c>
      <c r="C1631" s="2">
        <v>47.650002000000001</v>
      </c>
      <c r="D1631" s="2">
        <v>14.57</v>
      </c>
      <c r="E1631" s="2">
        <v>16.91</v>
      </c>
      <c r="F1631" s="2">
        <v>231.89999399999999</v>
      </c>
      <c r="G1631" s="2">
        <v>10.86</v>
      </c>
      <c r="H1631" s="2">
        <v>125.900002</v>
      </c>
      <c r="I1631" s="2">
        <v>63.279998999999997</v>
      </c>
      <c r="J1631" s="2">
        <v>35.229999999999997</v>
      </c>
      <c r="K1631" s="2">
        <v>847.38000499999998</v>
      </c>
      <c r="L1631" s="2">
        <v>817.580017</v>
      </c>
      <c r="M1631" s="2">
        <v>2345.959961</v>
      </c>
    </row>
    <row r="1632" spans="1:13" x14ac:dyDescent="0.3">
      <c r="A1632" s="2">
        <v>41.73</v>
      </c>
      <c r="B1632" s="2">
        <v>94.699996999999996</v>
      </c>
      <c r="C1632" s="2">
        <v>48.450001</v>
      </c>
      <c r="D1632" s="2">
        <v>14.67</v>
      </c>
      <c r="E1632" s="2">
        <v>16.829999999999998</v>
      </c>
      <c r="F1632" s="2">
        <v>228.41000399999999</v>
      </c>
      <c r="G1632" s="2">
        <v>10.75</v>
      </c>
      <c r="H1632" s="2">
        <v>125.480003</v>
      </c>
      <c r="I1632" s="2">
        <v>63.18</v>
      </c>
      <c r="J1632" s="2">
        <v>35.159999999999997</v>
      </c>
      <c r="K1632" s="2">
        <v>845.60998500000005</v>
      </c>
      <c r="L1632" s="2">
        <v>814.42999299999997</v>
      </c>
      <c r="M1632" s="2">
        <v>2343.9799800000001</v>
      </c>
    </row>
    <row r="1633" spans="1:13" x14ac:dyDescent="0.3">
      <c r="A1633" s="2">
        <v>41.740001999999997</v>
      </c>
      <c r="B1633" s="2">
        <v>95</v>
      </c>
      <c r="C1633" s="2">
        <v>49</v>
      </c>
      <c r="D1633" s="2">
        <v>14.94</v>
      </c>
      <c r="E1633" s="2">
        <v>16.950001</v>
      </c>
      <c r="F1633" s="2">
        <v>225.479996</v>
      </c>
      <c r="G1633" s="2">
        <v>10.81</v>
      </c>
      <c r="H1633" s="2">
        <v>125.800003</v>
      </c>
      <c r="I1633" s="2">
        <v>63.189999</v>
      </c>
      <c r="J1633" s="2">
        <v>35.220001000000003</v>
      </c>
      <c r="K1633" s="2">
        <v>846.82000700000003</v>
      </c>
      <c r="L1633" s="2">
        <v>819.51000999999997</v>
      </c>
      <c r="M1633" s="2">
        <v>2341.5900879999999</v>
      </c>
    </row>
    <row r="1634" spans="1:13" x14ac:dyDescent="0.3">
      <c r="A1634" s="2">
        <v>42.599997999999999</v>
      </c>
      <c r="B1634" s="2">
        <v>96.330001999999993</v>
      </c>
      <c r="C1634" s="2">
        <v>48</v>
      </c>
      <c r="D1634" s="2">
        <v>15.09</v>
      </c>
      <c r="E1634" s="2">
        <v>17.379999000000002</v>
      </c>
      <c r="F1634" s="2">
        <v>229.33000200000001</v>
      </c>
      <c r="G1634" s="2">
        <v>10.68</v>
      </c>
      <c r="H1634" s="2">
        <v>125.660004</v>
      </c>
      <c r="I1634" s="2">
        <v>63.34</v>
      </c>
      <c r="J1634" s="2">
        <v>35.950001</v>
      </c>
      <c r="K1634" s="2">
        <v>856</v>
      </c>
      <c r="L1634" s="2">
        <v>820.919983</v>
      </c>
      <c r="M1634" s="2">
        <v>2358.570068</v>
      </c>
    </row>
    <row r="1635" spans="1:13" x14ac:dyDescent="0.3">
      <c r="A1635" s="2">
        <v>41.959999000000003</v>
      </c>
      <c r="B1635" s="2">
        <v>94.300003000000004</v>
      </c>
      <c r="C1635" s="2">
        <v>46.75</v>
      </c>
      <c r="D1635" s="2">
        <v>14.91</v>
      </c>
      <c r="E1635" s="2">
        <v>17.43</v>
      </c>
      <c r="F1635" s="2">
        <v>228.449997</v>
      </c>
      <c r="G1635" s="2">
        <v>11.18</v>
      </c>
      <c r="H1635" s="2">
        <v>124.91999800000001</v>
      </c>
      <c r="I1635" s="2">
        <v>63.639999000000003</v>
      </c>
      <c r="J1635" s="2">
        <v>36.029998999999997</v>
      </c>
      <c r="K1635" s="2">
        <v>874.32000700000003</v>
      </c>
      <c r="L1635" s="2">
        <v>831.40997300000004</v>
      </c>
      <c r="M1635" s="2">
        <v>2361.1298830000001</v>
      </c>
    </row>
    <row r="1636" spans="1:13" x14ac:dyDescent="0.3">
      <c r="A1636" s="2">
        <v>42.540000999999997</v>
      </c>
      <c r="B1636" s="2">
        <v>93.660004000000001</v>
      </c>
      <c r="C1636" s="2">
        <v>46.700001</v>
      </c>
      <c r="D1636" s="2">
        <v>15.08</v>
      </c>
      <c r="E1636" s="2">
        <v>17.260000000000002</v>
      </c>
      <c r="F1636" s="2">
        <v>231.220001</v>
      </c>
      <c r="G1636" s="2">
        <v>11.08</v>
      </c>
      <c r="H1636" s="2">
        <v>124.660004</v>
      </c>
      <c r="I1636" s="2">
        <v>63.450001</v>
      </c>
      <c r="J1636" s="2">
        <v>35.982498</v>
      </c>
      <c r="K1636" s="2">
        <v>876.34002699999996</v>
      </c>
      <c r="L1636" s="2">
        <v>831.5</v>
      </c>
      <c r="M1636" s="2">
        <v>2368.0600589999999</v>
      </c>
    </row>
    <row r="1637" spans="1:13" x14ac:dyDescent="0.3">
      <c r="A1637" s="2">
        <v>42.299999</v>
      </c>
      <c r="B1637" s="2">
        <v>92.220000999999996</v>
      </c>
      <c r="C1637" s="2">
        <v>46.450001</v>
      </c>
      <c r="D1637" s="2">
        <v>14.84</v>
      </c>
      <c r="E1637" s="2">
        <v>17.16</v>
      </c>
      <c r="F1637" s="2">
        <v>229.720001</v>
      </c>
      <c r="G1637" s="2">
        <v>11.03</v>
      </c>
      <c r="H1637" s="2">
        <v>124.550003</v>
      </c>
      <c r="I1637" s="2">
        <v>63.540000999999997</v>
      </c>
      <c r="J1637" s="2">
        <v>35.915000999999997</v>
      </c>
      <c r="K1637" s="2">
        <v>886.53997800000002</v>
      </c>
      <c r="L1637" s="2">
        <v>829.55999799999995</v>
      </c>
      <c r="M1637" s="2">
        <v>2362.719971</v>
      </c>
    </row>
    <row r="1638" spans="1:13" x14ac:dyDescent="0.3">
      <c r="A1638" s="2">
        <v>42.450001</v>
      </c>
      <c r="B1638" s="2">
        <v>92.370002999999997</v>
      </c>
      <c r="C1638" s="2">
        <v>47.299999</v>
      </c>
      <c r="D1638" s="2">
        <v>14.6</v>
      </c>
      <c r="E1638" s="2">
        <v>16.700001</v>
      </c>
      <c r="F1638" s="2">
        <v>228.96000699999999</v>
      </c>
      <c r="G1638" s="2">
        <v>10.47</v>
      </c>
      <c r="H1638" s="2">
        <v>124.69000200000001</v>
      </c>
      <c r="I1638" s="2">
        <v>63.470001000000003</v>
      </c>
      <c r="J1638" s="2">
        <v>35.924999</v>
      </c>
      <c r="K1638" s="2">
        <v>891.51000999999997</v>
      </c>
      <c r="L1638" s="2">
        <v>838.54998799999998</v>
      </c>
      <c r="M1638" s="2">
        <v>2358.8400879999999</v>
      </c>
    </row>
    <row r="1639" spans="1:13" x14ac:dyDescent="0.3">
      <c r="A1639" s="2">
        <v>40.900002000000001</v>
      </c>
      <c r="B1639" s="2">
        <v>90.220000999999996</v>
      </c>
      <c r="C1639" s="2">
        <v>46.450001</v>
      </c>
      <c r="D1639" s="2">
        <v>14.51</v>
      </c>
      <c r="E1639" s="2">
        <v>16.649999999999999</v>
      </c>
      <c r="F1639" s="2">
        <v>229.259995</v>
      </c>
      <c r="G1639" s="2">
        <v>10.17</v>
      </c>
      <c r="H1639" s="2">
        <v>124.68</v>
      </c>
      <c r="I1639" s="2">
        <v>63.669998</v>
      </c>
      <c r="J1639" s="2">
        <v>36.192501</v>
      </c>
      <c r="K1639" s="2">
        <v>906.830017</v>
      </c>
      <c r="L1639" s="2">
        <v>834.57000700000003</v>
      </c>
      <c r="M1639" s="2">
        <v>2360.1599120000001</v>
      </c>
    </row>
    <row r="1640" spans="1:13" x14ac:dyDescent="0.3">
      <c r="A1640" s="2">
        <v>41.310001</v>
      </c>
      <c r="B1640" s="2">
        <v>90.050003000000004</v>
      </c>
      <c r="C1640" s="2">
        <v>45.900002000000001</v>
      </c>
      <c r="D1640" s="2">
        <v>14.38</v>
      </c>
      <c r="E1640" s="2">
        <v>16.5</v>
      </c>
      <c r="F1640" s="2">
        <v>227.66000399999999</v>
      </c>
      <c r="G1640" s="2">
        <v>9.5</v>
      </c>
      <c r="H1640" s="2">
        <v>124.800003</v>
      </c>
      <c r="I1640" s="2">
        <v>63.57</v>
      </c>
      <c r="J1640" s="2">
        <v>36.005001</v>
      </c>
      <c r="K1640" s="2">
        <v>909.28002900000001</v>
      </c>
      <c r="L1640" s="2">
        <v>831.40997300000004</v>
      </c>
      <c r="M1640" s="2">
        <v>2352.9499510000001</v>
      </c>
    </row>
    <row r="1641" spans="1:13" x14ac:dyDescent="0.3">
      <c r="A1641" s="2">
        <v>41.720001000000003</v>
      </c>
      <c r="B1641" s="2">
        <v>89.43</v>
      </c>
      <c r="C1641" s="2">
        <v>46.049999</v>
      </c>
      <c r="D1641" s="2">
        <v>14.47</v>
      </c>
      <c r="E1641" s="2">
        <v>16.600000000000001</v>
      </c>
      <c r="F1641" s="2">
        <v>228.63999899999999</v>
      </c>
      <c r="G1641" s="2">
        <v>9.6300000000000008</v>
      </c>
      <c r="H1641" s="2">
        <v>125.050003</v>
      </c>
      <c r="I1641" s="2">
        <v>63.240001999999997</v>
      </c>
      <c r="J1641" s="2">
        <v>35.915000999999997</v>
      </c>
      <c r="K1641" s="2">
        <v>898.28002900000001</v>
      </c>
      <c r="L1641" s="2">
        <v>827.88000499999998</v>
      </c>
      <c r="M1641" s="2">
        <v>2357.48999</v>
      </c>
    </row>
    <row r="1642" spans="1:13" x14ac:dyDescent="0.3">
      <c r="A1642" s="2">
        <v>41.810001</v>
      </c>
      <c r="B1642" s="2">
        <v>89.169998000000007</v>
      </c>
      <c r="C1642" s="2">
        <v>45.75</v>
      </c>
      <c r="D1642" s="2">
        <v>14.42</v>
      </c>
      <c r="E1642" s="2">
        <v>16.459999</v>
      </c>
      <c r="F1642" s="2">
        <v>227.88000500000001</v>
      </c>
      <c r="G1642" s="2">
        <v>9.59</v>
      </c>
      <c r="H1642" s="2">
        <v>124.91999800000001</v>
      </c>
      <c r="I1642" s="2">
        <v>63.130001</v>
      </c>
      <c r="J1642" s="2">
        <v>35.834999000000003</v>
      </c>
      <c r="K1642" s="2">
        <v>894.88000499999998</v>
      </c>
      <c r="L1642" s="2">
        <v>824.669983</v>
      </c>
      <c r="M1642" s="2">
        <v>2355.540039</v>
      </c>
    </row>
    <row r="1643" spans="1:13" x14ac:dyDescent="0.3">
      <c r="A1643" s="2">
        <v>42.32</v>
      </c>
      <c r="B1643" s="2">
        <v>89.040001000000004</v>
      </c>
      <c r="C1643" s="2">
        <v>48.150002000000001</v>
      </c>
      <c r="D1643" s="2">
        <v>14.52</v>
      </c>
      <c r="E1643" s="2">
        <v>16.469999000000001</v>
      </c>
      <c r="F1643" s="2">
        <v>228.88999899999999</v>
      </c>
      <c r="G1643" s="2">
        <v>9.85</v>
      </c>
      <c r="H1643" s="2">
        <v>124.339996</v>
      </c>
      <c r="I1643" s="2">
        <v>62.549999</v>
      </c>
      <c r="J1643" s="2">
        <v>35.792499999999997</v>
      </c>
      <c r="K1643" s="2">
        <v>907.03997800000002</v>
      </c>
      <c r="L1643" s="2">
        <v>824.72997999999995</v>
      </c>
      <c r="M1643" s="2">
        <v>2357.1599120000001</v>
      </c>
    </row>
    <row r="1644" spans="1:13" x14ac:dyDescent="0.3">
      <c r="A1644" s="2">
        <v>43.93</v>
      </c>
      <c r="B1644" s="2">
        <v>88.839995999999999</v>
      </c>
      <c r="C1644" s="2">
        <v>48.93</v>
      </c>
      <c r="D1644" s="2">
        <v>14.6</v>
      </c>
      <c r="E1644" s="2">
        <v>16.32</v>
      </c>
      <c r="F1644" s="2">
        <v>227.740005</v>
      </c>
      <c r="G1644" s="2">
        <v>9.5500000000000007</v>
      </c>
      <c r="H1644" s="2">
        <v>124.220001</v>
      </c>
      <c r="I1644" s="2">
        <v>62.580002</v>
      </c>
      <c r="J1644" s="2">
        <v>35.407501000000003</v>
      </c>
      <c r="K1644" s="2">
        <v>902.35998500000005</v>
      </c>
      <c r="L1644" s="2">
        <v>823.34997599999997</v>
      </c>
      <c r="M1644" s="2">
        <v>2353.780029</v>
      </c>
    </row>
    <row r="1645" spans="1:13" x14ac:dyDescent="0.3">
      <c r="A1645" s="2">
        <v>43.959999000000003</v>
      </c>
      <c r="B1645" s="2">
        <v>88.660004000000001</v>
      </c>
      <c r="C1645" s="2">
        <v>48.650002000000001</v>
      </c>
      <c r="D1645" s="2">
        <v>14.36</v>
      </c>
      <c r="E1645" s="2">
        <v>16.190000999999999</v>
      </c>
      <c r="F1645" s="2">
        <v>225.75</v>
      </c>
      <c r="G1645" s="2">
        <v>9.6</v>
      </c>
      <c r="H1645" s="2">
        <v>125.400002</v>
      </c>
      <c r="I1645" s="2">
        <v>63.049999</v>
      </c>
      <c r="J1645" s="2">
        <v>35.450001</v>
      </c>
      <c r="K1645" s="2">
        <v>896.22997999999995</v>
      </c>
      <c r="L1645" s="2">
        <v>824.32000700000003</v>
      </c>
      <c r="M1645" s="2">
        <v>2344.929932</v>
      </c>
    </row>
    <row r="1646" spans="1:13" x14ac:dyDescent="0.3">
      <c r="A1646" s="2">
        <v>43.349997999999999</v>
      </c>
      <c r="B1646" s="2">
        <v>86.330001999999993</v>
      </c>
      <c r="C1646" s="2">
        <v>48.349997999999999</v>
      </c>
      <c r="D1646" s="2">
        <v>14.13</v>
      </c>
      <c r="E1646" s="2">
        <v>15.86</v>
      </c>
      <c r="F1646" s="2">
        <v>223.320007</v>
      </c>
      <c r="G1646" s="2">
        <v>9.48</v>
      </c>
      <c r="H1646" s="2">
        <v>124.989998</v>
      </c>
      <c r="I1646" s="2">
        <v>62.610000999999997</v>
      </c>
      <c r="J1646" s="2">
        <v>35.262501</v>
      </c>
      <c r="K1646" s="2">
        <v>884.669983</v>
      </c>
      <c r="L1646" s="2">
        <v>823.55999799999995</v>
      </c>
      <c r="M1646" s="2">
        <v>2328.9499510000001</v>
      </c>
    </row>
    <row r="1647" spans="1:13" x14ac:dyDescent="0.3">
      <c r="A1647" s="2">
        <v>44.23</v>
      </c>
      <c r="B1647" s="2">
        <v>86.910004000000001</v>
      </c>
      <c r="C1647" s="2">
        <v>48.599997999999999</v>
      </c>
      <c r="D1647" s="2">
        <v>14.31</v>
      </c>
      <c r="E1647" s="2">
        <v>16.120000999999998</v>
      </c>
      <c r="F1647" s="2">
        <v>226.259995</v>
      </c>
      <c r="G1647" s="2">
        <v>9.48</v>
      </c>
      <c r="H1647" s="2">
        <v>125.720001</v>
      </c>
      <c r="I1647" s="2">
        <v>62.799999</v>
      </c>
      <c r="J1647" s="2">
        <v>35.457500000000003</v>
      </c>
      <c r="K1647" s="2">
        <v>901.98999000000003</v>
      </c>
      <c r="L1647" s="2">
        <v>837.169983</v>
      </c>
      <c r="M1647" s="2">
        <v>2349.01001</v>
      </c>
    </row>
    <row r="1648" spans="1:13" x14ac:dyDescent="0.3">
      <c r="A1648" s="2">
        <v>43.810001</v>
      </c>
      <c r="B1648" s="2">
        <v>86.529999000000004</v>
      </c>
      <c r="C1648" s="2">
        <v>48.5</v>
      </c>
      <c r="D1648" s="2">
        <v>14.19</v>
      </c>
      <c r="E1648" s="2">
        <v>15.96</v>
      </c>
      <c r="F1648" s="2">
        <v>215.58999600000001</v>
      </c>
      <c r="G1648" s="2">
        <v>8.9499999999999993</v>
      </c>
      <c r="H1648" s="2">
        <v>121.82</v>
      </c>
      <c r="I1648" s="2">
        <v>62.27</v>
      </c>
      <c r="J1648" s="2">
        <v>35.299999</v>
      </c>
      <c r="K1648" s="2">
        <v>903.78002900000001</v>
      </c>
      <c r="L1648" s="2">
        <v>836.82000700000003</v>
      </c>
      <c r="M1648" s="2">
        <v>2342.1899410000001</v>
      </c>
    </row>
    <row r="1649" spans="1:13" x14ac:dyDescent="0.3">
      <c r="A1649" s="2">
        <v>44.400002000000001</v>
      </c>
      <c r="B1649" s="2">
        <v>87.190002000000007</v>
      </c>
      <c r="C1649" s="2">
        <v>50.5</v>
      </c>
      <c r="D1649" s="2">
        <v>14.23</v>
      </c>
      <c r="E1649" s="2">
        <v>16.079999999999998</v>
      </c>
      <c r="F1649" s="2">
        <v>214.08999600000001</v>
      </c>
      <c r="G1649" s="2">
        <v>9.02</v>
      </c>
      <c r="H1649" s="2">
        <v>121.370003</v>
      </c>
      <c r="I1649" s="2">
        <v>62.639999000000003</v>
      </c>
      <c r="J1649" s="2">
        <v>35.169998</v>
      </c>
      <c r="K1649" s="2">
        <v>899.20001200000002</v>
      </c>
      <c r="L1649" s="2">
        <v>838.21002199999998</v>
      </c>
      <c r="M1649" s="2">
        <v>2338.169922</v>
      </c>
    </row>
    <row r="1650" spans="1:13" x14ac:dyDescent="0.3">
      <c r="A1650" s="2">
        <v>45.220001000000003</v>
      </c>
      <c r="B1650" s="2">
        <v>88.370002999999997</v>
      </c>
      <c r="C1650" s="2">
        <v>51.900002000000001</v>
      </c>
      <c r="D1650" s="2">
        <v>14.54</v>
      </c>
      <c r="E1650" s="2">
        <v>16.549999</v>
      </c>
      <c r="F1650" s="2">
        <v>218.05999800000001</v>
      </c>
      <c r="G1650" s="2">
        <v>8.8800000000000008</v>
      </c>
      <c r="H1650" s="2">
        <v>121.870003</v>
      </c>
      <c r="I1650" s="2">
        <v>62.549999</v>
      </c>
      <c r="J1650" s="2">
        <v>35.610000999999997</v>
      </c>
      <c r="K1650" s="2">
        <v>902.05999799999995</v>
      </c>
      <c r="L1650" s="2">
        <v>841.65002400000003</v>
      </c>
      <c r="M1650" s="2">
        <v>2355.8400879999999</v>
      </c>
    </row>
    <row r="1651" spans="1:13" x14ac:dyDescent="0.3">
      <c r="A1651" s="2">
        <v>45.150002000000001</v>
      </c>
      <c r="B1651" s="2">
        <v>89.110000999999997</v>
      </c>
      <c r="C1651" s="2">
        <v>53.25</v>
      </c>
      <c r="D1651" s="2">
        <v>14.45</v>
      </c>
      <c r="E1651" s="2">
        <v>16.5</v>
      </c>
      <c r="F1651" s="2">
        <v>216.86000100000001</v>
      </c>
      <c r="G1651" s="2">
        <v>8.51</v>
      </c>
      <c r="H1651" s="2">
        <v>121.760002</v>
      </c>
      <c r="I1651" s="2">
        <v>61.889999000000003</v>
      </c>
      <c r="J1651" s="2">
        <v>35.567501</v>
      </c>
      <c r="K1651" s="2">
        <v>898.53002900000001</v>
      </c>
      <c r="L1651" s="2">
        <v>843.19000200000005</v>
      </c>
      <c r="M1651" s="2">
        <v>2348.6899410000001</v>
      </c>
    </row>
    <row r="1652" spans="1:13" x14ac:dyDescent="0.3">
      <c r="A1652" s="2">
        <v>46.439999</v>
      </c>
      <c r="B1652" s="2">
        <v>90.68</v>
      </c>
      <c r="C1652" s="2">
        <v>54.849997999999999</v>
      </c>
      <c r="D1652" s="2">
        <v>15.07</v>
      </c>
      <c r="E1652" s="2">
        <v>18.370000999999998</v>
      </c>
      <c r="F1652" s="2">
        <v>223.220001</v>
      </c>
      <c r="G1652" s="2">
        <v>8.6</v>
      </c>
      <c r="H1652" s="2">
        <v>122.889999</v>
      </c>
      <c r="I1652" s="2">
        <v>62.139999000000003</v>
      </c>
      <c r="J1652" s="2">
        <v>35.909999999999997</v>
      </c>
      <c r="K1652" s="2">
        <v>907.40997300000004</v>
      </c>
      <c r="L1652" s="2">
        <v>862.76000999999997</v>
      </c>
      <c r="M1652" s="2">
        <v>2374.1499020000001</v>
      </c>
    </row>
    <row r="1653" spans="1:13" x14ac:dyDescent="0.3">
      <c r="A1653" s="2">
        <v>46.610000999999997</v>
      </c>
      <c r="B1653" s="2">
        <v>91.419998000000007</v>
      </c>
      <c r="C1653" s="2">
        <v>54.049999</v>
      </c>
      <c r="D1653" s="2">
        <v>15.29</v>
      </c>
      <c r="E1653" s="2">
        <v>18.489999999999998</v>
      </c>
      <c r="F1653" s="2">
        <v>226.63000500000001</v>
      </c>
      <c r="G1653" s="2">
        <v>9.02</v>
      </c>
      <c r="H1653" s="2">
        <v>123.43</v>
      </c>
      <c r="I1653" s="2">
        <v>62.299999</v>
      </c>
      <c r="J1653" s="2">
        <v>36.1325</v>
      </c>
      <c r="K1653" s="2">
        <v>907.61999500000002</v>
      </c>
      <c r="L1653" s="2">
        <v>872.29998799999998</v>
      </c>
      <c r="M1653" s="2">
        <v>2388.610107</v>
      </c>
    </row>
    <row r="1654" spans="1:13" x14ac:dyDescent="0.3">
      <c r="A1654" s="2">
        <v>46.400002000000001</v>
      </c>
      <c r="B1654" s="2">
        <v>88.25</v>
      </c>
      <c r="C1654" s="2">
        <v>54.349997999999999</v>
      </c>
      <c r="D1654" s="2">
        <v>15.7</v>
      </c>
      <c r="E1654" s="2">
        <v>18.84</v>
      </c>
      <c r="F1654" s="2">
        <v>226.199997</v>
      </c>
      <c r="G1654" s="2">
        <v>9.2899999999999991</v>
      </c>
      <c r="H1654" s="2">
        <v>123.510002</v>
      </c>
      <c r="I1654" s="2">
        <v>62.700001</v>
      </c>
      <c r="J1654" s="2">
        <v>35.919998</v>
      </c>
      <c r="K1654" s="2">
        <v>909.28997800000002</v>
      </c>
      <c r="L1654" s="2">
        <v>871.72997999999995</v>
      </c>
      <c r="M1654" s="2">
        <v>2387.4499510000001</v>
      </c>
    </row>
    <row r="1655" spans="1:13" x14ac:dyDescent="0.3">
      <c r="A1655" s="2">
        <v>43.98</v>
      </c>
      <c r="B1655" s="2">
        <v>84.93</v>
      </c>
      <c r="C1655" s="2">
        <v>54.400002000000001</v>
      </c>
      <c r="D1655" s="2">
        <v>15.36</v>
      </c>
      <c r="E1655" s="2">
        <v>18.149999999999999</v>
      </c>
      <c r="F1655" s="2">
        <v>225.80999800000001</v>
      </c>
      <c r="G1655" s="2">
        <v>9.3800000000000008</v>
      </c>
      <c r="H1655" s="2">
        <v>123.739998</v>
      </c>
      <c r="I1655" s="2">
        <v>62.580002</v>
      </c>
      <c r="J1655" s="2">
        <v>35.947498000000003</v>
      </c>
      <c r="K1655" s="2">
        <v>918.38000499999998</v>
      </c>
      <c r="L1655" s="2">
        <v>874.25</v>
      </c>
      <c r="M1655" s="2">
        <v>2388.7700199999999</v>
      </c>
    </row>
    <row r="1656" spans="1:13" x14ac:dyDescent="0.3">
      <c r="A1656" s="2">
        <v>42.619999</v>
      </c>
      <c r="B1656" s="2">
        <v>85.089995999999999</v>
      </c>
      <c r="C1656" s="2">
        <v>54.299999</v>
      </c>
      <c r="D1656" s="2">
        <v>15.26</v>
      </c>
      <c r="E1656" s="2">
        <v>18.07</v>
      </c>
      <c r="F1656" s="2">
        <v>223.800003</v>
      </c>
      <c r="G1656" s="2">
        <v>9.25</v>
      </c>
      <c r="H1656" s="2">
        <v>123.470001</v>
      </c>
      <c r="I1656" s="2">
        <v>62.330002</v>
      </c>
      <c r="J1656" s="2">
        <v>35.912497999999999</v>
      </c>
      <c r="K1656" s="2">
        <v>924.98999000000003</v>
      </c>
      <c r="L1656" s="2">
        <v>905.96002199999998</v>
      </c>
      <c r="M1656" s="2">
        <v>2384.1999510000001</v>
      </c>
    </row>
    <row r="1657" spans="1:13" x14ac:dyDescent="0.3">
      <c r="A1657" s="2">
        <v>42.080002</v>
      </c>
      <c r="B1657" s="2">
        <v>84.419998000000007</v>
      </c>
      <c r="C1657" s="2">
        <v>53.950001</v>
      </c>
      <c r="D1657" s="2">
        <v>15.32</v>
      </c>
      <c r="E1657" s="2">
        <v>18.219999000000001</v>
      </c>
      <c r="F1657" s="2">
        <v>224.85000600000001</v>
      </c>
      <c r="G1657" s="2">
        <v>9.66</v>
      </c>
      <c r="H1657" s="2">
        <v>123.339996</v>
      </c>
      <c r="I1657" s="2">
        <v>62.380001</v>
      </c>
      <c r="J1657" s="2">
        <v>36.645000000000003</v>
      </c>
      <c r="K1657" s="2">
        <v>948.22997999999995</v>
      </c>
      <c r="L1657" s="2">
        <v>912.57000700000003</v>
      </c>
      <c r="M1657" s="2">
        <v>2388.330078</v>
      </c>
    </row>
    <row r="1658" spans="1:13" x14ac:dyDescent="0.3">
      <c r="A1658" s="2">
        <v>43.869999</v>
      </c>
      <c r="B1658" s="2">
        <v>86.489998</v>
      </c>
      <c r="C1658" s="2">
        <v>55.630001</v>
      </c>
      <c r="D1658" s="2">
        <v>15.36</v>
      </c>
      <c r="E1658" s="2">
        <v>18.27</v>
      </c>
      <c r="F1658" s="2">
        <v>225.11999499999999</v>
      </c>
      <c r="G1658" s="2">
        <v>10.31</v>
      </c>
      <c r="H1658" s="2">
        <v>123.699997</v>
      </c>
      <c r="I1658" s="2">
        <v>62.700001</v>
      </c>
      <c r="J1658" s="2">
        <v>36.877499</v>
      </c>
      <c r="K1658" s="2">
        <v>946.94000200000005</v>
      </c>
      <c r="L1658" s="2">
        <v>916.44000200000005</v>
      </c>
      <c r="M1658" s="2">
        <v>2391.169922</v>
      </c>
    </row>
    <row r="1659" spans="1:13" x14ac:dyDescent="0.3">
      <c r="A1659" s="2">
        <v>43.919998</v>
      </c>
      <c r="B1659" s="2">
        <v>86.599997999999999</v>
      </c>
      <c r="C1659" s="2">
        <v>55.400002000000001</v>
      </c>
      <c r="D1659" s="2">
        <v>15.44</v>
      </c>
      <c r="E1659" s="2">
        <v>18.469999000000001</v>
      </c>
      <c r="F1659" s="2">
        <v>226.30999800000001</v>
      </c>
      <c r="G1659" s="2">
        <v>9.8000000000000007</v>
      </c>
      <c r="H1659" s="2">
        <v>123.33000199999999</v>
      </c>
      <c r="I1659" s="2">
        <v>63.630001</v>
      </c>
      <c r="J1659" s="2">
        <v>36.764999000000003</v>
      </c>
      <c r="K1659" s="2">
        <v>941.03002900000001</v>
      </c>
      <c r="L1659" s="2">
        <v>927.03997800000002</v>
      </c>
      <c r="M1659" s="2">
        <v>2388.1298830000001</v>
      </c>
    </row>
    <row r="1660" spans="1:13" x14ac:dyDescent="0.3">
      <c r="A1660" s="2">
        <v>43.91</v>
      </c>
      <c r="B1660" s="2">
        <v>85.43</v>
      </c>
      <c r="C1660" s="2">
        <v>54.549999</v>
      </c>
      <c r="D1660" s="2">
        <v>15.47</v>
      </c>
      <c r="E1660" s="2">
        <v>18.780000999999999</v>
      </c>
      <c r="F1660" s="2">
        <v>226.58999600000001</v>
      </c>
      <c r="G1660" s="2">
        <v>9.84</v>
      </c>
      <c r="H1660" s="2">
        <v>123.949997</v>
      </c>
      <c r="I1660" s="2">
        <v>63.380001</v>
      </c>
      <c r="J1660" s="2">
        <v>36.6325</v>
      </c>
      <c r="K1660" s="2">
        <v>937.53002900000001</v>
      </c>
      <c r="L1660" s="2">
        <v>931.65997300000004</v>
      </c>
      <c r="M1660" s="2">
        <v>2389.5200199999999</v>
      </c>
    </row>
    <row r="1661" spans="1:13" x14ac:dyDescent="0.3">
      <c r="A1661" s="2">
        <v>44.509998000000003</v>
      </c>
      <c r="B1661" s="2">
        <v>85.239998</v>
      </c>
      <c r="C1661" s="2">
        <v>53.799999</v>
      </c>
      <c r="D1661" s="2">
        <v>15.77</v>
      </c>
      <c r="E1661" s="2">
        <v>19.350000000000001</v>
      </c>
      <c r="F1661" s="2">
        <v>226.86999499999999</v>
      </c>
      <c r="G1661" s="2">
        <v>10.07</v>
      </c>
      <c r="H1661" s="2">
        <v>123.510002</v>
      </c>
      <c r="I1661" s="2">
        <v>63.970001000000003</v>
      </c>
      <c r="J1661" s="2">
        <v>37.240001999999997</v>
      </c>
      <c r="K1661" s="2">
        <v>934.15002400000003</v>
      </c>
      <c r="L1661" s="2">
        <v>927.13000499999998</v>
      </c>
      <c r="M1661" s="2">
        <v>2399.290039</v>
      </c>
    </row>
    <row r="1662" spans="1:13" x14ac:dyDescent="0.3">
      <c r="A1662" s="2">
        <v>44.939999</v>
      </c>
      <c r="B1662" s="2">
        <v>83.529999000000004</v>
      </c>
      <c r="C1662" s="2">
        <v>53.099997999999999</v>
      </c>
      <c r="D1662" s="2">
        <v>14.81</v>
      </c>
      <c r="E1662" s="2">
        <v>19.07</v>
      </c>
      <c r="F1662" s="2">
        <v>225.029999</v>
      </c>
      <c r="G1662" s="2">
        <v>9.7100000000000009</v>
      </c>
      <c r="H1662" s="2">
        <v>123.25</v>
      </c>
      <c r="I1662" s="2">
        <v>64.010002</v>
      </c>
      <c r="J1662" s="2">
        <v>38.252499</v>
      </c>
      <c r="K1662" s="2">
        <v>949.03997800000002</v>
      </c>
      <c r="L1662" s="2">
        <v>934.29998799999998</v>
      </c>
      <c r="M1662" s="2">
        <v>2399.3798830000001</v>
      </c>
    </row>
    <row r="1663" spans="1:13" x14ac:dyDescent="0.3">
      <c r="A1663" s="2">
        <v>47.080002</v>
      </c>
      <c r="B1663" s="2">
        <v>84.209998999999996</v>
      </c>
      <c r="C1663" s="2">
        <v>53.799999</v>
      </c>
      <c r="D1663" s="2">
        <v>14.8</v>
      </c>
      <c r="E1663" s="2">
        <v>18.850000000000001</v>
      </c>
      <c r="F1663" s="2">
        <v>223.759995</v>
      </c>
      <c r="G1663" s="2">
        <v>12.05</v>
      </c>
      <c r="H1663" s="2">
        <v>123.209999</v>
      </c>
      <c r="I1663" s="2">
        <v>63.290000999999997</v>
      </c>
      <c r="J1663" s="2">
        <v>38.497501</v>
      </c>
      <c r="K1663" s="2">
        <v>952.82000700000003</v>
      </c>
      <c r="L1663" s="2">
        <v>932.169983</v>
      </c>
      <c r="M1663" s="2">
        <v>2396.919922</v>
      </c>
    </row>
    <row r="1664" spans="1:13" x14ac:dyDescent="0.3">
      <c r="A1664" s="2">
        <v>47.299999</v>
      </c>
      <c r="B1664" s="2">
        <v>83.190002000000007</v>
      </c>
      <c r="C1664" s="2">
        <v>53.450001</v>
      </c>
      <c r="D1664" s="2">
        <v>14.87</v>
      </c>
      <c r="E1664" s="2">
        <v>19.010000000000002</v>
      </c>
      <c r="F1664" s="2">
        <v>224.88000500000001</v>
      </c>
      <c r="G1664" s="2">
        <v>12.68</v>
      </c>
      <c r="H1664" s="2">
        <v>122.80999799999999</v>
      </c>
      <c r="I1664" s="2">
        <v>63.939999</v>
      </c>
      <c r="J1664" s="2">
        <v>38.314999</v>
      </c>
      <c r="K1664" s="2">
        <v>948.95001200000002</v>
      </c>
      <c r="L1664" s="2">
        <v>928.78002900000001</v>
      </c>
      <c r="M1664" s="2">
        <v>2399.6298830000001</v>
      </c>
    </row>
    <row r="1665" spans="1:13" x14ac:dyDescent="0.3">
      <c r="A1665" s="2">
        <v>46.540000999999997</v>
      </c>
      <c r="B1665" s="2">
        <v>83.650002000000001</v>
      </c>
      <c r="C1665" s="2">
        <v>53.200001</v>
      </c>
      <c r="D1665" s="2">
        <v>14.75</v>
      </c>
      <c r="E1665" s="2">
        <v>18.809999000000001</v>
      </c>
      <c r="F1665" s="2">
        <v>224.759995</v>
      </c>
      <c r="G1665" s="2">
        <v>13.8</v>
      </c>
      <c r="H1665" s="2">
        <v>123.199997</v>
      </c>
      <c r="I1665" s="2">
        <v>64.430000000000007</v>
      </c>
      <c r="J1665" s="2">
        <v>38.487499</v>
      </c>
      <c r="K1665" s="2">
        <v>947.61999500000002</v>
      </c>
      <c r="L1665" s="2">
        <v>930.59997599999997</v>
      </c>
      <c r="M1665" s="2">
        <v>2394.4399410000001</v>
      </c>
    </row>
    <row r="1666" spans="1:13" x14ac:dyDescent="0.3">
      <c r="A1666" s="2">
        <v>45.830002</v>
      </c>
      <c r="B1666" s="2">
        <v>83.589995999999999</v>
      </c>
      <c r="C1666" s="2">
        <v>53.299999</v>
      </c>
      <c r="D1666" s="2">
        <v>14.69</v>
      </c>
      <c r="E1666" s="2">
        <v>18.77</v>
      </c>
      <c r="F1666" s="2">
        <v>222.820007</v>
      </c>
      <c r="G1666" s="2">
        <v>13.59</v>
      </c>
      <c r="H1666" s="2">
        <v>123.639999</v>
      </c>
      <c r="I1666" s="2">
        <v>63.57</v>
      </c>
      <c r="J1666" s="2">
        <v>39.025002000000001</v>
      </c>
      <c r="K1666" s="2">
        <v>961.34997599999997</v>
      </c>
      <c r="L1666" s="2">
        <v>932.21997099999999</v>
      </c>
      <c r="M1666" s="2">
        <v>2390.8999020000001</v>
      </c>
    </row>
    <row r="1667" spans="1:13" x14ac:dyDescent="0.3">
      <c r="A1667" s="2">
        <v>46.68</v>
      </c>
      <c r="B1667" s="2">
        <v>84.870002999999997</v>
      </c>
      <c r="C1667" s="2">
        <v>53.599997999999999</v>
      </c>
      <c r="D1667" s="2">
        <v>14.77</v>
      </c>
      <c r="E1667" s="2">
        <v>19.030000999999999</v>
      </c>
      <c r="F1667" s="2">
        <v>225.11999499999999</v>
      </c>
      <c r="G1667" s="2">
        <v>14.17</v>
      </c>
      <c r="H1667" s="2">
        <v>126.989998</v>
      </c>
      <c r="I1667" s="2">
        <v>63.509998000000003</v>
      </c>
      <c r="J1667" s="2">
        <v>38.924999</v>
      </c>
      <c r="K1667" s="2">
        <v>957.96997099999999</v>
      </c>
      <c r="L1667" s="2">
        <v>937.080017</v>
      </c>
      <c r="M1667" s="2">
        <v>2402.320068</v>
      </c>
    </row>
    <row r="1668" spans="1:13" x14ac:dyDescent="0.3">
      <c r="A1668" s="2">
        <v>46.939999</v>
      </c>
      <c r="B1668" s="2">
        <v>84.730002999999996</v>
      </c>
      <c r="C1668" s="2">
        <v>54.049999</v>
      </c>
      <c r="D1668" s="2">
        <v>14.71</v>
      </c>
      <c r="E1668" s="2">
        <v>19.27</v>
      </c>
      <c r="F1668" s="2">
        <v>225.60000600000001</v>
      </c>
      <c r="G1668" s="2">
        <v>14.08</v>
      </c>
      <c r="H1668" s="2">
        <v>127.769997</v>
      </c>
      <c r="I1668" s="2">
        <v>63.790000999999997</v>
      </c>
      <c r="J1668" s="2">
        <v>38.8675</v>
      </c>
      <c r="K1668" s="2">
        <v>966.07000700000003</v>
      </c>
      <c r="L1668" s="2">
        <v>943</v>
      </c>
      <c r="M1668" s="2">
        <v>2400.669922</v>
      </c>
    </row>
    <row r="1669" spans="1:13" x14ac:dyDescent="0.3">
      <c r="A1669" s="2">
        <v>44.919998</v>
      </c>
      <c r="B1669" s="2">
        <v>82.190002000000007</v>
      </c>
      <c r="C1669" s="2">
        <v>51.700001</v>
      </c>
      <c r="D1669" s="2">
        <v>14.28</v>
      </c>
      <c r="E1669" s="2">
        <v>18.639999</v>
      </c>
      <c r="F1669" s="2">
        <v>213.720001</v>
      </c>
      <c r="G1669" s="2">
        <v>13.25</v>
      </c>
      <c r="H1669" s="2">
        <v>126.66999800000001</v>
      </c>
      <c r="I1669" s="2">
        <v>63</v>
      </c>
      <c r="J1669" s="2">
        <v>37.5625</v>
      </c>
      <c r="K1669" s="2">
        <v>944.76000999999997</v>
      </c>
      <c r="L1669" s="2">
        <v>919.61999500000002</v>
      </c>
      <c r="M1669" s="2">
        <v>2357.030029</v>
      </c>
    </row>
    <row r="1670" spans="1:13" x14ac:dyDescent="0.3">
      <c r="A1670" s="2">
        <v>44.650002000000001</v>
      </c>
      <c r="B1670" s="2">
        <v>83.040001000000004</v>
      </c>
      <c r="C1670" s="2">
        <v>51.25</v>
      </c>
      <c r="D1670" s="2">
        <v>14.27</v>
      </c>
      <c r="E1670" s="2">
        <v>18.68</v>
      </c>
      <c r="F1670" s="2">
        <v>215.16000399999999</v>
      </c>
      <c r="G1670" s="2">
        <v>13.47</v>
      </c>
      <c r="H1670" s="2">
        <v>126.970001</v>
      </c>
      <c r="I1670" s="2">
        <v>63.889999000000003</v>
      </c>
      <c r="J1670" s="2">
        <v>38.134998000000003</v>
      </c>
      <c r="K1670" s="2">
        <v>958.48999000000003</v>
      </c>
      <c r="L1670" s="2">
        <v>930.23999000000003</v>
      </c>
      <c r="M1670" s="2">
        <v>2365.719971</v>
      </c>
    </row>
    <row r="1671" spans="1:13" x14ac:dyDescent="0.3">
      <c r="A1671" s="2">
        <v>45.220001000000003</v>
      </c>
      <c r="B1671" s="2">
        <v>84.57</v>
      </c>
      <c r="C1671" s="2">
        <v>51.25</v>
      </c>
      <c r="D1671" s="2">
        <v>14.36</v>
      </c>
      <c r="E1671" s="2">
        <v>19.040001</v>
      </c>
      <c r="F1671" s="2">
        <v>215.38999899999999</v>
      </c>
      <c r="G1671" s="2">
        <v>13.52</v>
      </c>
      <c r="H1671" s="2">
        <v>127</v>
      </c>
      <c r="I1671" s="2">
        <v>63.779998999999997</v>
      </c>
      <c r="J1671" s="2">
        <v>38.264999000000003</v>
      </c>
      <c r="K1671" s="2">
        <v>959.84002699999996</v>
      </c>
      <c r="L1671" s="2">
        <v>934.01000999999997</v>
      </c>
      <c r="M1671" s="2">
        <v>2381.7299800000001</v>
      </c>
    </row>
    <row r="1672" spans="1:13" x14ac:dyDescent="0.3">
      <c r="A1672" s="2">
        <v>46.209999000000003</v>
      </c>
      <c r="B1672" s="2">
        <v>85.279999000000004</v>
      </c>
      <c r="C1672" s="2">
        <v>49.900002000000001</v>
      </c>
      <c r="D1672" s="2">
        <v>14.39</v>
      </c>
      <c r="E1672" s="2">
        <v>19.120000999999998</v>
      </c>
      <c r="F1672" s="2">
        <v>216.020004</v>
      </c>
      <c r="G1672" s="2">
        <v>13.45</v>
      </c>
      <c r="H1672" s="2">
        <v>127.260002</v>
      </c>
      <c r="I1672" s="2">
        <v>64.040001000000004</v>
      </c>
      <c r="J1672" s="2">
        <v>38.497501</v>
      </c>
      <c r="K1672" s="2">
        <v>970.669983</v>
      </c>
      <c r="L1672" s="2">
        <v>941.85998500000005</v>
      </c>
      <c r="M1672" s="2">
        <v>2394.0200199999999</v>
      </c>
    </row>
    <row r="1673" spans="1:13" x14ac:dyDescent="0.3">
      <c r="A1673" s="2">
        <v>46.66</v>
      </c>
      <c r="B1673" s="2">
        <v>85.779999000000004</v>
      </c>
      <c r="C1673" s="2">
        <v>50.099997999999999</v>
      </c>
      <c r="D1673" s="2">
        <v>14.36</v>
      </c>
      <c r="E1673" s="2">
        <v>19.25</v>
      </c>
      <c r="F1673" s="2">
        <v>219.63999899999999</v>
      </c>
      <c r="G1673" s="2">
        <v>13.31</v>
      </c>
      <c r="H1673" s="2">
        <v>127.519997</v>
      </c>
      <c r="I1673" s="2">
        <v>64.550003000000004</v>
      </c>
      <c r="J1673" s="2">
        <v>38.450001</v>
      </c>
      <c r="K1673" s="2">
        <v>971.53997800000002</v>
      </c>
      <c r="L1673" s="2">
        <v>948.82000700000003</v>
      </c>
      <c r="M1673" s="2">
        <v>2398.419922</v>
      </c>
    </row>
    <row r="1674" spans="1:13" x14ac:dyDescent="0.3">
      <c r="A1674" s="2">
        <v>46.77</v>
      </c>
      <c r="B1674" s="2">
        <v>84.540001000000004</v>
      </c>
      <c r="C1674" s="2">
        <v>49.299999</v>
      </c>
      <c r="D1674" s="2">
        <v>14.3</v>
      </c>
      <c r="E1674" s="2">
        <v>18.940000999999999</v>
      </c>
      <c r="F1674" s="2">
        <v>223.83000200000001</v>
      </c>
      <c r="G1674" s="2">
        <v>12.93</v>
      </c>
      <c r="H1674" s="2">
        <v>127.510002</v>
      </c>
      <c r="I1674" s="2">
        <v>64.930000000000007</v>
      </c>
      <c r="J1674" s="2">
        <v>38.334999000000003</v>
      </c>
      <c r="K1674" s="2">
        <v>980.34997599999997</v>
      </c>
      <c r="L1674" s="2">
        <v>954.96002199999998</v>
      </c>
      <c r="M1674" s="2">
        <v>2404.389893</v>
      </c>
    </row>
    <row r="1675" spans="1:13" x14ac:dyDescent="0.3">
      <c r="A1675" s="2">
        <v>48.02</v>
      </c>
      <c r="B1675" s="2">
        <v>86.580001999999993</v>
      </c>
      <c r="C1675" s="2">
        <v>50.75</v>
      </c>
      <c r="D1675" s="2">
        <v>14.33</v>
      </c>
      <c r="E1675" s="2">
        <v>18.850000000000001</v>
      </c>
      <c r="F1675" s="2">
        <v>222.470001</v>
      </c>
      <c r="G1675" s="2">
        <v>12.79</v>
      </c>
      <c r="H1675" s="2">
        <v>127.529999</v>
      </c>
      <c r="I1675" s="2">
        <v>65.040001000000004</v>
      </c>
      <c r="J1675" s="2">
        <v>38.467498999999997</v>
      </c>
      <c r="K1675" s="2">
        <v>993.38000499999998</v>
      </c>
      <c r="L1675" s="2">
        <v>969.53997800000002</v>
      </c>
      <c r="M1675" s="2">
        <v>2415.070068</v>
      </c>
    </row>
    <row r="1676" spans="1:13" x14ac:dyDescent="0.3">
      <c r="A1676" s="2">
        <v>48.740001999999997</v>
      </c>
      <c r="B1676" s="2">
        <v>86.620002999999997</v>
      </c>
      <c r="C1676" s="2">
        <v>49.75</v>
      </c>
      <c r="D1676" s="2">
        <v>14.48</v>
      </c>
      <c r="E1676" s="2">
        <v>18.459999</v>
      </c>
      <c r="F1676" s="2">
        <v>223.529999</v>
      </c>
      <c r="G1676" s="2">
        <v>12.83</v>
      </c>
      <c r="H1676" s="2">
        <v>126.91999800000001</v>
      </c>
      <c r="I1676" s="2">
        <v>64.919998000000007</v>
      </c>
      <c r="J1676" s="2">
        <v>38.402500000000003</v>
      </c>
      <c r="K1676" s="2">
        <v>995.78002900000001</v>
      </c>
      <c r="L1676" s="2">
        <v>971.46997099999999</v>
      </c>
      <c r="M1676" s="2">
        <v>2415.820068</v>
      </c>
    </row>
    <row r="1677" spans="1:13" x14ac:dyDescent="0.3">
      <c r="A1677" s="2">
        <v>47.959999000000003</v>
      </c>
      <c r="B1677" s="2">
        <v>85.809997999999993</v>
      </c>
      <c r="C1677" s="2">
        <v>49.549999</v>
      </c>
      <c r="D1677" s="2">
        <v>14.15</v>
      </c>
      <c r="E1677" s="2">
        <v>17.969999000000001</v>
      </c>
      <c r="F1677" s="2">
        <v>218.41999799999999</v>
      </c>
      <c r="G1677" s="2">
        <v>12.24</v>
      </c>
      <c r="H1677" s="2">
        <v>127.110001</v>
      </c>
      <c r="I1677" s="2">
        <v>64.879997000000003</v>
      </c>
      <c r="J1677" s="2">
        <v>38.417499999999997</v>
      </c>
      <c r="K1677" s="2">
        <v>996.70001200000002</v>
      </c>
      <c r="L1677" s="2">
        <v>975.88000499999998</v>
      </c>
      <c r="M1677" s="2">
        <v>2412.9099120000001</v>
      </c>
    </row>
    <row r="1678" spans="1:13" x14ac:dyDescent="0.3">
      <c r="A1678" s="2">
        <v>48.41</v>
      </c>
      <c r="B1678" s="2">
        <v>87.050003000000004</v>
      </c>
      <c r="C1678" s="2">
        <v>50.099997999999999</v>
      </c>
      <c r="D1678" s="2">
        <v>14.14</v>
      </c>
      <c r="E1678" s="2">
        <v>17.48</v>
      </c>
      <c r="F1678" s="2">
        <v>211.259995</v>
      </c>
      <c r="G1678" s="2">
        <v>12.05</v>
      </c>
      <c r="H1678" s="2">
        <v>128.25</v>
      </c>
      <c r="I1678" s="2">
        <v>65.110000999999997</v>
      </c>
      <c r="J1678" s="2">
        <v>38.189999</v>
      </c>
      <c r="K1678" s="2">
        <v>994.61999500000002</v>
      </c>
      <c r="L1678" s="2">
        <v>964.85998500000005</v>
      </c>
      <c r="M1678" s="2">
        <v>2411.8000489999999</v>
      </c>
    </row>
    <row r="1679" spans="1:13" x14ac:dyDescent="0.3">
      <c r="A1679" s="2">
        <v>49.049999</v>
      </c>
      <c r="B1679" s="2">
        <v>88.230002999999996</v>
      </c>
      <c r="C1679" s="2">
        <v>50.950001</v>
      </c>
      <c r="D1679" s="2">
        <v>14.17</v>
      </c>
      <c r="E1679" s="2">
        <v>17.649999999999999</v>
      </c>
      <c r="F1679" s="2">
        <v>215.009995</v>
      </c>
      <c r="G1679" s="2">
        <v>12.58</v>
      </c>
      <c r="H1679" s="2">
        <v>128.779999</v>
      </c>
      <c r="I1679" s="2">
        <v>65.260002</v>
      </c>
      <c r="J1679" s="2">
        <v>38.294998</v>
      </c>
      <c r="K1679" s="2">
        <v>995.95001200000002</v>
      </c>
      <c r="L1679" s="2">
        <v>966.95001200000002</v>
      </c>
      <c r="M1679" s="2">
        <v>2430.0600589999999</v>
      </c>
    </row>
    <row r="1680" spans="1:13" x14ac:dyDescent="0.3">
      <c r="A1680" s="2">
        <v>49.52</v>
      </c>
      <c r="B1680" s="2">
        <v>89.309997999999993</v>
      </c>
      <c r="C1680" s="2">
        <v>51.799999</v>
      </c>
      <c r="D1680" s="2">
        <v>14.24</v>
      </c>
      <c r="E1680" s="2">
        <v>17.66</v>
      </c>
      <c r="F1680" s="2">
        <v>213.30999800000001</v>
      </c>
      <c r="G1680" s="2">
        <v>12.51</v>
      </c>
      <c r="H1680" s="2">
        <v>130.08000200000001</v>
      </c>
      <c r="I1680" s="2">
        <v>65.470000999999996</v>
      </c>
      <c r="J1680" s="2">
        <v>38.862499</v>
      </c>
      <c r="K1680" s="2">
        <v>1006.72998</v>
      </c>
      <c r="L1680" s="2">
        <v>975.59997599999997</v>
      </c>
      <c r="M1680" s="2">
        <v>2439.070068</v>
      </c>
    </row>
    <row r="1681" spans="1:13" x14ac:dyDescent="0.3">
      <c r="A1681" s="2">
        <v>49.740001999999997</v>
      </c>
      <c r="B1681" s="2">
        <v>89.300003000000004</v>
      </c>
      <c r="C1681" s="2">
        <v>52.599997999999999</v>
      </c>
      <c r="D1681" s="2">
        <v>14.18</v>
      </c>
      <c r="E1681" s="2">
        <v>17.5</v>
      </c>
      <c r="F1681" s="2">
        <v>213.990005</v>
      </c>
      <c r="G1681" s="2">
        <v>12.34</v>
      </c>
      <c r="H1681" s="2">
        <v>130.36000100000001</v>
      </c>
      <c r="I1681" s="2">
        <v>65.069999999999993</v>
      </c>
      <c r="J1681" s="2">
        <v>38.482498</v>
      </c>
      <c r="K1681" s="2">
        <v>1011.340027</v>
      </c>
      <c r="L1681" s="2">
        <v>983.67999299999997</v>
      </c>
      <c r="M1681" s="2">
        <v>2436.1000979999999</v>
      </c>
    </row>
    <row r="1682" spans="1:13" x14ac:dyDescent="0.3">
      <c r="A1682" s="2">
        <v>49.740001999999997</v>
      </c>
      <c r="B1682" s="2">
        <v>89.199996999999996</v>
      </c>
      <c r="C1682" s="2">
        <v>52.849997999999999</v>
      </c>
      <c r="D1682" s="2">
        <v>13.71</v>
      </c>
      <c r="E1682" s="2">
        <v>17.329999999999998</v>
      </c>
      <c r="F1682" s="2">
        <v>214.529999</v>
      </c>
      <c r="G1682" s="2">
        <v>12.56</v>
      </c>
      <c r="H1682" s="2">
        <v>130.83000200000001</v>
      </c>
      <c r="I1682" s="2">
        <v>64.669998000000007</v>
      </c>
      <c r="J1682" s="2">
        <v>38.612499</v>
      </c>
      <c r="K1682" s="2">
        <v>1003</v>
      </c>
      <c r="L1682" s="2">
        <v>976.57000700000003</v>
      </c>
      <c r="M1682" s="2">
        <v>2429.330078</v>
      </c>
    </row>
    <row r="1683" spans="1:13" x14ac:dyDescent="0.3">
      <c r="A1683" s="2">
        <v>50.860000999999997</v>
      </c>
      <c r="B1683" s="2">
        <v>91.690002000000007</v>
      </c>
      <c r="C1683" s="2">
        <v>59.349997999999999</v>
      </c>
      <c r="D1683" s="2">
        <v>13.73</v>
      </c>
      <c r="E1683" s="2">
        <v>17.459999</v>
      </c>
      <c r="F1683" s="2">
        <v>215.779999</v>
      </c>
      <c r="G1683" s="2">
        <v>12.17</v>
      </c>
      <c r="H1683" s="2">
        <v>130.75</v>
      </c>
      <c r="I1683" s="2">
        <v>64.059997999999993</v>
      </c>
      <c r="J1683" s="2">
        <v>38.842498999999997</v>
      </c>
      <c r="K1683" s="2">
        <v>1010.070007</v>
      </c>
      <c r="L1683" s="2">
        <v>980.94000200000005</v>
      </c>
      <c r="M1683" s="2">
        <v>2433.139893</v>
      </c>
    </row>
    <row r="1684" spans="1:13" x14ac:dyDescent="0.3">
      <c r="A1684" s="2">
        <v>51.43</v>
      </c>
      <c r="B1684" s="2">
        <v>90.540001000000004</v>
      </c>
      <c r="C1684" s="2">
        <v>56.599997999999999</v>
      </c>
      <c r="D1684" s="2">
        <v>13.79</v>
      </c>
      <c r="E1684" s="2">
        <v>17.57</v>
      </c>
      <c r="F1684" s="2">
        <v>218.759995</v>
      </c>
      <c r="G1684" s="2">
        <v>13.26</v>
      </c>
      <c r="H1684" s="2">
        <v>130.550003</v>
      </c>
      <c r="I1684" s="2">
        <v>63.200001</v>
      </c>
      <c r="J1684" s="2">
        <v>38.747501</v>
      </c>
      <c r="K1684" s="2">
        <v>1010.27002</v>
      </c>
      <c r="L1684" s="2">
        <v>983.40997300000004</v>
      </c>
      <c r="M1684" s="2">
        <v>2433.790039</v>
      </c>
    </row>
    <row r="1685" spans="1:13" x14ac:dyDescent="0.3">
      <c r="A1685" s="2">
        <v>50.27</v>
      </c>
      <c r="B1685" s="2">
        <v>89.93</v>
      </c>
      <c r="C1685" s="2">
        <v>56.650002000000001</v>
      </c>
      <c r="D1685" s="2">
        <v>13.86</v>
      </c>
      <c r="E1685" s="2">
        <v>17.670000000000002</v>
      </c>
      <c r="F1685" s="2">
        <v>222.44000199999999</v>
      </c>
      <c r="G1685" s="2">
        <v>12.52</v>
      </c>
      <c r="H1685" s="2">
        <v>131.529999</v>
      </c>
      <c r="I1685" s="2">
        <v>64.389999000000003</v>
      </c>
      <c r="J1685" s="2">
        <v>37.244999</v>
      </c>
      <c r="K1685" s="2">
        <v>978.30999799999995</v>
      </c>
      <c r="L1685" s="2">
        <v>949.830017</v>
      </c>
      <c r="M1685" s="2">
        <v>2431.7700199999999</v>
      </c>
    </row>
    <row r="1686" spans="1:13" x14ac:dyDescent="0.3">
      <c r="A1686" s="2">
        <v>49.48</v>
      </c>
      <c r="B1686" s="2">
        <v>89.040001000000004</v>
      </c>
      <c r="C1686" s="2">
        <v>56.599997999999999</v>
      </c>
      <c r="D1686" s="2">
        <v>13.74</v>
      </c>
      <c r="E1686" s="2">
        <v>17.360001</v>
      </c>
      <c r="F1686" s="2">
        <v>221.91000399999999</v>
      </c>
      <c r="G1686" s="2">
        <v>12.65</v>
      </c>
      <c r="H1686" s="2">
        <v>131.820007</v>
      </c>
      <c r="I1686" s="2">
        <v>64.389999000000003</v>
      </c>
      <c r="J1686" s="2">
        <v>36.354999999999997</v>
      </c>
      <c r="K1686" s="2">
        <v>964.90997300000004</v>
      </c>
      <c r="L1686" s="2">
        <v>942.90002400000003</v>
      </c>
      <c r="M1686" s="2">
        <v>2429.389893</v>
      </c>
    </row>
    <row r="1687" spans="1:13" x14ac:dyDescent="0.3">
      <c r="A1687" s="2">
        <v>49.450001</v>
      </c>
      <c r="B1687" s="2">
        <v>88.910004000000001</v>
      </c>
      <c r="C1687" s="2">
        <v>54.650002000000001</v>
      </c>
      <c r="D1687" s="2">
        <v>13.89</v>
      </c>
      <c r="E1687" s="2">
        <v>17.469999000000001</v>
      </c>
      <c r="F1687" s="2">
        <v>224.199997</v>
      </c>
      <c r="G1687" s="2">
        <v>12.46</v>
      </c>
      <c r="H1687" s="2">
        <v>132.020004</v>
      </c>
      <c r="I1687" s="2">
        <v>63.27</v>
      </c>
      <c r="J1687" s="2">
        <v>36.647499000000003</v>
      </c>
      <c r="K1687" s="2">
        <v>980.78997800000002</v>
      </c>
      <c r="L1687" s="2">
        <v>953.40002400000003</v>
      </c>
      <c r="M1687" s="2">
        <v>2440.3500979999999</v>
      </c>
    </row>
    <row r="1688" spans="1:13" x14ac:dyDescent="0.3">
      <c r="A1688" s="2">
        <v>49.389999000000003</v>
      </c>
      <c r="B1688" s="2">
        <v>89.169998000000007</v>
      </c>
      <c r="C1688" s="2">
        <v>48.900002000000001</v>
      </c>
      <c r="D1688" s="2">
        <v>13.71</v>
      </c>
      <c r="E1688" s="2">
        <v>17.34</v>
      </c>
      <c r="F1688" s="2">
        <v>226.509995</v>
      </c>
      <c r="G1688" s="2">
        <v>12.46</v>
      </c>
      <c r="H1688" s="2">
        <v>132.770004</v>
      </c>
      <c r="I1688" s="2">
        <v>63.369999</v>
      </c>
      <c r="J1688" s="2">
        <v>36.290000999999997</v>
      </c>
      <c r="K1688" s="2">
        <v>976.46997099999999</v>
      </c>
      <c r="L1688" s="2">
        <v>950.76000999999997</v>
      </c>
      <c r="M1688" s="2">
        <v>2437.919922</v>
      </c>
    </row>
    <row r="1689" spans="1:13" x14ac:dyDescent="0.3">
      <c r="A1689" s="2">
        <v>49.110000999999997</v>
      </c>
      <c r="B1689" s="2">
        <v>88.410004000000001</v>
      </c>
      <c r="C1689" s="2">
        <v>47.200001</v>
      </c>
      <c r="D1689" s="2">
        <v>13.37</v>
      </c>
      <c r="E1689" s="2">
        <v>16.790001</v>
      </c>
      <c r="F1689" s="2">
        <v>223.229996</v>
      </c>
      <c r="G1689" s="2">
        <v>12.12</v>
      </c>
      <c r="H1689" s="2">
        <v>133.03999300000001</v>
      </c>
      <c r="I1689" s="2">
        <v>63.189999</v>
      </c>
      <c r="J1689" s="2">
        <v>36.072498000000003</v>
      </c>
      <c r="K1689" s="2">
        <v>964.169983</v>
      </c>
      <c r="L1689" s="2">
        <v>942.30999799999995</v>
      </c>
      <c r="M1689" s="2">
        <v>2432.459961</v>
      </c>
    </row>
    <row r="1690" spans="1:13" x14ac:dyDescent="0.3">
      <c r="A1690" s="2">
        <v>48.790000999999997</v>
      </c>
      <c r="B1690" s="2">
        <v>88.739998</v>
      </c>
      <c r="C1690" s="2">
        <v>46.349997999999999</v>
      </c>
      <c r="D1690" s="2">
        <v>13.54</v>
      </c>
      <c r="E1690" s="2">
        <v>16.82</v>
      </c>
      <c r="F1690" s="2">
        <v>221.80999800000001</v>
      </c>
      <c r="G1690" s="2">
        <v>12.66</v>
      </c>
      <c r="H1690" s="2">
        <v>134.35000600000001</v>
      </c>
      <c r="I1690" s="2">
        <v>62.970001000000003</v>
      </c>
      <c r="J1690" s="2">
        <v>35.567501</v>
      </c>
      <c r="K1690" s="2">
        <v>987.71002199999998</v>
      </c>
      <c r="L1690" s="2">
        <v>939.78002900000001</v>
      </c>
      <c r="M1690" s="2">
        <v>2433.1499020000001</v>
      </c>
    </row>
    <row r="1691" spans="1:13" x14ac:dyDescent="0.3">
      <c r="A1691" s="2">
        <v>49.66</v>
      </c>
      <c r="B1691" s="2">
        <v>90.769997000000004</v>
      </c>
      <c r="C1691" s="2">
        <v>47.400002000000001</v>
      </c>
      <c r="D1691" s="2">
        <v>13.99</v>
      </c>
      <c r="E1691" s="2">
        <v>17.219999000000001</v>
      </c>
      <c r="F1691" s="2">
        <v>226.13000500000001</v>
      </c>
      <c r="G1691" s="2">
        <v>13.47</v>
      </c>
      <c r="H1691" s="2">
        <v>134.070007</v>
      </c>
      <c r="I1691" s="2">
        <v>63.68</v>
      </c>
      <c r="J1691" s="2">
        <v>36.584999000000003</v>
      </c>
      <c r="K1691" s="2">
        <v>995.169983</v>
      </c>
      <c r="L1691" s="2">
        <v>957.36999500000002</v>
      </c>
      <c r="M1691" s="2">
        <v>2453.459961</v>
      </c>
    </row>
    <row r="1692" spans="1:13" x14ac:dyDescent="0.3">
      <c r="A1692" s="2">
        <v>48.029998999999997</v>
      </c>
      <c r="B1692" s="2">
        <v>89.389999000000003</v>
      </c>
      <c r="C1692" s="2">
        <v>46.349997999999999</v>
      </c>
      <c r="D1692" s="2">
        <v>13.77</v>
      </c>
      <c r="E1692" s="2">
        <v>16.850000000000001</v>
      </c>
      <c r="F1692" s="2">
        <v>225.10000600000001</v>
      </c>
      <c r="G1692" s="2">
        <v>13.15</v>
      </c>
      <c r="H1692" s="2">
        <v>134.220001</v>
      </c>
      <c r="I1692" s="2">
        <v>64.529999000000004</v>
      </c>
      <c r="J1692" s="2">
        <v>36.252499</v>
      </c>
      <c r="K1692" s="2">
        <v>992.59002699999996</v>
      </c>
      <c r="L1692" s="2">
        <v>950.63000499999998</v>
      </c>
      <c r="M1692" s="2">
        <v>2437.030029</v>
      </c>
    </row>
    <row r="1693" spans="1:13" x14ac:dyDescent="0.3">
      <c r="A1693" s="2">
        <v>48.43</v>
      </c>
      <c r="B1693" s="2">
        <v>90.830001999999993</v>
      </c>
      <c r="C1693" s="2">
        <v>47.900002000000001</v>
      </c>
      <c r="D1693" s="2">
        <v>13.85</v>
      </c>
      <c r="E1693" s="2">
        <v>16.899999999999999</v>
      </c>
      <c r="F1693" s="2">
        <v>222.490005</v>
      </c>
      <c r="G1693" s="2">
        <v>13.68</v>
      </c>
      <c r="H1693" s="2">
        <v>134.91000399999999</v>
      </c>
      <c r="I1693" s="2">
        <v>65.459998999999996</v>
      </c>
      <c r="J1693" s="2">
        <v>36.467498999999997</v>
      </c>
      <c r="K1693" s="2">
        <v>1002.22998</v>
      </c>
      <c r="L1693" s="2">
        <v>959.45001200000002</v>
      </c>
      <c r="M1693" s="2">
        <v>2435.610107</v>
      </c>
    </row>
    <row r="1694" spans="1:13" x14ac:dyDescent="0.3">
      <c r="A1694" s="2">
        <v>48.970001000000003</v>
      </c>
      <c r="B1694" s="2">
        <v>91.019997000000004</v>
      </c>
      <c r="C1694" s="2">
        <v>46.900002000000001</v>
      </c>
      <c r="D1694" s="2">
        <v>13.81</v>
      </c>
      <c r="E1694" s="2">
        <v>16.739999999999998</v>
      </c>
      <c r="F1694" s="2">
        <v>219.770004</v>
      </c>
      <c r="G1694" s="2">
        <v>15.5</v>
      </c>
      <c r="H1694" s="2">
        <v>136.050003</v>
      </c>
      <c r="I1694" s="2">
        <v>66.019997000000004</v>
      </c>
      <c r="J1694" s="2">
        <v>36.407501000000003</v>
      </c>
      <c r="K1694" s="2">
        <v>1001.299988</v>
      </c>
      <c r="L1694" s="2">
        <v>957.09002699999996</v>
      </c>
      <c r="M1694" s="2">
        <v>2434.5</v>
      </c>
    </row>
    <row r="1695" spans="1:13" x14ac:dyDescent="0.3">
      <c r="A1695" s="2">
        <v>48.630001</v>
      </c>
      <c r="B1695" s="2">
        <v>91.629997000000003</v>
      </c>
      <c r="C1695" s="2">
        <v>46.900002000000001</v>
      </c>
      <c r="D1695" s="2">
        <v>13.74</v>
      </c>
      <c r="E1695" s="2">
        <v>16.639999</v>
      </c>
      <c r="F1695" s="2">
        <v>217.19000199999999</v>
      </c>
      <c r="G1695" s="2">
        <v>15.8</v>
      </c>
      <c r="H1695" s="2">
        <v>136.429993</v>
      </c>
      <c r="I1695" s="2">
        <v>66.160004000000001</v>
      </c>
      <c r="J1695" s="2">
        <v>36.57</v>
      </c>
      <c r="K1695" s="2">
        <v>1003.73999</v>
      </c>
      <c r="L1695" s="2">
        <v>965.59002699999996</v>
      </c>
      <c r="M1695" s="2">
        <v>2438.3000489999999</v>
      </c>
    </row>
    <row r="1696" spans="1:13" x14ac:dyDescent="0.3">
      <c r="A1696" s="2">
        <v>48.779998999999997</v>
      </c>
      <c r="B1696" s="2">
        <v>90.870002999999997</v>
      </c>
      <c r="C1696" s="2">
        <v>46.900002000000001</v>
      </c>
      <c r="D1696" s="2">
        <v>13.97</v>
      </c>
      <c r="E1696" s="2">
        <v>16.879999000000002</v>
      </c>
      <c r="F1696" s="2">
        <v>220.44000199999999</v>
      </c>
      <c r="G1696" s="2">
        <v>17.079999999999998</v>
      </c>
      <c r="H1696" s="2">
        <v>136.33999600000001</v>
      </c>
      <c r="I1696" s="2">
        <v>65.919998000000007</v>
      </c>
      <c r="J1696" s="2">
        <v>36.455002</v>
      </c>
      <c r="K1696" s="2">
        <v>993.97997999999995</v>
      </c>
      <c r="L1696" s="2">
        <v>952.27002000000005</v>
      </c>
      <c r="M1696" s="2">
        <v>2439.070068</v>
      </c>
    </row>
    <row r="1697" spans="1:13" x14ac:dyDescent="0.3">
      <c r="A1697" s="2">
        <v>48.5</v>
      </c>
      <c r="B1697" s="2">
        <v>88.919998000000007</v>
      </c>
      <c r="C1697" s="2">
        <v>46.75</v>
      </c>
      <c r="D1697" s="2">
        <v>14.25</v>
      </c>
      <c r="E1697" s="2">
        <v>17.510000000000002</v>
      </c>
      <c r="F1697" s="2">
        <v>220.279999</v>
      </c>
      <c r="G1697" s="2">
        <v>16.649999999999999</v>
      </c>
      <c r="H1697" s="2">
        <v>135.009995</v>
      </c>
      <c r="I1697" s="2">
        <v>65.540001000000004</v>
      </c>
      <c r="J1697" s="2">
        <v>35.932499</v>
      </c>
      <c r="K1697" s="2">
        <v>976.78002900000001</v>
      </c>
      <c r="L1697" s="2">
        <v>927.330017</v>
      </c>
      <c r="M1697" s="2">
        <v>2419.3798830000001</v>
      </c>
    </row>
    <row r="1698" spans="1:13" x14ac:dyDescent="0.3">
      <c r="A1698" s="2">
        <v>49.25</v>
      </c>
      <c r="B1698" s="2">
        <v>88.410004000000001</v>
      </c>
      <c r="C1698" s="2">
        <v>45.849997999999999</v>
      </c>
      <c r="D1698" s="2">
        <v>14.45</v>
      </c>
      <c r="E1698" s="2">
        <v>17.91</v>
      </c>
      <c r="F1698" s="2">
        <v>223.220001</v>
      </c>
      <c r="G1698" s="2">
        <v>17.149999999999999</v>
      </c>
      <c r="H1698" s="2">
        <v>133.820007</v>
      </c>
      <c r="I1698" s="2">
        <v>65.160004000000001</v>
      </c>
      <c r="J1698" s="2">
        <v>36.457500000000003</v>
      </c>
      <c r="K1698" s="2">
        <v>990.330017</v>
      </c>
      <c r="L1698" s="2">
        <v>940.48999000000003</v>
      </c>
      <c r="M1698" s="2">
        <v>2440.6899410000001</v>
      </c>
    </row>
    <row r="1699" spans="1:13" x14ac:dyDescent="0.3">
      <c r="A1699" s="2">
        <v>49.619999</v>
      </c>
      <c r="B1699" s="2">
        <v>89.099997999999999</v>
      </c>
      <c r="C1699" s="2">
        <v>46.200001</v>
      </c>
      <c r="D1699" s="2">
        <v>14.73</v>
      </c>
      <c r="E1699" s="2">
        <v>18.07</v>
      </c>
      <c r="F1699" s="2">
        <v>224.41000399999999</v>
      </c>
      <c r="G1699" s="2">
        <v>17.309999000000001</v>
      </c>
      <c r="H1699" s="2">
        <v>132.63999899999999</v>
      </c>
      <c r="I1699" s="2">
        <v>64.339995999999999</v>
      </c>
      <c r="J1699" s="2">
        <v>35.919998</v>
      </c>
      <c r="K1699" s="2">
        <v>975.92999299999997</v>
      </c>
      <c r="L1699" s="2">
        <v>917.78997800000002</v>
      </c>
      <c r="M1699" s="2">
        <v>2419.6999510000001</v>
      </c>
    </row>
    <row r="1700" spans="1:13" x14ac:dyDescent="0.3">
      <c r="A1700" s="2">
        <v>50.32</v>
      </c>
      <c r="B1700" s="2">
        <v>89.760002</v>
      </c>
      <c r="C1700" s="2">
        <v>46.950001</v>
      </c>
      <c r="D1700" s="2">
        <v>14.6</v>
      </c>
      <c r="E1700" s="2">
        <v>17.790001</v>
      </c>
      <c r="F1700" s="2">
        <v>221.89999399999999</v>
      </c>
      <c r="G1700" s="2">
        <v>17.299999</v>
      </c>
      <c r="H1700" s="2">
        <v>132.28999300000001</v>
      </c>
      <c r="I1700" s="2">
        <v>64.089995999999999</v>
      </c>
      <c r="J1700" s="2">
        <v>36.005001</v>
      </c>
      <c r="K1700" s="2">
        <v>968</v>
      </c>
      <c r="L1700" s="2">
        <v>908.72997999999995</v>
      </c>
      <c r="M1700" s="2">
        <v>2423.4099120000001</v>
      </c>
    </row>
    <row r="1701" spans="1:13" x14ac:dyDescent="0.3">
      <c r="A1701" s="2">
        <v>50.389999000000003</v>
      </c>
      <c r="B1701" s="2">
        <v>90.220000999999996</v>
      </c>
      <c r="C1701" s="2">
        <v>47.200001</v>
      </c>
      <c r="D1701" s="2">
        <v>14.8</v>
      </c>
      <c r="E1701" s="2">
        <v>18.149999999999999</v>
      </c>
      <c r="F1701" s="2">
        <v>227.279999</v>
      </c>
      <c r="G1701" s="2">
        <v>16.969999000000001</v>
      </c>
      <c r="H1701" s="2">
        <v>132.89999399999999</v>
      </c>
      <c r="I1701" s="2">
        <v>64.269997000000004</v>
      </c>
      <c r="J1701" s="2">
        <v>35.875</v>
      </c>
      <c r="K1701" s="2">
        <v>953.65997300000004</v>
      </c>
      <c r="L1701" s="2">
        <v>898.70001200000002</v>
      </c>
      <c r="M1701" s="2">
        <v>2429.01001</v>
      </c>
    </row>
    <row r="1702" spans="1:13" x14ac:dyDescent="0.3">
      <c r="A1702" s="2">
        <v>51.259998000000003</v>
      </c>
      <c r="B1702" s="2">
        <v>91.279999000000004</v>
      </c>
      <c r="C1702" s="2">
        <v>46.799999</v>
      </c>
      <c r="D1702" s="2">
        <v>15.04</v>
      </c>
      <c r="E1702" s="2">
        <v>18.629999000000002</v>
      </c>
      <c r="F1702" s="2">
        <v>228.03999300000001</v>
      </c>
      <c r="G1702" s="2">
        <v>17.139999</v>
      </c>
      <c r="H1702" s="2">
        <v>133.63999899999999</v>
      </c>
      <c r="I1702" s="2">
        <v>64.160004000000001</v>
      </c>
      <c r="J1702" s="2">
        <v>36.022499000000003</v>
      </c>
      <c r="K1702" s="2">
        <v>971.40002400000003</v>
      </c>
      <c r="L1702" s="2">
        <v>911.71002199999998</v>
      </c>
      <c r="M1702" s="2">
        <v>2432.540039</v>
      </c>
    </row>
    <row r="1703" spans="1:13" x14ac:dyDescent="0.3">
      <c r="A1703" s="2">
        <v>52.049999</v>
      </c>
      <c r="B1703" s="2">
        <v>91.400002000000001</v>
      </c>
      <c r="C1703" s="2">
        <v>47.099997999999999</v>
      </c>
      <c r="D1703" s="2">
        <v>15.01</v>
      </c>
      <c r="E1703" s="2">
        <v>18.889999</v>
      </c>
      <c r="F1703" s="2">
        <v>226.69000199999999</v>
      </c>
      <c r="G1703" s="2">
        <v>16.600000000000001</v>
      </c>
      <c r="H1703" s="2">
        <v>132.520004</v>
      </c>
      <c r="I1703" s="2">
        <v>63.099997999999999</v>
      </c>
      <c r="J1703" s="2">
        <v>35.682499</v>
      </c>
      <c r="K1703" s="2">
        <v>965.14001499999995</v>
      </c>
      <c r="L1703" s="2">
        <v>906.69000200000005</v>
      </c>
      <c r="M1703" s="2">
        <v>2409.75</v>
      </c>
    </row>
    <row r="1704" spans="1:13" x14ac:dyDescent="0.3">
      <c r="A1704" s="2">
        <v>53.029998999999997</v>
      </c>
      <c r="B1704" s="2">
        <v>93.889999000000003</v>
      </c>
      <c r="C1704" s="2">
        <v>48.299999</v>
      </c>
      <c r="D1704" s="2">
        <v>15.22</v>
      </c>
      <c r="E1704" s="2">
        <v>19.049999</v>
      </c>
      <c r="F1704" s="2">
        <v>225.279999</v>
      </c>
      <c r="G1704" s="2">
        <v>16.23</v>
      </c>
      <c r="H1704" s="2">
        <v>132.53999300000001</v>
      </c>
      <c r="I1704" s="2">
        <v>63.16</v>
      </c>
      <c r="J1704" s="2">
        <v>36.044998</v>
      </c>
      <c r="K1704" s="2">
        <v>978.76000999999997</v>
      </c>
      <c r="L1704" s="2">
        <v>918.59002699999996</v>
      </c>
      <c r="M1704" s="2">
        <v>2425.179932</v>
      </c>
    </row>
    <row r="1705" spans="1:13" x14ac:dyDescent="0.3">
      <c r="A1705" s="2">
        <v>52.66</v>
      </c>
      <c r="B1705" s="2">
        <v>92.940002000000007</v>
      </c>
      <c r="C1705" s="2">
        <v>47.75</v>
      </c>
      <c r="D1705" s="2">
        <v>15.19</v>
      </c>
      <c r="E1705" s="2">
        <v>18.969999000000001</v>
      </c>
      <c r="F1705" s="2">
        <v>225.83999600000001</v>
      </c>
      <c r="G1705" s="2">
        <v>16.66</v>
      </c>
      <c r="H1705" s="2">
        <v>131.550003</v>
      </c>
      <c r="I1705" s="2">
        <v>62.830002</v>
      </c>
      <c r="J1705" s="2">
        <v>36.264999000000003</v>
      </c>
      <c r="K1705" s="2">
        <v>996.46997099999999</v>
      </c>
      <c r="L1705" s="2">
        <v>928.79998799999998</v>
      </c>
      <c r="M1705" s="2">
        <v>2427.429932</v>
      </c>
    </row>
    <row r="1706" spans="1:13" x14ac:dyDescent="0.3">
      <c r="A1706" s="2">
        <v>51.610000999999997</v>
      </c>
      <c r="B1706" s="2">
        <v>91.57</v>
      </c>
      <c r="C1706" s="2">
        <v>47.200001</v>
      </c>
      <c r="D1706" s="2">
        <v>15.17</v>
      </c>
      <c r="E1706" s="2">
        <v>19.07</v>
      </c>
      <c r="F1706" s="2">
        <v>226.949997</v>
      </c>
      <c r="G1706" s="2">
        <v>16.57</v>
      </c>
      <c r="H1706" s="2">
        <v>131.229996</v>
      </c>
      <c r="I1706" s="2">
        <v>62.34</v>
      </c>
      <c r="J1706" s="2">
        <v>36.3825</v>
      </c>
      <c r="K1706" s="2">
        <v>994.13000499999998</v>
      </c>
      <c r="L1706" s="2">
        <v>930.09002699999996</v>
      </c>
      <c r="M1706" s="2">
        <v>2425.530029</v>
      </c>
    </row>
    <row r="1707" spans="1:13" x14ac:dyDescent="0.3">
      <c r="A1707" s="2">
        <v>53.799999</v>
      </c>
      <c r="B1707" s="2">
        <v>94.629997000000003</v>
      </c>
      <c r="C1707" s="2">
        <v>46.700001</v>
      </c>
      <c r="D1707" s="2">
        <v>15.18</v>
      </c>
      <c r="E1707" s="2">
        <v>18.809999000000001</v>
      </c>
      <c r="F1707" s="2">
        <v>227.38999899999999</v>
      </c>
      <c r="G1707" s="2">
        <v>16.989999999999998</v>
      </c>
      <c r="H1707" s="2">
        <v>132.229996</v>
      </c>
      <c r="I1707" s="2">
        <v>62.779998999999997</v>
      </c>
      <c r="J1707" s="2">
        <v>36.435001</v>
      </c>
      <c r="K1707" s="2">
        <v>1006.51001</v>
      </c>
      <c r="L1707" s="2">
        <v>943.830017</v>
      </c>
      <c r="M1707" s="2">
        <v>2443.25</v>
      </c>
    </row>
    <row r="1708" spans="1:13" x14ac:dyDescent="0.3">
      <c r="A1708" s="2">
        <v>53.810001</v>
      </c>
      <c r="B1708" s="2">
        <v>93.739998</v>
      </c>
      <c r="C1708" s="2">
        <v>46.299999</v>
      </c>
      <c r="D1708" s="2">
        <v>15.3</v>
      </c>
      <c r="E1708" s="2">
        <v>18.93</v>
      </c>
      <c r="F1708" s="2">
        <v>230.39999399999999</v>
      </c>
      <c r="G1708" s="2">
        <v>17.290001</v>
      </c>
      <c r="H1708" s="2">
        <v>131.86000100000001</v>
      </c>
      <c r="I1708" s="2">
        <v>62.889999000000003</v>
      </c>
      <c r="J1708" s="2">
        <v>36.942501</v>
      </c>
      <c r="K1708" s="2">
        <v>1000.630005</v>
      </c>
      <c r="L1708" s="2">
        <v>947.15997300000004</v>
      </c>
      <c r="M1708" s="2">
        <v>2447.830078</v>
      </c>
    </row>
    <row r="1709" spans="1:13" x14ac:dyDescent="0.3">
      <c r="A1709" s="2">
        <v>54.220001000000003</v>
      </c>
      <c r="B1709" s="2">
        <v>92.629997000000003</v>
      </c>
      <c r="C1709" s="2">
        <v>46.200001</v>
      </c>
      <c r="D1709" s="2">
        <v>15.29</v>
      </c>
      <c r="E1709" s="2">
        <v>18.860001</v>
      </c>
      <c r="F1709" s="2">
        <v>228.60000600000001</v>
      </c>
      <c r="G1709" s="2">
        <v>17.239999999999998</v>
      </c>
      <c r="H1709" s="2">
        <v>132.60000600000001</v>
      </c>
      <c r="I1709" s="2">
        <v>63.060001</v>
      </c>
      <c r="J1709" s="2">
        <v>37.259998000000003</v>
      </c>
      <c r="K1709" s="2">
        <v>1001.809998</v>
      </c>
      <c r="L1709" s="2">
        <v>955.98999000000003</v>
      </c>
      <c r="M1709" s="2">
        <v>2459.2700199999999</v>
      </c>
    </row>
    <row r="1710" spans="1:13" x14ac:dyDescent="0.3">
      <c r="A1710" s="2">
        <v>53.869999</v>
      </c>
      <c r="B1710" s="2">
        <v>92.080001999999993</v>
      </c>
      <c r="C1710" s="2">
        <v>47.099997999999999</v>
      </c>
      <c r="D1710" s="2">
        <v>15.16</v>
      </c>
      <c r="E1710" s="2">
        <v>18.790001</v>
      </c>
      <c r="F1710" s="2">
        <v>229.259995</v>
      </c>
      <c r="G1710" s="2">
        <v>17.370000999999998</v>
      </c>
      <c r="H1710" s="2">
        <v>132.14999399999999</v>
      </c>
      <c r="I1710" s="2">
        <v>62.610000999999997</v>
      </c>
      <c r="J1710" s="2">
        <v>37.389999000000003</v>
      </c>
      <c r="K1710" s="2">
        <v>1010.039978</v>
      </c>
      <c r="L1710" s="2">
        <v>953.419983</v>
      </c>
      <c r="M1710" s="2">
        <v>2459.139893</v>
      </c>
    </row>
    <row r="1711" spans="1:13" x14ac:dyDescent="0.3">
      <c r="A1711" s="2">
        <v>53.150002000000001</v>
      </c>
      <c r="B1711" s="2">
        <v>90.75</v>
      </c>
      <c r="C1711" s="2">
        <v>46.549999</v>
      </c>
      <c r="D1711" s="2">
        <v>15.1</v>
      </c>
      <c r="E1711" s="2">
        <v>18.5</v>
      </c>
      <c r="F1711" s="2">
        <v>223.30999800000001</v>
      </c>
      <c r="G1711" s="2">
        <v>17.16</v>
      </c>
      <c r="H1711" s="2">
        <v>134.46000699999999</v>
      </c>
      <c r="I1711" s="2">
        <v>62.41</v>
      </c>
      <c r="J1711" s="2">
        <v>37.520000000000003</v>
      </c>
      <c r="K1711" s="2">
        <v>1024.4499510000001</v>
      </c>
      <c r="L1711" s="2">
        <v>965.40002400000003</v>
      </c>
      <c r="M1711" s="2">
        <v>2460.610107</v>
      </c>
    </row>
    <row r="1712" spans="1:13" x14ac:dyDescent="0.3">
      <c r="A1712" s="2">
        <v>52.610000999999997</v>
      </c>
      <c r="B1712" s="2">
        <v>90.269997000000004</v>
      </c>
      <c r="C1712" s="2">
        <v>46.650002000000001</v>
      </c>
      <c r="D1712" s="2">
        <v>15.18</v>
      </c>
      <c r="E1712" s="2">
        <v>18.379999000000002</v>
      </c>
      <c r="F1712" s="2">
        <v>222.86999499999999</v>
      </c>
      <c r="G1712" s="2">
        <v>17.25</v>
      </c>
      <c r="H1712" s="2">
        <v>135.21000699999999</v>
      </c>
      <c r="I1712" s="2">
        <v>62.619999</v>
      </c>
      <c r="J1712" s="2">
        <v>37.755001</v>
      </c>
      <c r="K1712" s="2">
        <v>1026.869995</v>
      </c>
      <c r="L1712" s="2">
        <v>970.89001499999995</v>
      </c>
      <c r="M1712" s="2">
        <v>2473.830078</v>
      </c>
    </row>
    <row r="1713" spans="1:13" x14ac:dyDescent="0.3">
      <c r="A1713" s="2">
        <v>52.34</v>
      </c>
      <c r="B1713" s="2">
        <v>89.099997999999999</v>
      </c>
      <c r="C1713" s="2">
        <v>46.299999</v>
      </c>
      <c r="D1713" s="2">
        <v>15.27</v>
      </c>
      <c r="E1713" s="2">
        <v>18.459999</v>
      </c>
      <c r="F1713" s="2">
        <v>222.300003</v>
      </c>
      <c r="G1713" s="2">
        <v>17.600000000000001</v>
      </c>
      <c r="H1713" s="2">
        <v>136.570007</v>
      </c>
      <c r="I1713" s="2">
        <v>62.939999</v>
      </c>
      <c r="J1713" s="2">
        <v>37.584999000000003</v>
      </c>
      <c r="K1713" s="2">
        <v>1028.6999510000001</v>
      </c>
      <c r="L1713" s="2">
        <v>968.15002400000003</v>
      </c>
      <c r="M1713" s="2">
        <v>2473.4499510000001</v>
      </c>
    </row>
    <row r="1714" spans="1:13" x14ac:dyDescent="0.3">
      <c r="A1714" s="2">
        <v>51.91</v>
      </c>
      <c r="B1714" s="2">
        <v>88.25</v>
      </c>
      <c r="C1714" s="2">
        <v>45.299999</v>
      </c>
      <c r="D1714" s="2">
        <v>15.08</v>
      </c>
      <c r="E1714" s="2">
        <v>18.219999000000001</v>
      </c>
      <c r="F1714" s="2">
        <v>220.179993</v>
      </c>
      <c r="G1714" s="2">
        <v>17.5</v>
      </c>
      <c r="H1714" s="2">
        <v>135.30999800000001</v>
      </c>
      <c r="I1714" s="2">
        <v>62.630001</v>
      </c>
      <c r="J1714" s="2">
        <v>37.567501</v>
      </c>
      <c r="K1714" s="2">
        <v>1025.670044</v>
      </c>
      <c r="L1714" s="2">
        <v>972.919983</v>
      </c>
      <c r="M1714" s="2">
        <v>2472.540039</v>
      </c>
    </row>
    <row r="1715" spans="1:13" x14ac:dyDescent="0.3">
      <c r="A1715" s="2">
        <v>51.279998999999997</v>
      </c>
      <c r="B1715" s="2">
        <v>87.010002</v>
      </c>
      <c r="C1715" s="2">
        <v>44.799999</v>
      </c>
      <c r="D1715" s="2">
        <v>15.35</v>
      </c>
      <c r="E1715" s="2">
        <v>18.670000000000002</v>
      </c>
      <c r="F1715" s="2">
        <v>218.179993</v>
      </c>
      <c r="G1715" s="2">
        <v>17.540001</v>
      </c>
      <c r="H1715" s="2">
        <v>133.009995</v>
      </c>
      <c r="I1715" s="2">
        <v>62.57</v>
      </c>
      <c r="J1715" s="2">
        <v>38.022499000000003</v>
      </c>
      <c r="K1715" s="2">
        <v>1038.9499510000001</v>
      </c>
      <c r="L1715" s="2">
        <v>980.34002699999996</v>
      </c>
      <c r="M1715" s="2">
        <v>2469.9099120000001</v>
      </c>
    </row>
    <row r="1716" spans="1:13" x14ac:dyDescent="0.3">
      <c r="A1716" s="2">
        <v>50.610000999999997</v>
      </c>
      <c r="B1716" s="2">
        <v>87.129997000000003</v>
      </c>
      <c r="C1716" s="2">
        <v>44.200001</v>
      </c>
      <c r="D1716" s="2">
        <v>15.36</v>
      </c>
      <c r="E1716" s="2">
        <v>19.040001</v>
      </c>
      <c r="F1716" s="2">
        <v>221.58000200000001</v>
      </c>
      <c r="G1716" s="2">
        <v>17.709999</v>
      </c>
      <c r="H1716" s="2">
        <v>131.88000500000001</v>
      </c>
      <c r="I1716" s="2">
        <v>62.360000999999997</v>
      </c>
      <c r="J1716" s="2">
        <v>38.185001</v>
      </c>
      <c r="K1716" s="2">
        <v>1039.869995</v>
      </c>
      <c r="L1716" s="2">
        <v>950.70001200000002</v>
      </c>
      <c r="M1716" s="2">
        <v>2477.1298830000001</v>
      </c>
    </row>
    <row r="1717" spans="1:13" x14ac:dyDescent="0.3">
      <c r="A1717" s="2">
        <v>51.009998000000003</v>
      </c>
      <c r="B1717" s="2">
        <v>87.720000999999996</v>
      </c>
      <c r="C1717" s="2">
        <v>41.900002000000001</v>
      </c>
      <c r="D1717" s="2">
        <v>15.35</v>
      </c>
      <c r="E1717" s="2">
        <v>19.059999000000001</v>
      </c>
      <c r="F1717" s="2">
        <v>222.25</v>
      </c>
      <c r="G1717" s="2">
        <v>17.77</v>
      </c>
      <c r="H1717" s="2">
        <v>130.949997</v>
      </c>
      <c r="I1717" s="2">
        <v>61.799999</v>
      </c>
      <c r="J1717" s="2">
        <v>38.365001999999997</v>
      </c>
      <c r="K1717" s="2">
        <v>1052.8000489999999</v>
      </c>
      <c r="L1717" s="2">
        <v>947.79998799999998</v>
      </c>
      <c r="M1717" s="2">
        <v>2477.830078</v>
      </c>
    </row>
    <row r="1718" spans="1:13" x14ac:dyDescent="0.3">
      <c r="A1718" s="2">
        <v>50</v>
      </c>
      <c r="B1718" s="2">
        <v>87.980002999999996</v>
      </c>
      <c r="C1718" s="2">
        <v>41.5</v>
      </c>
      <c r="D1718" s="2">
        <v>15.25</v>
      </c>
      <c r="E1718" s="2">
        <v>18.030000999999999</v>
      </c>
      <c r="F1718" s="2">
        <v>221.479996</v>
      </c>
      <c r="G1718" s="2">
        <v>17.129999000000002</v>
      </c>
      <c r="H1718" s="2">
        <v>130.83000200000001</v>
      </c>
      <c r="I1718" s="2">
        <v>63.689999</v>
      </c>
      <c r="J1718" s="2">
        <v>37.639999000000003</v>
      </c>
      <c r="K1718" s="2">
        <v>1046</v>
      </c>
      <c r="L1718" s="2">
        <v>934.09002699999996</v>
      </c>
      <c r="M1718" s="2">
        <v>2475.419922</v>
      </c>
    </row>
    <row r="1719" spans="1:13" x14ac:dyDescent="0.3">
      <c r="A1719" s="2">
        <v>50.490001999999997</v>
      </c>
      <c r="B1719" s="2">
        <v>86.32</v>
      </c>
      <c r="C1719" s="2">
        <v>41.950001</v>
      </c>
      <c r="D1719" s="2">
        <v>15.72</v>
      </c>
      <c r="E1719" s="2">
        <v>18.190000999999999</v>
      </c>
      <c r="F1719" s="2">
        <v>223.61000100000001</v>
      </c>
      <c r="G1719" s="2">
        <v>16.84</v>
      </c>
      <c r="H1719" s="2">
        <v>131.85000600000001</v>
      </c>
      <c r="I1719" s="2">
        <v>64.110000999999997</v>
      </c>
      <c r="J1719" s="2">
        <v>37.375</v>
      </c>
      <c r="K1719" s="2">
        <v>1020.039978</v>
      </c>
      <c r="L1719" s="2">
        <v>941.53002900000001</v>
      </c>
      <c r="M1719" s="2">
        <v>2472.1000979999999</v>
      </c>
    </row>
    <row r="1720" spans="1:13" x14ac:dyDescent="0.3">
      <c r="A1720" s="2">
        <v>50.439999</v>
      </c>
      <c r="B1720" s="2">
        <v>85.230002999999996</v>
      </c>
      <c r="C1720" s="2">
        <v>41.400002000000001</v>
      </c>
      <c r="D1720" s="2">
        <v>15.35</v>
      </c>
      <c r="E1720" s="2">
        <v>17.84</v>
      </c>
      <c r="F1720" s="2">
        <v>225.33000200000001</v>
      </c>
      <c r="G1720" s="2">
        <v>16.459999</v>
      </c>
      <c r="H1720" s="2">
        <v>132.720001</v>
      </c>
      <c r="I1720" s="2">
        <v>63.880001</v>
      </c>
      <c r="J1720" s="2">
        <v>37.182499</v>
      </c>
      <c r="K1720" s="2">
        <v>987.78002900000001</v>
      </c>
      <c r="L1720" s="2">
        <v>930.5</v>
      </c>
      <c r="M1720" s="2">
        <v>2470.3000489999999</v>
      </c>
    </row>
    <row r="1721" spans="1:13" x14ac:dyDescent="0.3">
      <c r="A1721" s="2">
        <v>51.060001</v>
      </c>
      <c r="B1721" s="2">
        <v>85.510002</v>
      </c>
      <c r="C1721" s="2">
        <v>42.25</v>
      </c>
      <c r="D1721" s="2">
        <v>15.51</v>
      </c>
      <c r="E1721" s="2">
        <v>18.129999000000002</v>
      </c>
      <c r="F1721" s="2">
        <v>227</v>
      </c>
      <c r="G1721" s="2">
        <v>16.75</v>
      </c>
      <c r="H1721" s="2">
        <v>132.509995</v>
      </c>
      <c r="I1721" s="2">
        <v>63.919998</v>
      </c>
      <c r="J1721" s="2">
        <v>37.512501</v>
      </c>
      <c r="K1721" s="2">
        <v>996.19000200000005</v>
      </c>
      <c r="L1721" s="2">
        <v>930.830017</v>
      </c>
      <c r="M1721" s="2">
        <v>2476.3500979999999</v>
      </c>
    </row>
    <row r="1722" spans="1:13" x14ac:dyDescent="0.3">
      <c r="A1722" s="2">
        <v>50.450001</v>
      </c>
      <c r="B1722" s="2">
        <v>85.639999000000003</v>
      </c>
      <c r="C1722" s="2">
        <v>41.099997999999999</v>
      </c>
      <c r="D1722" s="2">
        <v>15.4</v>
      </c>
      <c r="E1722" s="2">
        <v>18.010000000000002</v>
      </c>
      <c r="F1722" s="2">
        <v>226.270004</v>
      </c>
      <c r="G1722" s="2">
        <v>16.420000000000002</v>
      </c>
      <c r="H1722" s="2">
        <v>132.16000399999999</v>
      </c>
      <c r="I1722" s="2">
        <v>63.439999</v>
      </c>
      <c r="J1722" s="2">
        <v>39.284999999999997</v>
      </c>
      <c r="K1722" s="2">
        <v>995.89001499999995</v>
      </c>
      <c r="L1722" s="2">
        <v>930.39001499999995</v>
      </c>
      <c r="M1722" s="2">
        <v>2477.570068</v>
      </c>
    </row>
    <row r="1723" spans="1:13" x14ac:dyDescent="0.3">
      <c r="A1723" s="2">
        <v>50.549999</v>
      </c>
      <c r="B1723" s="2">
        <v>84.989998</v>
      </c>
      <c r="C1723" s="2">
        <v>41.549999</v>
      </c>
      <c r="D1723" s="2">
        <v>15.38</v>
      </c>
      <c r="E1723" s="2">
        <v>18.059999000000001</v>
      </c>
      <c r="F1723" s="2">
        <v>223.990005</v>
      </c>
      <c r="G1723" s="2">
        <v>15.45</v>
      </c>
      <c r="H1723" s="2">
        <v>133.35000600000001</v>
      </c>
      <c r="I1723" s="2">
        <v>63.52</v>
      </c>
      <c r="J1723" s="2">
        <v>38.892502</v>
      </c>
      <c r="K1723" s="2">
        <v>986.919983</v>
      </c>
      <c r="L1723" s="2">
        <v>923.65002400000003</v>
      </c>
      <c r="M1723" s="2">
        <v>2472.1599120000001</v>
      </c>
    </row>
    <row r="1724" spans="1:13" x14ac:dyDescent="0.3">
      <c r="A1724" s="2">
        <v>50.799999</v>
      </c>
      <c r="B1724" s="2">
        <v>85.870002999999997</v>
      </c>
      <c r="C1724" s="2">
        <v>42.25</v>
      </c>
      <c r="D1724" s="2">
        <v>15.61</v>
      </c>
      <c r="E1724" s="2">
        <v>18.329999999999998</v>
      </c>
      <c r="F1724" s="2">
        <v>229.78999300000001</v>
      </c>
      <c r="G1724" s="2">
        <v>15.13</v>
      </c>
      <c r="H1724" s="2">
        <v>133.179993</v>
      </c>
      <c r="I1724" s="2">
        <v>63.099997999999999</v>
      </c>
      <c r="J1724" s="2">
        <v>39.097499999999997</v>
      </c>
      <c r="K1724" s="2">
        <v>987.580017</v>
      </c>
      <c r="L1724" s="2">
        <v>927.96002199999998</v>
      </c>
      <c r="M1724" s="2">
        <v>2476.830078</v>
      </c>
    </row>
    <row r="1725" spans="1:13" x14ac:dyDescent="0.3">
      <c r="A1725" s="2">
        <v>50.580002</v>
      </c>
      <c r="B1725" s="2">
        <v>86</v>
      </c>
      <c r="C1725" s="2">
        <v>42.599997999999999</v>
      </c>
      <c r="D1725" s="2">
        <v>15.64</v>
      </c>
      <c r="E1725" s="2">
        <v>18.23</v>
      </c>
      <c r="F1725" s="2">
        <v>232.91999799999999</v>
      </c>
      <c r="G1725" s="2">
        <v>15.37</v>
      </c>
      <c r="H1725" s="2">
        <v>132.86000100000001</v>
      </c>
      <c r="I1725" s="2">
        <v>62.84</v>
      </c>
      <c r="J1725" s="2">
        <v>39.702499000000003</v>
      </c>
      <c r="K1725" s="2">
        <v>992.27002000000005</v>
      </c>
      <c r="L1725" s="2">
        <v>929.35998500000005</v>
      </c>
      <c r="M1725" s="2">
        <v>2480.9099120000001</v>
      </c>
    </row>
    <row r="1726" spans="1:13" x14ac:dyDescent="0.3">
      <c r="A1726" s="2">
        <v>50</v>
      </c>
      <c r="B1726" s="2">
        <v>85.150002000000001</v>
      </c>
      <c r="C1726" s="2">
        <v>42.5</v>
      </c>
      <c r="D1726" s="2">
        <v>15.42</v>
      </c>
      <c r="E1726" s="2">
        <v>17.989999999999998</v>
      </c>
      <c r="F1726" s="2">
        <v>232.050003</v>
      </c>
      <c r="G1726" s="2">
        <v>15.64</v>
      </c>
      <c r="H1726" s="2">
        <v>132.270004</v>
      </c>
      <c r="I1726" s="2">
        <v>62.32</v>
      </c>
      <c r="J1726" s="2">
        <v>40.020000000000003</v>
      </c>
      <c r="K1726" s="2">
        <v>989.84002699999996</v>
      </c>
      <c r="L1726" s="2">
        <v>926.78997800000002</v>
      </c>
      <c r="M1726" s="2">
        <v>2474.919922</v>
      </c>
    </row>
    <row r="1727" spans="1:13" x14ac:dyDescent="0.3">
      <c r="A1727" s="2">
        <v>49.400002000000001</v>
      </c>
      <c r="B1727" s="2">
        <v>84.339995999999999</v>
      </c>
      <c r="C1727" s="2">
        <v>42.450001</v>
      </c>
      <c r="D1727" s="2">
        <v>15.33</v>
      </c>
      <c r="E1727" s="2">
        <v>17.579999999999998</v>
      </c>
      <c r="F1727" s="2">
        <v>231.009995</v>
      </c>
      <c r="G1727" s="2">
        <v>14.07</v>
      </c>
      <c r="H1727" s="2">
        <v>133.229996</v>
      </c>
      <c r="I1727" s="2">
        <v>62.490001999999997</v>
      </c>
      <c r="J1727" s="2">
        <v>40.264999000000003</v>
      </c>
      <c r="K1727" s="2">
        <v>982.01000999999997</v>
      </c>
      <c r="L1727" s="2">
        <v>922.90002400000003</v>
      </c>
      <c r="M1727" s="2">
        <v>2474.0200199999999</v>
      </c>
    </row>
    <row r="1728" spans="1:13" x14ac:dyDescent="0.3">
      <c r="A1728" s="2">
        <v>48.549999</v>
      </c>
      <c r="B1728" s="2">
        <v>83.790001000000004</v>
      </c>
      <c r="C1728" s="2">
        <v>41.849997999999999</v>
      </c>
      <c r="D1728" s="2">
        <v>14.96</v>
      </c>
      <c r="E1728" s="2">
        <v>16.860001</v>
      </c>
      <c r="F1728" s="2">
        <v>225.5</v>
      </c>
      <c r="G1728" s="2">
        <v>13.81</v>
      </c>
      <c r="H1728" s="2">
        <v>133.08999600000001</v>
      </c>
      <c r="I1728" s="2">
        <v>62.18</v>
      </c>
      <c r="J1728" s="2">
        <v>38.830002</v>
      </c>
      <c r="K1728" s="2">
        <v>956.919983</v>
      </c>
      <c r="L1728" s="2">
        <v>907.23999000000003</v>
      </c>
      <c r="M1728" s="2">
        <v>2438.209961</v>
      </c>
    </row>
    <row r="1729" spans="1:13" x14ac:dyDescent="0.3">
      <c r="A1729" s="2">
        <v>48.349997999999999</v>
      </c>
      <c r="B1729" s="2">
        <v>84.470000999999996</v>
      </c>
      <c r="C1729" s="2">
        <v>41.849997999999999</v>
      </c>
      <c r="D1729" s="2">
        <v>14.91</v>
      </c>
      <c r="E1729" s="2">
        <v>17.049999</v>
      </c>
      <c r="F1729" s="2">
        <v>224.14999399999999</v>
      </c>
      <c r="G1729" s="2">
        <v>13.89</v>
      </c>
      <c r="H1729" s="2">
        <v>133.10000600000001</v>
      </c>
      <c r="I1729" s="2">
        <v>62.380001</v>
      </c>
      <c r="J1729" s="2">
        <v>39.369999</v>
      </c>
      <c r="K1729" s="2">
        <v>967.98999000000003</v>
      </c>
      <c r="L1729" s="2">
        <v>914.39001499999995</v>
      </c>
      <c r="M1729" s="2">
        <v>2441.320068</v>
      </c>
    </row>
    <row r="1730" spans="1:13" x14ac:dyDescent="0.3">
      <c r="A1730" s="2">
        <v>48.810001</v>
      </c>
      <c r="B1730" s="2">
        <v>85.089995999999999</v>
      </c>
      <c r="C1730" s="2">
        <v>42.799999</v>
      </c>
      <c r="D1730" s="2">
        <v>15.01</v>
      </c>
      <c r="E1730" s="2">
        <v>17.290001</v>
      </c>
      <c r="F1730" s="2">
        <v>227.36000100000001</v>
      </c>
      <c r="G1730" s="2">
        <v>13.77</v>
      </c>
      <c r="H1730" s="2">
        <v>133.479996</v>
      </c>
      <c r="I1730" s="2">
        <v>62.669998</v>
      </c>
      <c r="J1730" s="2">
        <v>39.962502000000001</v>
      </c>
      <c r="K1730" s="2">
        <v>983.29998799999998</v>
      </c>
      <c r="L1730" s="2">
        <v>922.669983</v>
      </c>
      <c r="M1730" s="2">
        <v>2465.8400879999999</v>
      </c>
    </row>
    <row r="1731" spans="1:13" x14ac:dyDescent="0.3">
      <c r="A1731" s="2">
        <v>48.52</v>
      </c>
      <c r="B1731" s="2">
        <v>83.910004000000001</v>
      </c>
      <c r="C1731" s="2">
        <v>42.75</v>
      </c>
      <c r="D1731" s="2">
        <v>14.97</v>
      </c>
      <c r="E1731" s="2">
        <v>17.129999000000002</v>
      </c>
      <c r="F1731" s="2">
        <v>227.58999600000001</v>
      </c>
      <c r="G1731" s="2">
        <v>13.9</v>
      </c>
      <c r="H1731" s="2">
        <v>133.38000500000001</v>
      </c>
      <c r="I1731" s="2">
        <v>62.5</v>
      </c>
      <c r="J1731" s="2">
        <v>40.400002000000001</v>
      </c>
      <c r="K1731" s="2">
        <v>982.73999000000003</v>
      </c>
      <c r="L1731" s="2">
        <v>922.21997099999999</v>
      </c>
      <c r="M1731" s="2">
        <v>2464.610107</v>
      </c>
    </row>
    <row r="1732" spans="1:13" x14ac:dyDescent="0.3">
      <c r="A1732" s="2">
        <v>48.41</v>
      </c>
      <c r="B1732" s="2">
        <v>83.809997999999993</v>
      </c>
      <c r="C1732" s="2">
        <v>42.900002000000001</v>
      </c>
      <c r="D1732" s="2">
        <v>14.98</v>
      </c>
      <c r="E1732" s="2">
        <v>17.040001</v>
      </c>
      <c r="F1732" s="2">
        <v>225.61000100000001</v>
      </c>
      <c r="G1732" s="2">
        <v>14.15</v>
      </c>
      <c r="H1732" s="2">
        <v>134.16999799999999</v>
      </c>
      <c r="I1732" s="2">
        <v>62.700001</v>
      </c>
      <c r="J1732" s="2">
        <v>40.237499</v>
      </c>
      <c r="K1732" s="2">
        <v>978.17999299999997</v>
      </c>
      <c r="L1732" s="2">
        <v>926.96002199999998</v>
      </c>
      <c r="M1732" s="2">
        <v>2468.110107</v>
      </c>
    </row>
    <row r="1733" spans="1:13" x14ac:dyDescent="0.3">
      <c r="A1733" s="2">
        <v>46.029998999999997</v>
      </c>
      <c r="B1733" s="2">
        <v>80.019997000000004</v>
      </c>
      <c r="C1733" s="2">
        <v>41.099997999999999</v>
      </c>
      <c r="D1733" s="2">
        <v>14.7</v>
      </c>
      <c r="E1733" s="2">
        <v>16.440000999999999</v>
      </c>
      <c r="F1733" s="2">
        <v>221.41999799999999</v>
      </c>
      <c r="G1733" s="2">
        <v>14.34</v>
      </c>
      <c r="H1733" s="2">
        <v>133.03999300000001</v>
      </c>
      <c r="I1733" s="2">
        <v>61.84</v>
      </c>
      <c r="J1733" s="2">
        <v>39.465000000000003</v>
      </c>
      <c r="K1733" s="2">
        <v>960.57000700000003</v>
      </c>
      <c r="L1733" s="2">
        <v>910.97997999999995</v>
      </c>
      <c r="M1733" s="2">
        <v>2430.01001</v>
      </c>
    </row>
    <row r="1734" spans="1:13" x14ac:dyDescent="0.3">
      <c r="A1734" s="2">
        <v>45.549999</v>
      </c>
      <c r="B1734" s="2">
        <v>78.449996999999996</v>
      </c>
      <c r="C1734" s="2">
        <v>41.700001</v>
      </c>
      <c r="D1734" s="2">
        <v>14.88</v>
      </c>
      <c r="E1734" s="2">
        <v>16.52</v>
      </c>
      <c r="F1734" s="2">
        <v>222.14999399999999</v>
      </c>
      <c r="G1734" s="2">
        <v>14.39</v>
      </c>
      <c r="H1734" s="2">
        <v>132.63000500000001</v>
      </c>
      <c r="I1734" s="2">
        <v>61.490001999999997</v>
      </c>
      <c r="J1734" s="2">
        <v>39.375</v>
      </c>
      <c r="K1734" s="2">
        <v>958.46997099999999</v>
      </c>
      <c r="L1734" s="2">
        <v>910.669983</v>
      </c>
      <c r="M1734" s="2">
        <v>2425.5500489999999</v>
      </c>
    </row>
    <row r="1735" spans="1:13" x14ac:dyDescent="0.3">
      <c r="A1735" s="2">
        <v>45.709999000000003</v>
      </c>
      <c r="B1735" s="2">
        <v>77.980002999999996</v>
      </c>
      <c r="C1735" s="2">
        <v>42.950001</v>
      </c>
      <c r="D1735" s="2">
        <v>14.77</v>
      </c>
      <c r="E1735" s="2">
        <v>16.170000000000002</v>
      </c>
      <c r="F1735" s="2">
        <v>220.78999300000001</v>
      </c>
      <c r="G1735" s="2">
        <v>14.14</v>
      </c>
      <c r="H1735" s="2">
        <v>133.449997</v>
      </c>
      <c r="I1735" s="2">
        <v>61.970001000000003</v>
      </c>
      <c r="J1735" s="2">
        <v>39.302501999999997</v>
      </c>
      <c r="K1735" s="2">
        <v>953.28997800000002</v>
      </c>
      <c r="L1735" s="2">
        <v>906.65997300000004</v>
      </c>
      <c r="M1735" s="2">
        <v>2428.3701169999999</v>
      </c>
    </row>
    <row r="1736" spans="1:13" x14ac:dyDescent="0.3">
      <c r="A1736" s="2">
        <v>45.41</v>
      </c>
      <c r="B1736" s="2">
        <v>77.110000999999997</v>
      </c>
      <c r="C1736" s="2">
        <v>43.049999</v>
      </c>
      <c r="D1736" s="2">
        <v>14.86</v>
      </c>
      <c r="E1736" s="2">
        <v>16.299999</v>
      </c>
      <c r="F1736" s="2">
        <v>223.58000200000001</v>
      </c>
      <c r="G1736" s="2">
        <v>14.35</v>
      </c>
      <c r="H1736" s="2">
        <v>134.699997</v>
      </c>
      <c r="I1736" s="2">
        <v>62.419998</v>
      </c>
      <c r="J1736" s="2">
        <v>39.945</v>
      </c>
      <c r="K1736" s="2">
        <v>966.90002400000003</v>
      </c>
      <c r="L1736" s="2">
        <v>924.69000200000005</v>
      </c>
      <c r="M1736" s="2">
        <v>2452.51001</v>
      </c>
    </row>
    <row r="1737" spans="1:13" x14ac:dyDescent="0.3">
      <c r="A1737" s="2">
        <v>43.970001000000003</v>
      </c>
      <c r="B1737" s="2">
        <v>74.910004000000001</v>
      </c>
      <c r="C1737" s="2">
        <v>42.5</v>
      </c>
      <c r="D1737" s="2">
        <v>14.81</v>
      </c>
      <c r="E1737" s="2">
        <v>16.27</v>
      </c>
      <c r="F1737" s="2">
        <v>222.740005</v>
      </c>
      <c r="G1737" s="2">
        <v>14.42</v>
      </c>
      <c r="H1737" s="2">
        <v>132.800003</v>
      </c>
      <c r="I1737" s="2">
        <v>62.150002000000001</v>
      </c>
      <c r="J1737" s="2">
        <v>39.994999</v>
      </c>
      <c r="K1737" s="2">
        <v>958</v>
      </c>
      <c r="L1737" s="2">
        <v>927</v>
      </c>
      <c r="M1737" s="2">
        <v>2444.040039</v>
      </c>
    </row>
    <row r="1738" spans="1:13" x14ac:dyDescent="0.3">
      <c r="A1738" s="2">
        <v>42.919998</v>
      </c>
      <c r="B1738" s="2">
        <v>73.519997000000004</v>
      </c>
      <c r="C1738" s="2">
        <v>42.299999</v>
      </c>
      <c r="D1738" s="2">
        <v>14.86</v>
      </c>
      <c r="E1738" s="2">
        <v>16.280000999999999</v>
      </c>
      <c r="F1738" s="2">
        <v>222.990005</v>
      </c>
      <c r="G1738" s="2">
        <v>14.75</v>
      </c>
      <c r="H1738" s="2">
        <v>132.88999899999999</v>
      </c>
      <c r="I1738" s="2">
        <v>62.709999000000003</v>
      </c>
      <c r="J1738" s="2">
        <v>39.817501</v>
      </c>
      <c r="K1738" s="2">
        <v>952.45001200000002</v>
      </c>
      <c r="L1738" s="2">
        <v>921.28002900000001</v>
      </c>
      <c r="M1738" s="2">
        <v>2438.969971</v>
      </c>
    </row>
    <row r="1739" spans="1:13" x14ac:dyDescent="0.3">
      <c r="A1739" s="2">
        <v>45.25</v>
      </c>
      <c r="B1739" s="2">
        <v>75.529999000000004</v>
      </c>
      <c r="C1739" s="2">
        <v>43.849997999999999</v>
      </c>
      <c r="D1739" s="2">
        <v>15.01</v>
      </c>
      <c r="E1739" s="2">
        <v>16.420000000000002</v>
      </c>
      <c r="F1739" s="2">
        <v>222.470001</v>
      </c>
      <c r="G1739" s="2">
        <v>14.14</v>
      </c>
      <c r="H1739" s="2">
        <v>131.679993</v>
      </c>
      <c r="I1739" s="2">
        <v>62.939999</v>
      </c>
      <c r="J1739" s="2">
        <v>39.965000000000003</v>
      </c>
      <c r="K1739" s="2">
        <v>945.26000999999997</v>
      </c>
      <c r="L1739" s="2">
        <v>915.89001499999995</v>
      </c>
      <c r="M1739" s="2">
        <v>2443.0500489999999</v>
      </c>
    </row>
    <row r="1740" spans="1:13" x14ac:dyDescent="0.3">
      <c r="A1740" s="2">
        <v>44.950001</v>
      </c>
      <c r="B1740" s="2">
        <v>74.309997999999993</v>
      </c>
      <c r="C1740" s="2">
        <v>42.25</v>
      </c>
      <c r="D1740" s="2">
        <v>14.99</v>
      </c>
      <c r="E1740" s="2">
        <v>16.399999999999999</v>
      </c>
      <c r="F1740" s="2">
        <v>220.35000600000001</v>
      </c>
      <c r="G1740" s="2">
        <v>14.23</v>
      </c>
      <c r="H1740" s="2">
        <v>131.740005</v>
      </c>
      <c r="I1740" s="2">
        <v>63.32</v>
      </c>
      <c r="J1740" s="2">
        <v>40.3675</v>
      </c>
      <c r="K1740" s="2">
        <v>946.02002000000005</v>
      </c>
      <c r="L1740" s="2">
        <v>913.80999799999995</v>
      </c>
      <c r="M1740" s="2">
        <v>2444.23999</v>
      </c>
    </row>
    <row r="1741" spans="1:13" x14ac:dyDescent="0.3">
      <c r="A1741" s="2">
        <v>44.560001</v>
      </c>
      <c r="B1741" s="2">
        <v>74.379997000000003</v>
      </c>
      <c r="C1741" s="2">
        <v>42.200001</v>
      </c>
      <c r="D1741" s="2">
        <v>14.74</v>
      </c>
      <c r="E1741" s="2">
        <v>16.040001</v>
      </c>
      <c r="F1741" s="2">
        <v>219.96000699999999</v>
      </c>
      <c r="G1741" s="2">
        <v>13.24</v>
      </c>
      <c r="H1741" s="2">
        <v>132.21000699999999</v>
      </c>
      <c r="I1741" s="2">
        <v>63.119999</v>
      </c>
      <c r="J1741" s="2">
        <v>40.727500999999997</v>
      </c>
      <c r="K1741" s="2">
        <v>954.05999799999995</v>
      </c>
      <c r="L1741" s="2">
        <v>921.28997800000002</v>
      </c>
      <c r="M1741" s="2">
        <v>2446.3000489999999</v>
      </c>
    </row>
    <row r="1742" spans="1:13" x14ac:dyDescent="0.3">
      <c r="A1742" s="2">
        <v>44.32</v>
      </c>
      <c r="B1742" s="2">
        <v>74.129997000000003</v>
      </c>
      <c r="C1742" s="2">
        <v>42.5</v>
      </c>
      <c r="D1742" s="2">
        <v>14.64</v>
      </c>
      <c r="E1742" s="2">
        <v>16.010000000000002</v>
      </c>
      <c r="F1742" s="2">
        <v>222.41999799999999</v>
      </c>
      <c r="G1742" s="2">
        <v>13.19</v>
      </c>
      <c r="H1742" s="2">
        <v>131.070007</v>
      </c>
      <c r="I1742" s="2">
        <v>63.119999</v>
      </c>
      <c r="J1742" s="2">
        <v>40.837502000000001</v>
      </c>
      <c r="K1742" s="2">
        <v>967.59002699999996</v>
      </c>
      <c r="L1742" s="2">
        <v>929.57000700000003</v>
      </c>
      <c r="M1742" s="2">
        <v>2457.5900879999999</v>
      </c>
    </row>
    <row r="1743" spans="1:13" x14ac:dyDescent="0.3">
      <c r="A1743" s="2">
        <v>44.740001999999997</v>
      </c>
      <c r="B1743" s="2">
        <v>74.660004000000001</v>
      </c>
      <c r="C1743" s="2">
        <v>42.849997999999999</v>
      </c>
      <c r="D1743" s="2">
        <v>14.64</v>
      </c>
      <c r="E1743" s="2">
        <v>15.99</v>
      </c>
      <c r="F1743" s="2">
        <v>223.740005</v>
      </c>
      <c r="G1743" s="2">
        <v>13.42</v>
      </c>
      <c r="H1743" s="2">
        <v>132.36999499999999</v>
      </c>
      <c r="I1743" s="2">
        <v>63.860000999999997</v>
      </c>
      <c r="J1743" s="2">
        <v>41</v>
      </c>
      <c r="K1743" s="2">
        <v>980.59997599999997</v>
      </c>
      <c r="L1743" s="2">
        <v>939.330017</v>
      </c>
      <c r="M1743" s="2">
        <v>2471.6499020000001</v>
      </c>
    </row>
    <row r="1744" spans="1:13" x14ac:dyDescent="0.3">
      <c r="A1744" s="2">
        <v>45.310001</v>
      </c>
      <c r="B1744" s="2">
        <v>75.150002000000001</v>
      </c>
      <c r="C1744" s="2">
        <v>42.799999</v>
      </c>
      <c r="D1744" s="2">
        <v>14.68</v>
      </c>
      <c r="E1744" s="2">
        <v>16.059999000000001</v>
      </c>
      <c r="F1744" s="2">
        <v>225.88000500000001</v>
      </c>
      <c r="G1744" s="2">
        <v>13.33</v>
      </c>
      <c r="H1744" s="2">
        <v>131.029999</v>
      </c>
      <c r="I1744" s="2">
        <v>63.830002</v>
      </c>
      <c r="J1744" s="2">
        <v>41.012501</v>
      </c>
      <c r="K1744" s="2">
        <v>978.25</v>
      </c>
      <c r="L1744" s="2">
        <v>937.34002699999996</v>
      </c>
      <c r="M1744" s="2">
        <v>2476.5500489999999</v>
      </c>
    </row>
    <row r="1745" spans="1:13" x14ac:dyDescent="0.3">
      <c r="A1745" s="2">
        <v>43.919998</v>
      </c>
      <c r="B1745" s="2">
        <v>73.050003000000004</v>
      </c>
      <c r="C1745" s="2">
        <v>41.5</v>
      </c>
      <c r="D1745" s="2">
        <v>14.45</v>
      </c>
      <c r="E1745" s="2">
        <v>15.66</v>
      </c>
      <c r="F1745" s="2">
        <v>217.779999</v>
      </c>
      <c r="G1745" s="2">
        <v>13.1</v>
      </c>
      <c r="H1745" s="2">
        <v>129.89999399999999</v>
      </c>
      <c r="I1745" s="2">
        <v>63.619999</v>
      </c>
      <c r="J1745" s="2">
        <v>40.520000000000003</v>
      </c>
      <c r="K1745" s="2">
        <v>965.27002000000005</v>
      </c>
      <c r="L1745" s="2">
        <v>928.45001200000002</v>
      </c>
      <c r="M1745" s="2">
        <v>2457.8500979999999</v>
      </c>
    </row>
    <row r="1746" spans="1:13" x14ac:dyDescent="0.3">
      <c r="A1746" s="2">
        <v>44.310001</v>
      </c>
      <c r="B1746" s="2">
        <v>73.680000000000007</v>
      </c>
      <c r="C1746" s="2">
        <v>42.200001</v>
      </c>
      <c r="D1746" s="2">
        <v>14.65</v>
      </c>
      <c r="E1746" s="2">
        <v>15.99</v>
      </c>
      <c r="F1746" s="2">
        <v>218.83000200000001</v>
      </c>
      <c r="G1746" s="2">
        <v>13.16</v>
      </c>
      <c r="H1746" s="2">
        <v>130.66999799999999</v>
      </c>
      <c r="I1746" s="2">
        <v>64</v>
      </c>
      <c r="J1746" s="2">
        <v>40.477500999999997</v>
      </c>
      <c r="K1746" s="2">
        <v>967.79998799999998</v>
      </c>
      <c r="L1746" s="2">
        <v>927.80999799999995</v>
      </c>
      <c r="M1746" s="2">
        <v>2465.540039</v>
      </c>
    </row>
    <row r="1747" spans="1:13" x14ac:dyDescent="0.3">
      <c r="A1747" s="2">
        <v>43.84</v>
      </c>
      <c r="B1747" s="2">
        <v>73.160004000000001</v>
      </c>
      <c r="C1747" s="2">
        <v>41.150002000000001</v>
      </c>
      <c r="D1747" s="2">
        <v>14.57</v>
      </c>
      <c r="E1747" s="2">
        <v>15.92</v>
      </c>
      <c r="F1747" s="2">
        <v>215.83999600000001</v>
      </c>
      <c r="G1747" s="2">
        <v>13.38</v>
      </c>
      <c r="H1747" s="2">
        <v>132.19000199999999</v>
      </c>
      <c r="I1747" s="2">
        <v>64.319999999999993</v>
      </c>
      <c r="J1747" s="2">
        <v>40.314999</v>
      </c>
      <c r="K1747" s="2">
        <v>979.46997099999999</v>
      </c>
      <c r="L1747" s="2">
        <v>935.95001200000002</v>
      </c>
      <c r="M1747" s="2">
        <v>2465.1000979999999</v>
      </c>
    </row>
    <row r="1748" spans="1:13" x14ac:dyDescent="0.3">
      <c r="A1748" s="2">
        <v>43.599997999999999</v>
      </c>
      <c r="B1748" s="2">
        <v>74.300003000000004</v>
      </c>
      <c r="C1748" s="2">
        <v>39.5</v>
      </c>
      <c r="D1748" s="2">
        <v>14.68</v>
      </c>
      <c r="E1748" s="2">
        <v>16</v>
      </c>
      <c r="F1748" s="2">
        <v>217.21000699999999</v>
      </c>
      <c r="G1748" s="2">
        <v>13.61</v>
      </c>
      <c r="H1748" s="2">
        <v>130.979996</v>
      </c>
      <c r="I1748" s="2">
        <v>64.269997000000004</v>
      </c>
      <c r="J1748" s="2">
        <v>39.657501000000003</v>
      </c>
      <c r="K1748" s="2">
        <v>965.90002400000003</v>
      </c>
      <c r="L1748" s="2">
        <v>926.5</v>
      </c>
      <c r="M1748" s="2">
        <v>2461.429932</v>
      </c>
    </row>
    <row r="1749" spans="1:13" x14ac:dyDescent="0.3">
      <c r="A1749" s="2">
        <v>45.860000999999997</v>
      </c>
      <c r="B1749" s="2">
        <v>75.589995999999999</v>
      </c>
      <c r="C1749" s="2">
        <v>39.849997999999999</v>
      </c>
      <c r="D1749" s="2">
        <v>15.05</v>
      </c>
      <c r="E1749" s="2">
        <v>16.34</v>
      </c>
      <c r="F1749" s="2">
        <v>221.05999800000001</v>
      </c>
      <c r="G1749" s="2">
        <v>14.19</v>
      </c>
      <c r="H1749" s="2">
        <v>133.21000699999999</v>
      </c>
      <c r="I1749" s="2">
        <v>65.129997000000003</v>
      </c>
      <c r="J1749" s="2">
        <v>40.375</v>
      </c>
      <c r="K1749" s="2">
        <v>977.96002199999998</v>
      </c>
      <c r="L1749" s="2">
        <v>929.080017</v>
      </c>
      <c r="M1749" s="2">
        <v>2488.110107</v>
      </c>
    </row>
    <row r="1750" spans="1:13" x14ac:dyDescent="0.3">
      <c r="A1750" s="2">
        <v>46.290000999999997</v>
      </c>
      <c r="B1750" s="2">
        <v>76.319999999999993</v>
      </c>
      <c r="C1750" s="2">
        <v>39.599997999999999</v>
      </c>
      <c r="D1750" s="2">
        <v>15.35</v>
      </c>
      <c r="E1750" s="2">
        <v>16.98</v>
      </c>
      <c r="F1750" s="2">
        <v>225.949997</v>
      </c>
      <c r="G1750" s="2">
        <v>14.43</v>
      </c>
      <c r="H1750" s="2">
        <v>132.63000500000001</v>
      </c>
      <c r="I1750" s="2">
        <v>65.459998999999996</v>
      </c>
      <c r="J1750" s="2">
        <v>40.215000000000003</v>
      </c>
      <c r="K1750" s="2">
        <v>982.580017</v>
      </c>
      <c r="L1750" s="2">
        <v>932.07000700000003</v>
      </c>
      <c r="M1750" s="2">
        <v>2496.4799800000001</v>
      </c>
    </row>
    <row r="1751" spans="1:13" x14ac:dyDescent="0.3">
      <c r="A1751" s="2">
        <v>47</v>
      </c>
      <c r="B1751" s="2">
        <v>76.209998999999996</v>
      </c>
      <c r="C1751" s="2">
        <v>41.25</v>
      </c>
      <c r="D1751" s="2">
        <v>15.38</v>
      </c>
      <c r="E1751" s="2">
        <v>16.780000999999999</v>
      </c>
      <c r="F1751" s="2">
        <v>226.55999800000001</v>
      </c>
      <c r="G1751" s="2">
        <v>14.11</v>
      </c>
      <c r="H1751" s="2">
        <v>132.449997</v>
      </c>
      <c r="I1751" s="2">
        <v>65.449996999999996</v>
      </c>
      <c r="J1751" s="2">
        <v>39.912497999999999</v>
      </c>
      <c r="K1751" s="2">
        <v>999.59997599999997</v>
      </c>
      <c r="L1751" s="2">
        <v>935.09002699999996</v>
      </c>
      <c r="M1751" s="2">
        <v>2498.3701169999999</v>
      </c>
    </row>
    <row r="1752" spans="1:13" x14ac:dyDescent="0.3">
      <c r="A1752" s="2">
        <v>46.189999</v>
      </c>
      <c r="B1752" s="2">
        <v>77.489998</v>
      </c>
      <c r="C1752" s="2">
        <v>40.950001</v>
      </c>
      <c r="D1752" s="2">
        <v>15.41</v>
      </c>
      <c r="E1752" s="2">
        <v>16.68</v>
      </c>
      <c r="F1752" s="2">
        <v>226.85000600000001</v>
      </c>
      <c r="G1752" s="2">
        <v>13.99</v>
      </c>
      <c r="H1752" s="2">
        <v>134.179993</v>
      </c>
      <c r="I1752" s="2">
        <v>66.120002999999997</v>
      </c>
      <c r="J1752" s="2">
        <v>39.57</v>
      </c>
      <c r="K1752" s="2">
        <v>992.21002199999998</v>
      </c>
      <c r="L1752" s="2">
        <v>925.10998500000005</v>
      </c>
      <c r="M1752" s="2">
        <v>2495.6201169999999</v>
      </c>
    </row>
    <row r="1753" spans="1:13" x14ac:dyDescent="0.3">
      <c r="A1753" s="2">
        <v>46</v>
      </c>
      <c r="B1753" s="2">
        <v>75.279999000000004</v>
      </c>
      <c r="C1753" s="2">
        <v>40.25</v>
      </c>
      <c r="D1753" s="2">
        <v>15.44</v>
      </c>
      <c r="E1753" s="2">
        <v>16.540001</v>
      </c>
      <c r="F1753" s="2">
        <v>225.220001</v>
      </c>
      <c r="G1753" s="2">
        <v>13.92</v>
      </c>
      <c r="H1753" s="2">
        <v>134.449997</v>
      </c>
      <c r="I1753" s="2">
        <v>66.160004000000001</v>
      </c>
      <c r="J1753" s="2">
        <v>39.970001000000003</v>
      </c>
      <c r="K1753" s="2">
        <v>986.78997800000002</v>
      </c>
      <c r="L1753" s="2">
        <v>920.28997800000002</v>
      </c>
      <c r="M1753" s="2">
        <v>2500.2299800000001</v>
      </c>
    </row>
    <row r="1754" spans="1:13" x14ac:dyDescent="0.3">
      <c r="A1754" s="2">
        <v>45.310001</v>
      </c>
      <c r="B1754" s="2">
        <v>73.069999999999993</v>
      </c>
      <c r="C1754" s="2">
        <v>39.450001</v>
      </c>
      <c r="D1754" s="2">
        <v>15.47</v>
      </c>
      <c r="E1754" s="2">
        <v>16.57</v>
      </c>
      <c r="F1754" s="2">
        <v>227.529999</v>
      </c>
      <c r="G1754" s="2">
        <v>13.79</v>
      </c>
      <c r="H1754" s="2">
        <v>135.38000500000001</v>
      </c>
      <c r="I1754" s="2">
        <v>65.989998</v>
      </c>
      <c r="J1754" s="2">
        <v>39.667499999999997</v>
      </c>
      <c r="K1754" s="2">
        <v>974.19000200000005</v>
      </c>
      <c r="L1754" s="2">
        <v>915</v>
      </c>
      <c r="M1754" s="2">
        <v>2503.8701169999999</v>
      </c>
    </row>
    <row r="1755" spans="1:13" x14ac:dyDescent="0.3">
      <c r="A1755" s="2">
        <v>44.380001</v>
      </c>
      <c r="B1755" s="2">
        <v>72.239998</v>
      </c>
      <c r="C1755" s="2">
        <v>36.950001</v>
      </c>
      <c r="D1755" s="2">
        <v>15.59</v>
      </c>
      <c r="E1755" s="2">
        <v>16.559999000000001</v>
      </c>
      <c r="F1755" s="2">
        <v>228.91000399999999</v>
      </c>
      <c r="G1755" s="2">
        <v>13.77</v>
      </c>
      <c r="H1755" s="2">
        <v>135.220001</v>
      </c>
      <c r="I1755" s="2">
        <v>65.949996999999996</v>
      </c>
      <c r="J1755" s="2">
        <v>39.682499</v>
      </c>
      <c r="K1755" s="2">
        <v>969.85998500000005</v>
      </c>
      <c r="L1755" s="2">
        <v>921.80999799999995</v>
      </c>
      <c r="M1755" s="2">
        <v>2506.6499020000001</v>
      </c>
    </row>
    <row r="1756" spans="1:13" x14ac:dyDescent="0.3">
      <c r="A1756" s="2">
        <v>45.419998</v>
      </c>
      <c r="B1756" s="2">
        <v>73</v>
      </c>
      <c r="C1756" s="2">
        <v>37.599997999999999</v>
      </c>
      <c r="D1756" s="2">
        <v>15.6</v>
      </c>
      <c r="E1756" s="2">
        <v>16.379999000000002</v>
      </c>
      <c r="F1756" s="2">
        <v>229.78999300000001</v>
      </c>
      <c r="G1756" s="2">
        <v>14.07</v>
      </c>
      <c r="H1756" s="2">
        <v>133.220001</v>
      </c>
      <c r="I1756" s="2">
        <v>65.790001000000004</v>
      </c>
      <c r="J1756" s="2">
        <v>39.017502</v>
      </c>
      <c r="K1756" s="2">
        <v>973.21002199999998</v>
      </c>
      <c r="L1756" s="2">
        <v>931.580017</v>
      </c>
      <c r="M1756" s="2">
        <v>2508.23999</v>
      </c>
    </row>
    <row r="1757" spans="1:13" x14ac:dyDescent="0.3">
      <c r="A1757" s="2">
        <v>46.290000999999997</v>
      </c>
      <c r="B1757" s="2">
        <v>72.910004000000001</v>
      </c>
      <c r="C1757" s="2">
        <v>38.099997999999999</v>
      </c>
      <c r="D1757" s="2">
        <v>15.65</v>
      </c>
      <c r="E1757" s="2">
        <v>16.690000999999999</v>
      </c>
      <c r="F1757" s="2">
        <v>231.28999300000001</v>
      </c>
      <c r="G1757" s="2">
        <v>14.23</v>
      </c>
      <c r="H1757" s="2">
        <v>131.75</v>
      </c>
      <c r="I1757" s="2">
        <v>65.599997999999999</v>
      </c>
      <c r="J1757" s="2">
        <v>38.347499999999997</v>
      </c>
      <c r="K1757" s="2">
        <v>964.65002400000003</v>
      </c>
      <c r="L1757" s="2">
        <v>932.45001200000002</v>
      </c>
      <c r="M1757" s="2">
        <v>2500.6000979999999</v>
      </c>
    </row>
    <row r="1758" spans="1:13" x14ac:dyDescent="0.3">
      <c r="A1758" s="2">
        <v>47.060001</v>
      </c>
      <c r="B1758" s="2">
        <v>74.75</v>
      </c>
      <c r="C1758" s="2">
        <v>37.700001</v>
      </c>
      <c r="D1758" s="2">
        <v>15.68</v>
      </c>
      <c r="E1758" s="2">
        <v>16.629999000000002</v>
      </c>
      <c r="F1758" s="2">
        <v>231.029999</v>
      </c>
      <c r="G1758" s="2">
        <v>14.01</v>
      </c>
      <c r="H1758" s="2">
        <v>131.38999899999999</v>
      </c>
      <c r="I1758" s="2">
        <v>65.129997000000003</v>
      </c>
      <c r="J1758" s="2">
        <v>37.972499999999997</v>
      </c>
      <c r="K1758" s="2">
        <v>955.09997599999997</v>
      </c>
      <c r="L1758" s="2">
        <v>928.53002900000001</v>
      </c>
      <c r="M1758" s="2">
        <v>2502.219971</v>
      </c>
    </row>
    <row r="1759" spans="1:13" x14ac:dyDescent="0.3">
      <c r="A1759" s="2">
        <v>47.700001</v>
      </c>
      <c r="B1759" s="2">
        <v>74.790001000000004</v>
      </c>
      <c r="C1759" s="2">
        <v>37.450001</v>
      </c>
      <c r="D1759" s="2">
        <v>15.48</v>
      </c>
      <c r="E1759" s="2">
        <v>16.040001</v>
      </c>
      <c r="F1759" s="2">
        <v>230.259995</v>
      </c>
      <c r="G1759" s="2">
        <v>14.09</v>
      </c>
      <c r="H1759" s="2">
        <v>131.16999799999999</v>
      </c>
      <c r="I1759" s="2">
        <v>65.180000000000007</v>
      </c>
      <c r="J1759" s="2">
        <v>37.637501</v>
      </c>
      <c r="K1759" s="2">
        <v>939.78997800000002</v>
      </c>
      <c r="L1759" s="2">
        <v>920.96997099999999</v>
      </c>
      <c r="M1759" s="2">
        <v>2496.6599120000001</v>
      </c>
    </row>
    <row r="1760" spans="1:13" x14ac:dyDescent="0.3">
      <c r="A1760" s="2">
        <v>47.580002</v>
      </c>
      <c r="B1760" s="2">
        <v>74.959998999999996</v>
      </c>
      <c r="C1760" s="2">
        <v>37.349997999999999</v>
      </c>
      <c r="D1760" s="2">
        <v>15.51</v>
      </c>
      <c r="E1760" s="2">
        <v>16.02</v>
      </c>
      <c r="F1760" s="2">
        <v>229.94000199999999</v>
      </c>
      <c r="G1760" s="2">
        <v>14.1</v>
      </c>
      <c r="H1760" s="2">
        <v>130.94000199999999</v>
      </c>
      <c r="I1760" s="2">
        <v>64.760002</v>
      </c>
      <c r="J1760" s="2">
        <v>38.284999999999997</v>
      </c>
      <c r="K1760" s="2">
        <v>938.59997599999997</v>
      </c>
      <c r="L1760" s="2">
        <v>924.85998500000005</v>
      </c>
      <c r="M1760" s="2">
        <v>2496.8400879999999</v>
      </c>
    </row>
    <row r="1761" spans="1:13" x14ac:dyDescent="0.3">
      <c r="A1761" s="2">
        <v>46.849997999999999</v>
      </c>
      <c r="B1761" s="2">
        <v>75.099997999999999</v>
      </c>
      <c r="C1761" s="2">
        <v>38.299999</v>
      </c>
      <c r="D1761" s="2">
        <v>15.72</v>
      </c>
      <c r="E1761" s="2">
        <v>16.57</v>
      </c>
      <c r="F1761" s="2">
        <v>234.759995</v>
      </c>
      <c r="G1761" s="2">
        <v>14.39</v>
      </c>
      <c r="H1761" s="2">
        <v>129.75</v>
      </c>
      <c r="I1761" s="2">
        <v>64.569999999999993</v>
      </c>
      <c r="J1761" s="2">
        <v>38.557499</v>
      </c>
      <c r="K1761" s="2">
        <v>950.86999500000002</v>
      </c>
      <c r="L1761" s="2">
        <v>944.48999000000003</v>
      </c>
      <c r="M1761" s="2">
        <v>2507.040039</v>
      </c>
    </row>
    <row r="1762" spans="1:13" x14ac:dyDescent="0.3">
      <c r="A1762" s="2">
        <v>47.490001999999997</v>
      </c>
      <c r="B1762" s="2">
        <v>75.870002999999997</v>
      </c>
      <c r="C1762" s="2">
        <v>36.950001</v>
      </c>
      <c r="D1762" s="2">
        <v>15.72</v>
      </c>
      <c r="E1762" s="2">
        <v>16.98</v>
      </c>
      <c r="F1762" s="2">
        <v>235.470001</v>
      </c>
      <c r="G1762" s="2">
        <v>13.76</v>
      </c>
      <c r="H1762" s="2">
        <v>129.470001</v>
      </c>
      <c r="I1762" s="2">
        <v>64.290001000000004</v>
      </c>
      <c r="J1762" s="2">
        <v>38.32</v>
      </c>
      <c r="K1762" s="2">
        <v>956.40002400000003</v>
      </c>
      <c r="L1762" s="2">
        <v>949.5</v>
      </c>
      <c r="M1762" s="2">
        <v>2510.0600589999999</v>
      </c>
    </row>
    <row r="1763" spans="1:13" x14ac:dyDescent="0.3">
      <c r="A1763" s="2">
        <v>47.490001999999997</v>
      </c>
      <c r="B1763" s="2">
        <v>76.269997000000004</v>
      </c>
      <c r="C1763" s="2">
        <v>37.549999</v>
      </c>
      <c r="D1763" s="2">
        <v>15.8</v>
      </c>
      <c r="E1763" s="2">
        <v>17.280000999999999</v>
      </c>
      <c r="F1763" s="2">
        <v>237.19000199999999</v>
      </c>
      <c r="G1763" s="2">
        <v>14.33</v>
      </c>
      <c r="H1763" s="2">
        <v>130.009995</v>
      </c>
      <c r="I1763" s="2">
        <v>64.029999000000004</v>
      </c>
      <c r="J1763" s="2">
        <v>38.529998999999997</v>
      </c>
      <c r="K1763" s="2">
        <v>961.34997599999997</v>
      </c>
      <c r="L1763" s="2">
        <v>959.10998500000005</v>
      </c>
      <c r="M1763" s="2">
        <v>2519.360107</v>
      </c>
    </row>
    <row r="1764" spans="1:13" x14ac:dyDescent="0.3">
      <c r="A1764" s="2">
        <v>47.73</v>
      </c>
      <c r="B1764" s="2">
        <v>77.029999000000004</v>
      </c>
      <c r="C1764" s="2">
        <v>38.049999</v>
      </c>
      <c r="D1764" s="2">
        <v>15.75</v>
      </c>
      <c r="E1764" s="2">
        <v>17.09</v>
      </c>
      <c r="F1764" s="2">
        <v>240.64999399999999</v>
      </c>
      <c r="G1764" s="2">
        <v>14.62</v>
      </c>
      <c r="H1764" s="2">
        <v>131.220001</v>
      </c>
      <c r="I1764" s="2">
        <v>64.550003000000004</v>
      </c>
      <c r="J1764" s="2">
        <v>38.452499000000003</v>
      </c>
      <c r="K1764" s="2">
        <v>959.19000200000005</v>
      </c>
      <c r="L1764" s="2">
        <v>953.27002000000005</v>
      </c>
      <c r="M1764" s="2">
        <v>2529.1201169999999</v>
      </c>
    </row>
    <row r="1765" spans="1:13" x14ac:dyDescent="0.3">
      <c r="A1765" s="2">
        <v>50.509998000000003</v>
      </c>
      <c r="B1765" s="2">
        <v>80.150002000000001</v>
      </c>
      <c r="C1765" s="2">
        <v>39.5</v>
      </c>
      <c r="D1765" s="2">
        <v>15.96</v>
      </c>
      <c r="E1765" s="2">
        <v>17.07</v>
      </c>
      <c r="F1765" s="2">
        <v>241.61999499999999</v>
      </c>
      <c r="G1765" s="2">
        <v>14.36</v>
      </c>
      <c r="H1765" s="2">
        <v>132.10000600000001</v>
      </c>
      <c r="I1765" s="2">
        <v>64.370002999999997</v>
      </c>
      <c r="J1765" s="2">
        <v>38.619999</v>
      </c>
      <c r="K1765" s="2">
        <v>957.09997599999997</v>
      </c>
      <c r="L1765" s="2">
        <v>957.78997800000002</v>
      </c>
      <c r="M1765" s="2">
        <v>2534.580078</v>
      </c>
    </row>
    <row r="1766" spans="1:13" x14ac:dyDescent="0.3">
      <c r="A1766" s="2">
        <v>50.73</v>
      </c>
      <c r="B1766" s="2">
        <v>80.839995999999999</v>
      </c>
      <c r="C1766" s="2">
        <v>39.700001</v>
      </c>
      <c r="D1766" s="2">
        <v>15.8</v>
      </c>
      <c r="E1766" s="2">
        <v>16.790001</v>
      </c>
      <c r="F1766" s="2">
        <v>240.30999800000001</v>
      </c>
      <c r="G1766" s="2">
        <v>14.38</v>
      </c>
      <c r="H1766" s="2">
        <v>132.88999899999999</v>
      </c>
      <c r="I1766" s="2">
        <v>64.599997999999999</v>
      </c>
      <c r="J1766" s="2">
        <v>38.369999</v>
      </c>
      <c r="K1766" s="2">
        <v>965.45001200000002</v>
      </c>
      <c r="L1766" s="2">
        <v>951.67999299999997</v>
      </c>
      <c r="M1766" s="2">
        <v>2537.73999</v>
      </c>
    </row>
    <row r="1767" spans="1:13" x14ac:dyDescent="0.3">
      <c r="A1767" s="2">
        <v>50.560001</v>
      </c>
      <c r="B1767" s="2">
        <v>79.75</v>
      </c>
      <c r="C1767" s="2">
        <v>39.849997999999999</v>
      </c>
      <c r="D1767" s="2">
        <v>15.95</v>
      </c>
      <c r="E1767" s="2">
        <v>17.219999000000001</v>
      </c>
      <c r="F1767" s="2">
        <v>246.05999800000001</v>
      </c>
      <c r="G1767" s="2">
        <v>14.57</v>
      </c>
      <c r="H1767" s="2">
        <v>133.19000199999999</v>
      </c>
      <c r="I1767" s="2">
        <v>64.599997999999999</v>
      </c>
      <c r="J1767" s="2">
        <v>38.847499999999997</v>
      </c>
      <c r="K1767" s="2">
        <v>980.84997599999997</v>
      </c>
      <c r="L1767" s="2">
        <v>969.96002199999998</v>
      </c>
      <c r="M1767" s="2">
        <v>2552.070068</v>
      </c>
    </row>
    <row r="1768" spans="1:13" x14ac:dyDescent="0.3">
      <c r="A1768" s="2">
        <v>51.299999</v>
      </c>
      <c r="B1768" s="2">
        <v>80.559997999999993</v>
      </c>
      <c r="C1768" s="2">
        <v>40.599997999999999</v>
      </c>
      <c r="D1768" s="2">
        <v>16.049999</v>
      </c>
      <c r="E1768" s="2">
        <v>17.209999</v>
      </c>
      <c r="F1768" s="2">
        <v>246.020004</v>
      </c>
      <c r="G1768" s="2">
        <v>14.46</v>
      </c>
      <c r="H1768" s="2">
        <v>133.220001</v>
      </c>
      <c r="I1768" s="2">
        <v>64.550003000000004</v>
      </c>
      <c r="J1768" s="2">
        <v>38.825001</v>
      </c>
      <c r="K1768" s="2">
        <v>989.580017</v>
      </c>
      <c r="L1768" s="2">
        <v>978.89001499999995</v>
      </c>
      <c r="M1768" s="2">
        <v>2549.330078</v>
      </c>
    </row>
    <row r="1769" spans="1:13" x14ac:dyDescent="0.3">
      <c r="A1769" s="2">
        <v>50.599997999999999</v>
      </c>
      <c r="B1769" s="2">
        <v>80.410004000000001</v>
      </c>
      <c r="C1769" s="2">
        <v>40.099997999999999</v>
      </c>
      <c r="D1769" s="2">
        <v>15.8</v>
      </c>
      <c r="E1769" s="2">
        <v>16.870000999999998</v>
      </c>
      <c r="F1769" s="2">
        <v>242.800003</v>
      </c>
      <c r="G1769" s="2">
        <v>14.42</v>
      </c>
      <c r="H1769" s="2">
        <v>133.449997</v>
      </c>
      <c r="I1769" s="2">
        <v>64.330001999999993</v>
      </c>
      <c r="J1769" s="2">
        <v>38.959999000000003</v>
      </c>
      <c r="K1769" s="2">
        <v>990.98999000000003</v>
      </c>
      <c r="L1769" s="2">
        <v>977</v>
      </c>
      <c r="M1769" s="2">
        <v>2544.7299800000001</v>
      </c>
    </row>
    <row r="1770" spans="1:13" x14ac:dyDescent="0.3">
      <c r="A1770" s="2">
        <v>53.029998999999997</v>
      </c>
      <c r="B1770" s="2">
        <v>80.680000000000007</v>
      </c>
      <c r="C1770" s="2">
        <v>40.5</v>
      </c>
      <c r="D1770" s="2">
        <v>15.94</v>
      </c>
      <c r="E1770" s="2">
        <v>16.989999999999998</v>
      </c>
      <c r="F1770" s="2">
        <v>242.60000600000001</v>
      </c>
      <c r="G1770" s="2">
        <v>14.46</v>
      </c>
      <c r="H1770" s="2">
        <v>133.89999399999999</v>
      </c>
      <c r="I1770" s="2">
        <v>64.459998999999996</v>
      </c>
      <c r="J1770" s="2">
        <v>38.974997999999999</v>
      </c>
      <c r="K1770" s="2">
        <v>987.20001200000002</v>
      </c>
      <c r="L1770" s="2">
        <v>972.59997599999997</v>
      </c>
      <c r="M1770" s="2">
        <v>2550.639893</v>
      </c>
    </row>
    <row r="1771" spans="1:13" x14ac:dyDescent="0.3">
      <c r="A1771" s="2">
        <v>52.830002</v>
      </c>
      <c r="B1771" s="2">
        <v>81.519997000000004</v>
      </c>
      <c r="C1771" s="2">
        <v>40</v>
      </c>
      <c r="D1771" s="2">
        <v>15.81</v>
      </c>
      <c r="E1771" s="2">
        <v>16.920000000000002</v>
      </c>
      <c r="F1771" s="2">
        <v>242.39999399999999</v>
      </c>
      <c r="G1771" s="2">
        <v>14.29</v>
      </c>
      <c r="H1771" s="2">
        <v>136.64999399999999</v>
      </c>
      <c r="I1771" s="2">
        <v>63.779998999999997</v>
      </c>
      <c r="J1771" s="2">
        <v>39.137501</v>
      </c>
      <c r="K1771" s="2">
        <v>995</v>
      </c>
      <c r="L1771" s="2">
        <v>989.25</v>
      </c>
      <c r="M1771" s="2">
        <v>2555.23999</v>
      </c>
    </row>
    <row r="1772" spans="1:13" x14ac:dyDescent="0.3">
      <c r="A1772" s="2">
        <v>52.650002000000001</v>
      </c>
      <c r="B1772" s="2">
        <v>80.400002000000001</v>
      </c>
      <c r="C1772" s="2">
        <v>39</v>
      </c>
      <c r="D1772" s="2">
        <v>15.72</v>
      </c>
      <c r="E1772" s="2">
        <v>16.700001</v>
      </c>
      <c r="F1772" s="2">
        <v>239.800003</v>
      </c>
      <c r="G1772" s="2">
        <v>13.83</v>
      </c>
      <c r="H1772" s="2">
        <v>136.83000200000001</v>
      </c>
      <c r="I1772" s="2">
        <v>63.830002</v>
      </c>
      <c r="J1772" s="2">
        <v>39</v>
      </c>
      <c r="K1772" s="2">
        <v>1000.929993</v>
      </c>
      <c r="L1772" s="2">
        <v>987.830017</v>
      </c>
      <c r="M1772" s="2">
        <v>2550.929932</v>
      </c>
    </row>
    <row r="1773" spans="1:13" x14ac:dyDescent="0.3">
      <c r="A1773" s="2">
        <v>52.700001</v>
      </c>
      <c r="B1773" s="2">
        <v>80.959998999999996</v>
      </c>
      <c r="C1773" s="2">
        <v>37.950001</v>
      </c>
      <c r="D1773" s="2">
        <v>15.83</v>
      </c>
      <c r="E1773" s="2">
        <v>16.579999999999998</v>
      </c>
      <c r="F1773" s="2">
        <v>238.529999</v>
      </c>
      <c r="G1773" s="2">
        <v>13.39</v>
      </c>
      <c r="H1773" s="2">
        <v>136.429993</v>
      </c>
      <c r="I1773" s="2">
        <v>63.389999000000003</v>
      </c>
      <c r="J1773" s="2">
        <v>39.247501</v>
      </c>
      <c r="K1773" s="2">
        <v>1002.940002</v>
      </c>
      <c r="L1773" s="2">
        <v>989.67999299999997</v>
      </c>
      <c r="M1773" s="2">
        <v>2553.169922</v>
      </c>
    </row>
    <row r="1774" spans="1:13" x14ac:dyDescent="0.3">
      <c r="A1774" s="2">
        <v>52.27</v>
      </c>
      <c r="B1774" s="2">
        <v>80.470000999999996</v>
      </c>
      <c r="C1774" s="2">
        <v>38.950001</v>
      </c>
      <c r="D1774" s="2">
        <v>15.91</v>
      </c>
      <c r="E1774" s="2">
        <v>16.719999000000001</v>
      </c>
      <c r="F1774" s="2">
        <v>242.41000399999999</v>
      </c>
      <c r="G1774" s="2">
        <v>12.92</v>
      </c>
      <c r="H1774" s="2">
        <v>136.11999499999999</v>
      </c>
      <c r="I1774" s="2">
        <v>63.34</v>
      </c>
      <c r="J1774" s="2">
        <v>39.970001000000003</v>
      </c>
      <c r="K1774" s="2">
        <v>1006.340027</v>
      </c>
      <c r="L1774" s="2">
        <v>992</v>
      </c>
      <c r="M1774" s="2">
        <v>2557.639893</v>
      </c>
    </row>
    <row r="1775" spans="1:13" x14ac:dyDescent="0.3">
      <c r="A1775" s="2">
        <v>52.07</v>
      </c>
      <c r="B1775" s="2">
        <v>80.519997000000004</v>
      </c>
      <c r="C1775" s="2">
        <v>39.799999</v>
      </c>
      <c r="D1775" s="2">
        <v>16.02</v>
      </c>
      <c r="E1775" s="2">
        <v>16.709999</v>
      </c>
      <c r="F1775" s="2">
        <v>236.08999600000001</v>
      </c>
      <c r="G1775" s="2">
        <v>12.81</v>
      </c>
      <c r="H1775" s="2">
        <v>140.78999300000001</v>
      </c>
      <c r="I1775" s="2">
        <v>63.220001000000003</v>
      </c>
      <c r="J1775" s="2">
        <v>40.1175</v>
      </c>
      <c r="K1775" s="2">
        <v>1009.130005</v>
      </c>
      <c r="L1775" s="2">
        <v>992.17999299999997</v>
      </c>
      <c r="M1775" s="2">
        <v>2559.360107</v>
      </c>
    </row>
    <row r="1776" spans="1:13" x14ac:dyDescent="0.3">
      <c r="A1776" s="2">
        <v>52.029998999999997</v>
      </c>
      <c r="B1776" s="2">
        <v>80.430000000000007</v>
      </c>
      <c r="C1776" s="2">
        <v>40.150002000000001</v>
      </c>
      <c r="D1776" s="2">
        <v>15.91</v>
      </c>
      <c r="E1776" s="2">
        <v>16.889999</v>
      </c>
      <c r="F1776" s="2">
        <v>242.029999</v>
      </c>
      <c r="G1776" s="2">
        <v>12.39</v>
      </c>
      <c r="H1776" s="2">
        <v>140.679993</v>
      </c>
      <c r="I1776" s="2">
        <v>63.509998000000003</v>
      </c>
      <c r="J1776" s="2">
        <v>39.939999</v>
      </c>
      <c r="K1776" s="2">
        <v>997</v>
      </c>
      <c r="L1776" s="2">
        <v>992.80999799999995</v>
      </c>
      <c r="M1776" s="2">
        <v>2561.26001</v>
      </c>
    </row>
    <row r="1777" spans="1:13" x14ac:dyDescent="0.3">
      <c r="A1777" s="2">
        <v>51.509998000000003</v>
      </c>
      <c r="B1777" s="2">
        <v>78.830001999999993</v>
      </c>
      <c r="C1777" s="2">
        <v>40.049999</v>
      </c>
      <c r="D1777" s="2">
        <v>15.92</v>
      </c>
      <c r="E1777" s="2">
        <v>16.870000999999998</v>
      </c>
      <c r="F1777" s="2">
        <v>239.990005</v>
      </c>
      <c r="G1777" s="2">
        <v>12.48</v>
      </c>
      <c r="H1777" s="2">
        <v>142.03999300000001</v>
      </c>
      <c r="I1777" s="2">
        <v>63.75</v>
      </c>
      <c r="J1777" s="2">
        <v>38.994999</v>
      </c>
      <c r="K1777" s="2">
        <v>986.60998500000005</v>
      </c>
      <c r="L1777" s="2">
        <v>984.45001200000002</v>
      </c>
      <c r="M1777" s="2">
        <v>2562.1000979999999</v>
      </c>
    </row>
    <row r="1778" spans="1:13" x14ac:dyDescent="0.3">
      <c r="A1778" s="2">
        <v>51.93</v>
      </c>
      <c r="B1778" s="2">
        <v>79.690002000000007</v>
      </c>
      <c r="C1778" s="2">
        <v>41.599997999999999</v>
      </c>
      <c r="D1778" s="2">
        <v>16.100000000000001</v>
      </c>
      <c r="E1778" s="2">
        <v>16.98</v>
      </c>
      <c r="F1778" s="2">
        <v>244.729996</v>
      </c>
      <c r="G1778" s="2">
        <v>12.13</v>
      </c>
      <c r="H1778" s="2">
        <v>142.39999399999999</v>
      </c>
      <c r="I1778" s="2">
        <v>63.880001</v>
      </c>
      <c r="J1778" s="2">
        <v>39.0625</v>
      </c>
      <c r="K1778" s="2">
        <v>982.90997300000004</v>
      </c>
      <c r="L1778" s="2">
        <v>988.20001200000002</v>
      </c>
      <c r="M1778" s="2">
        <v>2575.209961</v>
      </c>
    </row>
    <row r="1779" spans="1:13" x14ac:dyDescent="0.3">
      <c r="A1779" s="2">
        <v>50.98</v>
      </c>
      <c r="B1779" s="2">
        <v>78.739998</v>
      </c>
      <c r="C1779" s="2">
        <v>38.5</v>
      </c>
      <c r="D1779" s="2">
        <v>16.040001</v>
      </c>
      <c r="E1779" s="2">
        <v>16.629999000000002</v>
      </c>
      <c r="F1779" s="2">
        <v>242.13000500000001</v>
      </c>
      <c r="G1779" s="2">
        <v>12.05</v>
      </c>
      <c r="H1779" s="2">
        <v>143.61999499999999</v>
      </c>
      <c r="I1779" s="2">
        <v>63.400002000000001</v>
      </c>
      <c r="J1779" s="2">
        <v>39.042499999999997</v>
      </c>
      <c r="K1779" s="2">
        <v>966.29998799999998</v>
      </c>
      <c r="L1779" s="2">
        <v>968.45001200000002</v>
      </c>
      <c r="M1779" s="2">
        <v>2564.9799800000001</v>
      </c>
    </row>
    <row r="1780" spans="1:13" x14ac:dyDescent="0.3">
      <c r="A1780" s="2">
        <v>51.950001</v>
      </c>
      <c r="B1780" s="2">
        <v>79.389999000000003</v>
      </c>
      <c r="C1780" s="2">
        <v>37.049999</v>
      </c>
      <c r="D1780" s="2">
        <v>16.170000000000002</v>
      </c>
      <c r="E1780" s="2">
        <v>17.18</v>
      </c>
      <c r="F1780" s="2">
        <v>244.83999600000001</v>
      </c>
      <c r="G1780" s="2">
        <v>12.12</v>
      </c>
      <c r="H1780" s="2">
        <v>141.63999899999999</v>
      </c>
      <c r="I1780" s="2">
        <v>63.110000999999997</v>
      </c>
      <c r="J1780" s="2">
        <v>39.275002000000001</v>
      </c>
      <c r="K1780" s="2">
        <v>975.90002400000003</v>
      </c>
      <c r="L1780" s="2">
        <v>970.53997800000002</v>
      </c>
      <c r="M1780" s="2">
        <v>2569.1298830000001</v>
      </c>
    </row>
    <row r="1781" spans="1:13" x14ac:dyDescent="0.3">
      <c r="A1781" s="2">
        <v>51.02</v>
      </c>
      <c r="B1781" s="2">
        <v>68.919998000000007</v>
      </c>
      <c r="C1781" s="2">
        <v>35.950001</v>
      </c>
      <c r="D1781" s="2">
        <v>16.120000999999998</v>
      </c>
      <c r="E1781" s="2">
        <v>17.120000999999998</v>
      </c>
      <c r="F1781" s="2">
        <v>241.71000699999999</v>
      </c>
      <c r="G1781" s="2">
        <v>12.06</v>
      </c>
      <c r="H1781" s="2">
        <v>142.36000100000001</v>
      </c>
      <c r="I1781" s="2">
        <v>62.450001</v>
      </c>
      <c r="J1781" s="2">
        <v>39.102500999999997</v>
      </c>
      <c r="K1781" s="2">
        <v>972.90997300000004</v>
      </c>
      <c r="L1781" s="2">
        <v>973.330017</v>
      </c>
      <c r="M1781" s="2">
        <v>2557.1499020000001</v>
      </c>
    </row>
    <row r="1782" spans="1:13" x14ac:dyDescent="0.3">
      <c r="A1782" s="2">
        <v>48.610000999999997</v>
      </c>
      <c r="B1782" s="2">
        <v>65.379997000000003</v>
      </c>
      <c r="C1782" s="2">
        <v>33.75</v>
      </c>
      <c r="D1782" s="2">
        <v>15.96</v>
      </c>
      <c r="E1782" s="2">
        <v>16.719999000000001</v>
      </c>
      <c r="F1782" s="2">
        <v>241.720001</v>
      </c>
      <c r="G1782" s="2">
        <v>11.65</v>
      </c>
      <c r="H1782" s="2">
        <v>141.80999800000001</v>
      </c>
      <c r="I1782" s="2">
        <v>61.990001999999997</v>
      </c>
      <c r="J1782" s="2">
        <v>39.352500999999997</v>
      </c>
      <c r="K1782" s="2">
        <v>972.42999299999997</v>
      </c>
      <c r="L1782" s="2">
        <v>972.55999799999995</v>
      </c>
      <c r="M1782" s="2">
        <v>2560.3999020000001</v>
      </c>
    </row>
    <row r="1783" spans="1:13" x14ac:dyDescent="0.3">
      <c r="A1783" s="2">
        <v>47.560001</v>
      </c>
      <c r="B1783" s="2">
        <v>66.580001999999993</v>
      </c>
      <c r="C1783" s="2">
        <v>33.900002000000001</v>
      </c>
      <c r="D1783" s="2">
        <v>15.79</v>
      </c>
      <c r="E1783" s="2">
        <v>16.32</v>
      </c>
      <c r="F1783" s="2">
        <v>241.71000699999999</v>
      </c>
      <c r="G1783" s="2">
        <v>11.41</v>
      </c>
      <c r="H1783" s="2">
        <v>141.779999</v>
      </c>
      <c r="I1783" s="2">
        <v>58.240001999999997</v>
      </c>
      <c r="J1783" s="2">
        <v>40.762501</v>
      </c>
      <c r="K1783" s="2">
        <v>1100.9499510000001</v>
      </c>
      <c r="L1783" s="2">
        <v>1019.27002</v>
      </c>
      <c r="M1783" s="2">
        <v>2581.070068</v>
      </c>
    </row>
    <row r="1784" spans="1:13" x14ac:dyDescent="0.3">
      <c r="A1784" s="2">
        <v>47.25</v>
      </c>
      <c r="B1784" s="2">
        <v>66.459998999999996</v>
      </c>
      <c r="C1784" s="2">
        <v>33.450001</v>
      </c>
      <c r="D1784" s="2">
        <v>15.92</v>
      </c>
      <c r="E1784" s="2">
        <v>16.260000000000002</v>
      </c>
      <c r="F1784" s="2">
        <v>240.88999899999999</v>
      </c>
      <c r="G1784" s="2">
        <v>11.41</v>
      </c>
      <c r="H1784" s="2">
        <v>140</v>
      </c>
      <c r="I1784" s="2">
        <v>54.709999000000003</v>
      </c>
      <c r="J1784" s="2">
        <v>41.68</v>
      </c>
      <c r="K1784" s="2">
        <v>1110.849976</v>
      </c>
      <c r="L1784" s="2">
        <v>1017.1099850000001</v>
      </c>
      <c r="M1784" s="2">
        <v>2572.830078</v>
      </c>
    </row>
    <row r="1785" spans="1:13" x14ac:dyDescent="0.3">
      <c r="A1785" s="2">
        <v>46.82</v>
      </c>
      <c r="B1785" s="2">
        <v>66.029999000000004</v>
      </c>
      <c r="C1785" s="2">
        <v>33.5</v>
      </c>
      <c r="D1785" s="2">
        <v>15.72</v>
      </c>
      <c r="E1785" s="2">
        <v>16.27</v>
      </c>
      <c r="F1785" s="2">
        <v>242.479996</v>
      </c>
      <c r="G1785" s="2">
        <v>11.69</v>
      </c>
      <c r="H1785" s="2">
        <v>139.41000399999999</v>
      </c>
      <c r="I1785" s="2">
        <v>55.09</v>
      </c>
      <c r="J1785" s="2">
        <v>42.259998000000003</v>
      </c>
      <c r="K1785" s="2">
        <v>1105.280029</v>
      </c>
      <c r="L1785" s="2">
        <v>1016.6400149999999</v>
      </c>
      <c r="M1785" s="2">
        <v>2575.26001</v>
      </c>
    </row>
    <row r="1786" spans="1:13" x14ac:dyDescent="0.3">
      <c r="A1786" s="2">
        <v>47.84</v>
      </c>
      <c r="B1786" s="2">
        <v>65.779999000000004</v>
      </c>
      <c r="C1786" s="2">
        <v>33.549999</v>
      </c>
      <c r="D1786" s="2">
        <v>15.61</v>
      </c>
      <c r="E1786" s="2">
        <v>16.559999000000001</v>
      </c>
      <c r="F1786" s="2">
        <v>244.259995</v>
      </c>
      <c r="G1786" s="2">
        <v>11.93</v>
      </c>
      <c r="H1786" s="2">
        <v>139.979996</v>
      </c>
      <c r="I1786" s="2">
        <v>55.34</v>
      </c>
      <c r="J1786" s="2">
        <v>41.722499999999997</v>
      </c>
      <c r="K1786" s="2">
        <v>1103.6800539999999</v>
      </c>
      <c r="L1786" s="2">
        <v>1025.5</v>
      </c>
      <c r="M1786" s="2">
        <v>2579.360107</v>
      </c>
    </row>
    <row r="1787" spans="1:13" x14ac:dyDescent="0.3">
      <c r="A1787" s="2">
        <v>47.360000999999997</v>
      </c>
      <c r="B1787" s="2">
        <v>63.650002000000001</v>
      </c>
      <c r="C1787" s="2">
        <v>33</v>
      </c>
      <c r="D1787" s="2">
        <v>16.379999000000002</v>
      </c>
      <c r="E1787" s="2">
        <v>17.059999000000001</v>
      </c>
      <c r="F1787" s="2">
        <v>246.88000500000001</v>
      </c>
      <c r="G1787" s="2">
        <v>11.06</v>
      </c>
      <c r="H1787" s="2">
        <v>139.929993</v>
      </c>
      <c r="I1787" s="2">
        <v>55.369999</v>
      </c>
      <c r="J1787" s="2">
        <v>42.027500000000003</v>
      </c>
      <c r="K1787" s="2">
        <v>1094.219971</v>
      </c>
      <c r="L1787" s="2">
        <v>1025.579956</v>
      </c>
      <c r="M1787" s="2">
        <v>2579.8500979999999</v>
      </c>
    </row>
    <row r="1788" spans="1:13" x14ac:dyDescent="0.3">
      <c r="A1788" s="2">
        <v>47.450001</v>
      </c>
      <c r="B1788" s="2">
        <v>63.650002000000001</v>
      </c>
      <c r="C1788" s="2">
        <v>33.5</v>
      </c>
      <c r="D1788" s="2">
        <v>16.170000000000002</v>
      </c>
      <c r="E1788" s="2">
        <v>16.82</v>
      </c>
      <c r="F1788" s="2">
        <v>244.39999399999999</v>
      </c>
      <c r="G1788" s="2">
        <v>11.49</v>
      </c>
      <c r="H1788" s="2">
        <v>140.08000200000001</v>
      </c>
      <c r="I1788" s="2">
        <v>56.060001</v>
      </c>
      <c r="J1788" s="2">
        <v>43.125</v>
      </c>
      <c r="K1788" s="2">
        <v>1111.599976</v>
      </c>
      <c r="L1788" s="2">
        <v>1032.4799800000001</v>
      </c>
      <c r="M1788" s="2">
        <v>2587.8400879999999</v>
      </c>
    </row>
    <row r="1789" spans="1:13" x14ac:dyDescent="0.3">
      <c r="A1789" s="2">
        <v>47.509998000000003</v>
      </c>
      <c r="B1789" s="2">
        <v>63.939999</v>
      </c>
      <c r="C1789" s="2">
        <v>33.5</v>
      </c>
      <c r="D1789" s="2">
        <v>16.16</v>
      </c>
      <c r="E1789" s="2">
        <v>16.829999999999998</v>
      </c>
      <c r="F1789" s="2">
        <v>243.490005</v>
      </c>
      <c r="G1789" s="2">
        <v>12.04</v>
      </c>
      <c r="H1789" s="2">
        <v>139.759995</v>
      </c>
      <c r="I1789" s="2">
        <v>55.880001</v>
      </c>
      <c r="J1789" s="2">
        <v>43.5625</v>
      </c>
      <c r="K1789" s="2">
        <v>1120.660034</v>
      </c>
      <c r="L1789" s="2">
        <v>1025.900024</v>
      </c>
      <c r="M1789" s="2">
        <v>2591.1298830000001</v>
      </c>
    </row>
    <row r="1790" spans="1:13" x14ac:dyDescent="0.3">
      <c r="A1790" s="2">
        <v>46.459999000000003</v>
      </c>
      <c r="B1790" s="2">
        <v>62.200001</v>
      </c>
      <c r="C1790" s="2">
        <v>33.200001</v>
      </c>
      <c r="D1790" s="2">
        <v>16.07</v>
      </c>
      <c r="E1790" s="2">
        <v>16.68</v>
      </c>
      <c r="F1790" s="2">
        <v>239.80999800000001</v>
      </c>
      <c r="G1790" s="2">
        <v>14.1</v>
      </c>
      <c r="H1790" s="2">
        <v>139.770004</v>
      </c>
      <c r="I1790" s="2">
        <v>55.59</v>
      </c>
      <c r="J1790" s="2">
        <v>43.702499000000003</v>
      </c>
      <c r="K1790" s="2">
        <v>1123.170044</v>
      </c>
      <c r="L1790" s="2">
        <v>1033.329956</v>
      </c>
      <c r="M1790" s="2">
        <v>2590.639893</v>
      </c>
    </row>
    <row r="1791" spans="1:13" x14ac:dyDescent="0.3">
      <c r="A1791" s="2">
        <v>46.369999</v>
      </c>
      <c r="B1791" s="2">
        <v>62.080002</v>
      </c>
      <c r="C1791" s="2">
        <v>33.049999</v>
      </c>
      <c r="D1791" s="2">
        <v>16.149999999999999</v>
      </c>
      <c r="E1791" s="2">
        <v>17.040001</v>
      </c>
      <c r="F1791" s="2">
        <v>241.25</v>
      </c>
      <c r="G1791" s="2">
        <v>14.88</v>
      </c>
      <c r="H1791" s="2">
        <v>141.320007</v>
      </c>
      <c r="I1791" s="2">
        <v>56.580002</v>
      </c>
      <c r="J1791" s="2">
        <v>44.060001</v>
      </c>
      <c r="K1791" s="2">
        <v>1132.880005</v>
      </c>
      <c r="L1791" s="2">
        <v>1039.849976</v>
      </c>
      <c r="M1791" s="2">
        <v>2594.3798830000001</v>
      </c>
    </row>
    <row r="1792" spans="1:13" x14ac:dyDescent="0.3">
      <c r="A1792" s="2">
        <v>45.77</v>
      </c>
      <c r="B1792" s="2">
        <v>62.380001</v>
      </c>
      <c r="C1792" s="2">
        <v>32.849997999999999</v>
      </c>
      <c r="D1792" s="2">
        <v>16.030000999999999</v>
      </c>
      <c r="E1792" s="2">
        <v>17.41</v>
      </c>
      <c r="F1792" s="2">
        <v>240.78999300000001</v>
      </c>
      <c r="G1792" s="2">
        <v>15.35</v>
      </c>
      <c r="H1792" s="2">
        <v>140.35000600000001</v>
      </c>
      <c r="I1792" s="2">
        <v>56.209999000000003</v>
      </c>
      <c r="J1792" s="2">
        <v>43.970001000000003</v>
      </c>
      <c r="K1792" s="2">
        <v>1129.130005</v>
      </c>
      <c r="L1792" s="2">
        <v>1031.26001</v>
      </c>
      <c r="M1792" s="2">
        <v>2584.6201169999999</v>
      </c>
    </row>
    <row r="1793" spans="1:13" x14ac:dyDescent="0.3">
      <c r="A1793" s="2">
        <v>45.82</v>
      </c>
      <c r="B1793" s="2">
        <v>62.419998</v>
      </c>
      <c r="C1793" s="2">
        <v>36.150002000000001</v>
      </c>
      <c r="D1793" s="2">
        <v>16.030000999999999</v>
      </c>
      <c r="E1793" s="2">
        <v>17.940000999999999</v>
      </c>
      <c r="F1793" s="2">
        <v>240.14999399999999</v>
      </c>
      <c r="G1793" s="2">
        <v>15.38</v>
      </c>
      <c r="H1793" s="2">
        <v>139.55999800000001</v>
      </c>
      <c r="I1793" s="2">
        <v>55.48</v>
      </c>
      <c r="J1793" s="2">
        <v>43.667499999999997</v>
      </c>
      <c r="K1793" s="2">
        <v>1125.349976</v>
      </c>
      <c r="L1793" s="2">
        <v>1028.0699460000001</v>
      </c>
      <c r="M1793" s="2">
        <v>2582.3000489999999</v>
      </c>
    </row>
    <row r="1794" spans="1:13" x14ac:dyDescent="0.3">
      <c r="A1794" s="2">
        <v>45.740001999999997</v>
      </c>
      <c r="B1794" s="2">
        <v>61.720001000000003</v>
      </c>
      <c r="C1794" s="2">
        <v>36.5</v>
      </c>
      <c r="D1794" s="2">
        <v>15.87</v>
      </c>
      <c r="E1794" s="2">
        <v>17.93</v>
      </c>
      <c r="F1794" s="2">
        <v>240.270004</v>
      </c>
      <c r="G1794" s="2">
        <v>14.6</v>
      </c>
      <c r="H1794" s="2">
        <v>139.759995</v>
      </c>
      <c r="I1794" s="2">
        <v>55.099997999999999</v>
      </c>
      <c r="J1794" s="2">
        <v>43.4925</v>
      </c>
      <c r="K1794" s="2">
        <v>1129.170044</v>
      </c>
      <c r="L1794" s="2">
        <v>1025.75</v>
      </c>
      <c r="M1794" s="2">
        <v>2584.8400879999999</v>
      </c>
    </row>
    <row r="1795" spans="1:13" x14ac:dyDescent="0.3">
      <c r="A1795" s="2">
        <v>45.810001</v>
      </c>
      <c r="B1795" s="2">
        <v>61.68</v>
      </c>
      <c r="C1795" s="2">
        <v>36.5</v>
      </c>
      <c r="D1795" s="2">
        <v>15.92</v>
      </c>
      <c r="E1795" s="2">
        <v>18.190000999999999</v>
      </c>
      <c r="F1795" s="2">
        <v>237.240005</v>
      </c>
      <c r="G1795" s="2">
        <v>14.28</v>
      </c>
      <c r="H1795" s="2">
        <v>139.490005</v>
      </c>
      <c r="I1795" s="2">
        <v>54.990001999999997</v>
      </c>
      <c r="J1795" s="2">
        <v>42.834999000000003</v>
      </c>
      <c r="K1795" s="2">
        <v>1136.839966</v>
      </c>
      <c r="L1795" s="2">
        <v>1026</v>
      </c>
      <c r="M1795" s="2">
        <v>2578.8701169999999</v>
      </c>
    </row>
    <row r="1796" spans="1:13" x14ac:dyDescent="0.3">
      <c r="A1796" s="2">
        <v>47.189999</v>
      </c>
      <c r="B1796" s="2">
        <v>64.440002000000007</v>
      </c>
      <c r="C1796" s="2">
        <v>37.200001</v>
      </c>
      <c r="D1796" s="2">
        <v>15.89</v>
      </c>
      <c r="E1796" s="2">
        <v>18.48</v>
      </c>
      <c r="F1796" s="2">
        <v>237.61000100000001</v>
      </c>
      <c r="G1796" s="2">
        <v>14.45</v>
      </c>
      <c r="H1796" s="2">
        <v>139.10000600000001</v>
      </c>
      <c r="I1796" s="2">
        <v>54.799999</v>
      </c>
      <c r="J1796" s="2">
        <v>42.27</v>
      </c>
      <c r="K1796" s="2">
        <v>1126.6899410000001</v>
      </c>
      <c r="L1796" s="2">
        <v>1020.909973</v>
      </c>
      <c r="M1796" s="2">
        <v>2564.6201169999999</v>
      </c>
    </row>
    <row r="1797" spans="1:13" x14ac:dyDescent="0.3">
      <c r="A1797" s="2">
        <v>47.68</v>
      </c>
      <c r="B1797" s="2">
        <v>65.870002999999997</v>
      </c>
      <c r="C1797" s="2">
        <v>38.849997999999999</v>
      </c>
      <c r="D1797" s="2">
        <v>15.98</v>
      </c>
      <c r="E1797" s="2">
        <v>19.040001</v>
      </c>
      <c r="F1797" s="2">
        <v>239.36999499999999</v>
      </c>
      <c r="G1797" s="2">
        <v>14.34</v>
      </c>
      <c r="H1797" s="2">
        <v>138.86999499999999</v>
      </c>
      <c r="I1797" s="2">
        <v>55.169998</v>
      </c>
      <c r="J1797" s="2">
        <v>42.775002000000001</v>
      </c>
      <c r="K1797" s="2">
        <v>1137.290039</v>
      </c>
      <c r="L1797" s="2">
        <v>1032.5</v>
      </c>
      <c r="M1797" s="2">
        <v>2585.639893</v>
      </c>
    </row>
    <row r="1798" spans="1:13" x14ac:dyDescent="0.3">
      <c r="A1798" s="2">
        <v>47.389999000000003</v>
      </c>
      <c r="B1798" s="2">
        <v>66.400002000000001</v>
      </c>
      <c r="C1798" s="2">
        <v>37.599997999999999</v>
      </c>
      <c r="D1798" s="2">
        <v>16.100000000000001</v>
      </c>
      <c r="E1798" s="2">
        <v>19.129999000000002</v>
      </c>
      <c r="F1798" s="2">
        <v>238.020004</v>
      </c>
      <c r="G1798" s="2">
        <v>14.69</v>
      </c>
      <c r="H1798" s="2">
        <v>138</v>
      </c>
      <c r="I1798" s="2">
        <v>55.200001</v>
      </c>
      <c r="J1798" s="2">
        <v>42.537497999999999</v>
      </c>
      <c r="K1798" s="2">
        <v>1129.880005</v>
      </c>
      <c r="L1798" s="2">
        <v>1019.090027</v>
      </c>
      <c r="M1798" s="2">
        <v>2578.8500979999999</v>
      </c>
    </row>
    <row r="1799" spans="1:13" x14ac:dyDescent="0.3">
      <c r="A1799" s="2">
        <v>47.689999</v>
      </c>
      <c r="B1799" s="2">
        <v>66.099997999999999</v>
      </c>
      <c r="C1799" s="2">
        <v>37.950001</v>
      </c>
      <c r="D1799" s="2">
        <v>16.120000999999998</v>
      </c>
      <c r="E1799" s="2">
        <v>19.170000000000002</v>
      </c>
      <c r="F1799" s="2">
        <v>238.13000500000001</v>
      </c>
      <c r="G1799" s="2">
        <v>15.57</v>
      </c>
      <c r="H1799" s="2">
        <v>137.929993</v>
      </c>
      <c r="I1799" s="2">
        <v>54.099997999999999</v>
      </c>
      <c r="J1799" s="2">
        <v>42.494999</v>
      </c>
      <c r="K1799" s="2">
        <v>1126.3100589999999</v>
      </c>
      <c r="L1799" s="2">
        <v>1018.380005</v>
      </c>
      <c r="M1799" s="2">
        <v>2582.139893</v>
      </c>
    </row>
    <row r="1800" spans="1:13" x14ac:dyDescent="0.3">
      <c r="A1800" s="2">
        <v>48.650002000000001</v>
      </c>
      <c r="B1800" s="2">
        <v>66.190002000000007</v>
      </c>
      <c r="C1800" s="2">
        <v>38.25</v>
      </c>
      <c r="D1800" s="2">
        <v>16.399999999999999</v>
      </c>
      <c r="E1800" s="2">
        <v>19.010000000000002</v>
      </c>
      <c r="F1800" s="2">
        <v>238.020004</v>
      </c>
      <c r="G1800" s="2">
        <v>15.99</v>
      </c>
      <c r="H1800" s="2">
        <v>138.33999600000001</v>
      </c>
      <c r="I1800" s="2">
        <v>54.27</v>
      </c>
      <c r="J1800" s="2">
        <v>43.284999999999997</v>
      </c>
      <c r="K1800" s="2">
        <v>1139.48999</v>
      </c>
      <c r="L1800" s="2">
        <v>1034.48999</v>
      </c>
      <c r="M1800" s="2">
        <v>2599.030029</v>
      </c>
    </row>
    <row r="1801" spans="1:13" x14ac:dyDescent="0.3">
      <c r="A1801" s="2">
        <v>48.66</v>
      </c>
      <c r="B1801" s="2">
        <v>65.580001999999993</v>
      </c>
      <c r="C1801" s="2">
        <v>38.599997999999999</v>
      </c>
      <c r="D1801" s="2">
        <v>16.57</v>
      </c>
      <c r="E1801" s="2">
        <v>18.91</v>
      </c>
      <c r="F1801" s="2">
        <v>236.429993</v>
      </c>
      <c r="G1801" s="2">
        <v>16.540001</v>
      </c>
      <c r="H1801" s="2">
        <v>137.28999300000001</v>
      </c>
      <c r="I1801" s="2">
        <v>54.369999</v>
      </c>
      <c r="J1801" s="2">
        <v>43.740001999999997</v>
      </c>
      <c r="K1801" s="2">
        <v>1156.160034</v>
      </c>
      <c r="L1801" s="2">
        <v>1035.959961</v>
      </c>
      <c r="M1801" s="2">
        <v>2597.080078</v>
      </c>
    </row>
    <row r="1802" spans="1:13" x14ac:dyDescent="0.3">
      <c r="A1802" s="2">
        <v>48.560001</v>
      </c>
      <c r="B1802" s="2">
        <v>65.400002000000001</v>
      </c>
      <c r="C1802" s="2">
        <v>39.150002000000001</v>
      </c>
      <c r="D1802" s="2">
        <v>16.719999000000001</v>
      </c>
      <c r="E1802" s="2">
        <v>19.190000999999999</v>
      </c>
      <c r="F1802" s="2">
        <v>235.949997</v>
      </c>
      <c r="G1802" s="2">
        <v>16.57</v>
      </c>
      <c r="H1802" s="2">
        <v>138.009995</v>
      </c>
      <c r="I1802" s="2">
        <v>54.349997999999999</v>
      </c>
      <c r="J1802" s="2">
        <v>43.7425</v>
      </c>
      <c r="K1802" s="2">
        <v>1186</v>
      </c>
      <c r="L1802" s="2">
        <v>1040.6099850000001</v>
      </c>
      <c r="M1802" s="2">
        <v>2602.419922</v>
      </c>
    </row>
    <row r="1803" spans="1:13" x14ac:dyDescent="0.3">
      <c r="A1803" s="2">
        <v>48.419998</v>
      </c>
      <c r="B1803" s="2">
        <v>65.360000999999997</v>
      </c>
      <c r="C1803" s="2">
        <v>38.900002000000001</v>
      </c>
      <c r="D1803" s="2">
        <v>16.469999000000001</v>
      </c>
      <c r="E1803" s="2">
        <v>18.739999999999998</v>
      </c>
      <c r="F1803" s="2">
        <v>235.11000100000001</v>
      </c>
      <c r="G1803" s="2">
        <v>16.48</v>
      </c>
      <c r="H1803" s="2">
        <v>138.10000600000001</v>
      </c>
      <c r="I1803" s="2">
        <v>54.549999</v>
      </c>
      <c r="J1803" s="2">
        <v>43.522499000000003</v>
      </c>
      <c r="K1803" s="2">
        <v>1195.829956</v>
      </c>
      <c r="L1803" s="2">
        <v>1054.209961</v>
      </c>
      <c r="M1803" s="2">
        <v>2601.419922</v>
      </c>
    </row>
    <row r="1804" spans="1:13" x14ac:dyDescent="0.3">
      <c r="A1804" s="2">
        <v>49.220001000000003</v>
      </c>
      <c r="B1804" s="2">
        <v>67.290001000000004</v>
      </c>
      <c r="C1804" s="2">
        <v>39.25</v>
      </c>
      <c r="D1804" s="2">
        <v>16.639999</v>
      </c>
      <c r="E1804" s="2">
        <v>18.879999000000002</v>
      </c>
      <c r="F1804" s="2">
        <v>239.41000399999999</v>
      </c>
      <c r="G1804" s="2">
        <v>16.399999999999999</v>
      </c>
      <c r="H1804" s="2">
        <v>140.020004</v>
      </c>
      <c r="I1804" s="2">
        <v>54.93</v>
      </c>
      <c r="J1804" s="2">
        <v>43.267502</v>
      </c>
      <c r="K1804" s="2">
        <v>1193.599976</v>
      </c>
      <c r="L1804" s="2">
        <v>1047.410034</v>
      </c>
      <c r="M1804" s="2">
        <v>2627.040039</v>
      </c>
    </row>
    <row r="1805" spans="1:13" x14ac:dyDescent="0.3">
      <c r="A1805" s="2">
        <v>49.25</v>
      </c>
      <c r="B1805" s="2">
        <v>69.110000999999997</v>
      </c>
      <c r="C1805" s="2">
        <v>41.200001</v>
      </c>
      <c r="D1805" s="2">
        <v>16.649999999999999</v>
      </c>
      <c r="E1805" s="2">
        <v>19</v>
      </c>
      <c r="F1805" s="2">
        <v>241.36000100000001</v>
      </c>
      <c r="G1805" s="2">
        <v>16.450001</v>
      </c>
      <c r="H1805" s="2">
        <v>139.80999800000001</v>
      </c>
      <c r="I1805" s="2">
        <v>55.360000999999997</v>
      </c>
      <c r="J1805" s="2">
        <v>42.369999</v>
      </c>
      <c r="K1805" s="2">
        <v>1161.2700199999999</v>
      </c>
      <c r="L1805" s="2">
        <v>1021.659973</v>
      </c>
      <c r="M1805" s="2">
        <v>2626.070068</v>
      </c>
    </row>
    <row r="1806" spans="1:13" x14ac:dyDescent="0.3">
      <c r="A1806" s="2">
        <v>50.490001999999997</v>
      </c>
      <c r="B1806" s="2">
        <v>69.169998000000007</v>
      </c>
      <c r="C1806" s="2">
        <v>43.150002000000001</v>
      </c>
      <c r="D1806" s="2">
        <v>16.899999999999999</v>
      </c>
      <c r="E1806" s="2">
        <v>18.860001</v>
      </c>
      <c r="F1806" s="2">
        <v>247.63999899999999</v>
      </c>
      <c r="G1806" s="2">
        <v>16.75</v>
      </c>
      <c r="H1806" s="2">
        <v>139.33000200000001</v>
      </c>
      <c r="I1806" s="2">
        <v>55.27</v>
      </c>
      <c r="J1806" s="2">
        <v>42.962502000000001</v>
      </c>
      <c r="K1806" s="2">
        <v>1176.75</v>
      </c>
      <c r="L1806" s="2">
        <v>1021.409973</v>
      </c>
      <c r="M1806" s="2">
        <v>2647.580078</v>
      </c>
    </row>
    <row r="1807" spans="1:13" x14ac:dyDescent="0.3">
      <c r="A1807" s="2">
        <v>49</v>
      </c>
      <c r="B1807" s="2">
        <v>66.910004000000001</v>
      </c>
      <c r="C1807" s="2">
        <v>40.900002000000001</v>
      </c>
      <c r="D1807" s="2">
        <v>17.129999000000002</v>
      </c>
      <c r="E1807" s="2">
        <v>18.98</v>
      </c>
      <c r="F1807" s="2">
        <v>248.949997</v>
      </c>
      <c r="G1807" s="2">
        <v>17.25</v>
      </c>
      <c r="H1807" s="2">
        <v>139.979996</v>
      </c>
      <c r="I1807" s="2">
        <v>55.869999</v>
      </c>
      <c r="J1807" s="2">
        <v>42.762501</v>
      </c>
      <c r="K1807" s="2">
        <v>1162.349976</v>
      </c>
      <c r="L1807" s="2">
        <v>1010.169983</v>
      </c>
      <c r="M1807" s="2">
        <v>2642.219971</v>
      </c>
    </row>
    <row r="1808" spans="1:13" x14ac:dyDescent="0.3">
      <c r="A1808" s="2">
        <v>49.93</v>
      </c>
      <c r="B1808" s="2">
        <v>68.279999000000004</v>
      </c>
      <c r="C1808" s="2">
        <v>42.5</v>
      </c>
      <c r="D1808" s="2">
        <v>17.200001</v>
      </c>
      <c r="E1808" s="2">
        <v>19.120000999999998</v>
      </c>
      <c r="F1808" s="2">
        <v>250.64999399999999</v>
      </c>
      <c r="G1808" s="2">
        <v>17.489999999999998</v>
      </c>
      <c r="H1808" s="2">
        <v>139.009995</v>
      </c>
      <c r="I1808" s="2">
        <v>56.220001000000003</v>
      </c>
      <c r="J1808" s="2">
        <v>42.450001</v>
      </c>
      <c r="K1808" s="2">
        <v>1133.9499510000001</v>
      </c>
      <c r="L1808" s="2">
        <v>998.67999299999997</v>
      </c>
      <c r="M1808" s="2">
        <v>2639.4399410000001</v>
      </c>
    </row>
    <row r="1809" spans="1:13" x14ac:dyDescent="0.3">
      <c r="A1809" s="2">
        <v>49.470001000000003</v>
      </c>
      <c r="B1809" s="2">
        <v>68.099997999999999</v>
      </c>
      <c r="C1809" s="2">
        <v>39.849997999999999</v>
      </c>
      <c r="D1809" s="2">
        <v>16.879999000000002</v>
      </c>
      <c r="E1809" s="2">
        <v>18.760000000000002</v>
      </c>
      <c r="F1809" s="2">
        <v>248.33000200000001</v>
      </c>
      <c r="G1809" s="2">
        <v>17.75</v>
      </c>
      <c r="H1809" s="2">
        <v>139.66999799999999</v>
      </c>
      <c r="I1809" s="2">
        <v>55.77</v>
      </c>
      <c r="J1809" s="2">
        <v>42.41</v>
      </c>
      <c r="K1809" s="2">
        <v>1141.5699460000001</v>
      </c>
      <c r="L1809" s="2">
        <v>1005.150024</v>
      </c>
      <c r="M1809" s="2">
        <v>2629.570068</v>
      </c>
    </row>
    <row r="1810" spans="1:13" x14ac:dyDescent="0.3">
      <c r="A1810" s="2">
        <v>49.610000999999997</v>
      </c>
      <c r="B1810" s="2">
        <v>67.830001999999993</v>
      </c>
      <c r="C1810" s="2">
        <v>39.599997999999999</v>
      </c>
      <c r="D1810" s="2">
        <v>16.77</v>
      </c>
      <c r="E1810" s="2">
        <v>18.5</v>
      </c>
      <c r="F1810" s="2">
        <v>245.949997</v>
      </c>
      <c r="G1810" s="2">
        <v>16.850000000000001</v>
      </c>
      <c r="H1810" s="2">
        <v>141.05999800000001</v>
      </c>
      <c r="I1810" s="2">
        <v>54.349997999999999</v>
      </c>
      <c r="J1810" s="2">
        <v>42.252499</v>
      </c>
      <c r="K1810" s="2">
        <v>1152.349976</v>
      </c>
      <c r="L1810" s="2">
        <v>1018.380005</v>
      </c>
      <c r="M1810" s="2">
        <v>2629.2700199999999</v>
      </c>
    </row>
    <row r="1811" spans="1:13" x14ac:dyDescent="0.3">
      <c r="A1811" s="2">
        <v>50.880001</v>
      </c>
      <c r="B1811" s="2">
        <v>69.370002999999997</v>
      </c>
      <c r="C1811" s="2">
        <v>41.400002000000001</v>
      </c>
      <c r="D1811" s="2">
        <v>16.870000999999998</v>
      </c>
      <c r="E1811" s="2">
        <v>18.850000000000001</v>
      </c>
      <c r="F1811" s="2">
        <v>248.55999800000001</v>
      </c>
      <c r="G1811" s="2">
        <v>17.629999000000002</v>
      </c>
      <c r="H1811" s="2">
        <v>140.009995</v>
      </c>
      <c r="I1811" s="2">
        <v>54.77</v>
      </c>
      <c r="J1811" s="2">
        <v>42.330002</v>
      </c>
      <c r="K1811" s="2">
        <v>1159.790039</v>
      </c>
      <c r="L1811" s="2">
        <v>1030.9300539999999</v>
      </c>
      <c r="M1811" s="2">
        <v>2636.9799800000001</v>
      </c>
    </row>
    <row r="1812" spans="1:13" x14ac:dyDescent="0.3">
      <c r="A1812" s="2">
        <v>51.02</v>
      </c>
      <c r="B1812" s="2">
        <v>69.739998</v>
      </c>
      <c r="C1812" s="2">
        <v>40.450001</v>
      </c>
      <c r="D1812" s="2">
        <v>17.43</v>
      </c>
      <c r="E1812" s="2">
        <v>19.379999000000002</v>
      </c>
      <c r="F1812" s="2">
        <v>250.35000600000001</v>
      </c>
      <c r="G1812" s="2">
        <v>19.700001</v>
      </c>
      <c r="H1812" s="2">
        <v>140.58999600000001</v>
      </c>
      <c r="I1812" s="2">
        <v>55.57</v>
      </c>
      <c r="J1812" s="2">
        <v>42.342498999999997</v>
      </c>
      <c r="K1812" s="2">
        <v>1162</v>
      </c>
      <c r="L1812" s="2">
        <v>1037.0500489999999</v>
      </c>
      <c r="M1812" s="2">
        <v>2651.5</v>
      </c>
    </row>
    <row r="1813" spans="1:13" x14ac:dyDescent="0.3">
      <c r="A1813" s="2">
        <v>51.299999</v>
      </c>
      <c r="B1813" s="2">
        <v>69.720000999999996</v>
      </c>
      <c r="C1813" s="2">
        <v>40.150002000000001</v>
      </c>
      <c r="D1813" s="2">
        <v>17.43</v>
      </c>
      <c r="E1813" s="2">
        <v>19.299999</v>
      </c>
      <c r="F1813" s="2">
        <v>250.13000500000001</v>
      </c>
      <c r="G1813" s="2">
        <v>20.549999</v>
      </c>
      <c r="H1813" s="2">
        <v>141.13999899999999</v>
      </c>
      <c r="I1813" s="2">
        <v>56.34</v>
      </c>
      <c r="J1813" s="2">
        <v>43.167499999999997</v>
      </c>
      <c r="K1813" s="2">
        <v>1168.920044</v>
      </c>
      <c r="L1813" s="2">
        <v>1041.099976</v>
      </c>
      <c r="M1813" s="2">
        <v>2659.98999</v>
      </c>
    </row>
    <row r="1814" spans="1:13" x14ac:dyDescent="0.3">
      <c r="A1814" s="2">
        <v>50.470001000000003</v>
      </c>
      <c r="B1814" s="2">
        <v>69.800003000000004</v>
      </c>
      <c r="C1814" s="2">
        <v>40.049999</v>
      </c>
      <c r="D1814" s="2">
        <v>17.489999999999998</v>
      </c>
      <c r="E1814" s="2">
        <v>19.379999000000002</v>
      </c>
      <c r="F1814" s="2">
        <v>257.67999300000002</v>
      </c>
      <c r="G1814" s="2">
        <v>21.870000999999998</v>
      </c>
      <c r="H1814" s="2">
        <v>142.60000600000001</v>
      </c>
      <c r="I1814" s="2">
        <v>57.07</v>
      </c>
      <c r="J1814" s="2">
        <v>42.924999</v>
      </c>
      <c r="K1814" s="2">
        <v>1165.079956</v>
      </c>
      <c r="L1814" s="2">
        <v>1040.4799800000001</v>
      </c>
      <c r="M1814" s="2">
        <v>2664.110107</v>
      </c>
    </row>
    <row r="1815" spans="1:13" x14ac:dyDescent="0.3">
      <c r="A1815" s="2">
        <v>50.09</v>
      </c>
      <c r="B1815" s="2">
        <v>69.019997000000004</v>
      </c>
      <c r="C1815" s="2">
        <v>40.049999</v>
      </c>
      <c r="D1815" s="2">
        <v>17.510000000000002</v>
      </c>
      <c r="E1815" s="2">
        <v>19.329999999999998</v>
      </c>
      <c r="F1815" s="2">
        <v>255.55999800000001</v>
      </c>
      <c r="G1815" s="2">
        <v>22.049999</v>
      </c>
      <c r="H1815" s="2">
        <v>142.88999899999999</v>
      </c>
      <c r="I1815" s="2">
        <v>56.91</v>
      </c>
      <c r="J1815" s="2">
        <v>43.067501</v>
      </c>
      <c r="K1815" s="2">
        <v>1164.130005</v>
      </c>
      <c r="L1815" s="2">
        <v>1040.6099850000001</v>
      </c>
      <c r="M1815" s="2">
        <v>2662.8500979999999</v>
      </c>
    </row>
    <row r="1816" spans="1:13" x14ac:dyDescent="0.3">
      <c r="A1816" s="2">
        <v>50.209999000000003</v>
      </c>
      <c r="B1816" s="2">
        <v>69.389999000000003</v>
      </c>
      <c r="C1816" s="2">
        <v>39.299999</v>
      </c>
      <c r="D1816" s="2">
        <v>17.52</v>
      </c>
      <c r="E1816" s="2">
        <v>19.23</v>
      </c>
      <c r="F1816" s="2">
        <v>255.479996</v>
      </c>
      <c r="G1816" s="2">
        <v>19.68</v>
      </c>
      <c r="H1816" s="2">
        <v>141.64999399999999</v>
      </c>
      <c r="I1816" s="2">
        <v>56.009998000000003</v>
      </c>
      <c r="J1816" s="2">
        <v>43.055</v>
      </c>
      <c r="K1816" s="2">
        <v>1174.26001</v>
      </c>
      <c r="L1816" s="2">
        <v>1049.150024</v>
      </c>
      <c r="M1816" s="2">
        <v>2652.01001</v>
      </c>
    </row>
    <row r="1817" spans="1:13" x14ac:dyDescent="0.3">
      <c r="A1817" s="2">
        <v>51.060001</v>
      </c>
      <c r="B1817" s="2">
        <v>70.830001999999993</v>
      </c>
      <c r="C1817" s="2">
        <v>40.049999</v>
      </c>
      <c r="D1817" s="2">
        <v>17.610001</v>
      </c>
      <c r="E1817" s="2">
        <v>19.43</v>
      </c>
      <c r="F1817" s="2">
        <v>257.17001299999998</v>
      </c>
      <c r="G1817" s="2">
        <v>19.709999</v>
      </c>
      <c r="H1817" s="2">
        <v>142.46000699999999</v>
      </c>
      <c r="I1817" s="2">
        <v>56.240001999999997</v>
      </c>
      <c r="J1817" s="2">
        <v>43.4925</v>
      </c>
      <c r="K1817" s="2">
        <v>1179.1400149999999</v>
      </c>
      <c r="L1817" s="2">
        <v>1064.1899410000001</v>
      </c>
      <c r="M1817" s="2">
        <v>2675.8100589999999</v>
      </c>
    </row>
    <row r="1818" spans="1:13" x14ac:dyDescent="0.3">
      <c r="A1818" s="2">
        <v>51.490001999999997</v>
      </c>
      <c r="B1818" s="2">
        <v>73.559997999999993</v>
      </c>
      <c r="C1818" s="2">
        <v>40.799999</v>
      </c>
      <c r="D1818" s="2">
        <v>17.860001</v>
      </c>
      <c r="E1818" s="2">
        <v>20.100000000000001</v>
      </c>
      <c r="F1818" s="2">
        <v>260.01998900000001</v>
      </c>
      <c r="G1818" s="2">
        <v>21.200001</v>
      </c>
      <c r="H1818" s="2">
        <v>141.800003</v>
      </c>
      <c r="I1818" s="2">
        <v>56.220001000000003</v>
      </c>
      <c r="J1818" s="2">
        <v>44.104999999999997</v>
      </c>
      <c r="K1818" s="2">
        <v>1190.579956</v>
      </c>
      <c r="L1818" s="2">
        <v>1077.1400149999999</v>
      </c>
      <c r="M1818" s="2">
        <v>2690.1599120000001</v>
      </c>
    </row>
    <row r="1819" spans="1:13" x14ac:dyDescent="0.3">
      <c r="A1819" s="2">
        <v>51.439999</v>
      </c>
      <c r="B1819" s="2">
        <v>73.190002000000007</v>
      </c>
      <c r="C1819" s="2">
        <v>39.700001</v>
      </c>
      <c r="D1819" s="2">
        <v>17.780000999999999</v>
      </c>
      <c r="E1819" s="2">
        <v>19.850000000000001</v>
      </c>
      <c r="F1819" s="2">
        <v>256.48001099999999</v>
      </c>
      <c r="G1819" s="2">
        <v>20.860001</v>
      </c>
      <c r="H1819" s="2">
        <v>141.779999</v>
      </c>
      <c r="I1819" s="2">
        <v>56.23</v>
      </c>
      <c r="J1819" s="2">
        <v>43.634998000000003</v>
      </c>
      <c r="K1819" s="2">
        <v>1187.380005</v>
      </c>
      <c r="L1819" s="2">
        <v>1070.6800539999999</v>
      </c>
      <c r="M1819" s="2">
        <v>2681.469971</v>
      </c>
    </row>
    <row r="1820" spans="1:13" x14ac:dyDescent="0.3">
      <c r="A1820" s="2">
        <v>51.919998</v>
      </c>
      <c r="B1820" s="2">
        <v>73.769997000000004</v>
      </c>
      <c r="C1820" s="2">
        <v>39.700001</v>
      </c>
      <c r="D1820" s="2">
        <v>17.610001</v>
      </c>
      <c r="E1820" s="2">
        <v>19.709999</v>
      </c>
      <c r="F1820" s="2">
        <v>255.179993</v>
      </c>
      <c r="G1820" s="2">
        <v>20.889999</v>
      </c>
      <c r="H1820" s="2">
        <v>141.16000399999999</v>
      </c>
      <c r="I1820" s="2">
        <v>56.110000999999997</v>
      </c>
      <c r="J1820" s="2">
        <v>43.587502000000001</v>
      </c>
      <c r="K1820" s="2">
        <v>1177.619995</v>
      </c>
      <c r="L1820" s="2">
        <v>1064.9499510000001</v>
      </c>
      <c r="M1820" s="2">
        <v>2679.25</v>
      </c>
    </row>
    <row r="1821" spans="1:13" x14ac:dyDescent="0.3">
      <c r="A1821" s="2">
        <v>52.790000999999997</v>
      </c>
      <c r="B1821" s="2">
        <v>74.690002000000007</v>
      </c>
      <c r="C1821" s="2">
        <v>40.700001</v>
      </c>
      <c r="D1821" s="2">
        <v>18.02</v>
      </c>
      <c r="E1821" s="2">
        <v>19.700001</v>
      </c>
      <c r="F1821" s="2">
        <v>261.01001000000002</v>
      </c>
      <c r="G1821" s="2">
        <v>21.67</v>
      </c>
      <c r="H1821" s="2">
        <v>141.05999800000001</v>
      </c>
      <c r="I1821" s="2">
        <v>56.599997999999999</v>
      </c>
      <c r="J1821" s="2">
        <v>43.752499</v>
      </c>
      <c r="K1821" s="2">
        <v>1174.76001</v>
      </c>
      <c r="L1821" s="2">
        <v>1063.630005</v>
      </c>
      <c r="M1821" s="2">
        <v>2684.570068</v>
      </c>
    </row>
    <row r="1822" spans="1:13" x14ac:dyDescent="0.3">
      <c r="A1822" s="2">
        <v>52.59</v>
      </c>
      <c r="B1822" s="2">
        <v>74.279999000000004</v>
      </c>
      <c r="C1822" s="2">
        <v>40.900002000000001</v>
      </c>
      <c r="D1822" s="2">
        <v>17.959999</v>
      </c>
      <c r="E1822" s="2">
        <v>19.379999000000002</v>
      </c>
      <c r="F1822" s="2">
        <v>258.97000100000002</v>
      </c>
      <c r="G1822" s="2">
        <v>21.549999</v>
      </c>
      <c r="H1822" s="2">
        <v>140.11999499999999</v>
      </c>
      <c r="I1822" s="2">
        <v>56.360000999999997</v>
      </c>
      <c r="J1822" s="2">
        <v>43.752499</v>
      </c>
      <c r="K1822" s="2">
        <v>1168.3599850000001</v>
      </c>
      <c r="L1822" s="2">
        <v>1060.119995</v>
      </c>
      <c r="M1822" s="2">
        <v>2683.3400879999999</v>
      </c>
    </row>
    <row r="1823" spans="1:13" x14ac:dyDescent="0.3">
      <c r="A1823" s="2">
        <v>52.849997999999999</v>
      </c>
      <c r="B1823" s="2">
        <v>74.839995999999999</v>
      </c>
      <c r="C1823" s="2">
        <v>41.200001</v>
      </c>
      <c r="D1823" s="2">
        <v>17.899999999999999</v>
      </c>
      <c r="E1823" s="2">
        <v>19.23</v>
      </c>
      <c r="F1823" s="2">
        <v>257.72000100000002</v>
      </c>
      <c r="G1823" s="2">
        <v>21.65</v>
      </c>
      <c r="H1823" s="2">
        <v>140.08999600000001</v>
      </c>
      <c r="I1823" s="2">
        <v>56.34</v>
      </c>
      <c r="J1823" s="2">
        <v>42.642502</v>
      </c>
      <c r="K1823" s="2">
        <v>1176.76001</v>
      </c>
      <c r="L1823" s="2">
        <v>1056.73999</v>
      </c>
      <c r="M1823" s="2">
        <v>2680.5</v>
      </c>
    </row>
    <row r="1824" spans="1:13" x14ac:dyDescent="0.3">
      <c r="A1824" s="2">
        <v>52.400002000000001</v>
      </c>
      <c r="B1824" s="2">
        <v>74.370002999999997</v>
      </c>
      <c r="C1824" s="2">
        <v>40.650002000000001</v>
      </c>
      <c r="D1824" s="2">
        <v>17.790001</v>
      </c>
      <c r="E1824" s="2">
        <v>19.059999000000001</v>
      </c>
      <c r="F1824" s="2">
        <v>255.949997</v>
      </c>
      <c r="G1824" s="2">
        <v>21.549999</v>
      </c>
      <c r="H1824" s="2">
        <v>140.570007</v>
      </c>
      <c r="I1824" s="2">
        <v>56.34</v>
      </c>
      <c r="J1824" s="2">
        <v>42.650002000000001</v>
      </c>
      <c r="K1824" s="2">
        <v>1182.26001</v>
      </c>
      <c r="L1824" s="2">
        <v>1049.369995</v>
      </c>
      <c r="M1824" s="2">
        <v>2682.6201169999999</v>
      </c>
    </row>
    <row r="1825" spans="1:13" x14ac:dyDescent="0.3">
      <c r="A1825" s="2">
        <v>52.459999000000003</v>
      </c>
      <c r="B1825" s="2">
        <v>74.569999999999993</v>
      </c>
      <c r="C1825" s="2">
        <v>41</v>
      </c>
      <c r="D1825" s="2">
        <v>17.860001</v>
      </c>
      <c r="E1825" s="2">
        <v>19.100000000000001</v>
      </c>
      <c r="F1825" s="2">
        <v>256.5</v>
      </c>
      <c r="G1825" s="2">
        <v>21.16</v>
      </c>
      <c r="H1825" s="2">
        <v>140.55999800000001</v>
      </c>
      <c r="I1825" s="2">
        <v>56.599997999999999</v>
      </c>
      <c r="J1825" s="2">
        <v>42.77</v>
      </c>
      <c r="K1825" s="2">
        <v>1186.099976</v>
      </c>
      <c r="L1825" s="2">
        <v>1048.1400149999999</v>
      </c>
      <c r="M1825" s="2">
        <v>2687.540039</v>
      </c>
    </row>
    <row r="1826" spans="1:13" x14ac:dyDescent="0.3">
      <c r="A1826" s="2">
        <v>52.029998999999997</v>
      </c>
      <c r="B1826" s="2">
        <v>73.510002</v>
      </c>
      <c r="C1826" s="2">
        <v>39.849997999999999</v>
      </c>
      <c r="D1826" s="2">
        <v>17.850000000000001</v>
      </c>
      <c r="E1826" s="2">
        <v>19.030000999999999</v>
      </c>
      <c r="F1826" s="2">
        <v>254.759995</v>
      </c>
      <c r="G1826" s="2">
        <v>20.780000999999999</v>
      </c>
      <c r="H1826" s="2">
        <v>139.720001</v>
      </c>
      <c r="I1826" s="2">
        <v>56.27</v>
      </c>
      <c r="J1826" s="2">
        <v>42.307499</v>
      </c>
      <c r="K1826" s="2">
        <v>1169.469971</v>
      </c>
      <c r="L1826" s="2">
        <v>1046.400024</v>
      </c>
      <c r="M1826" s="2">
        <v>2673.610107</v>
      </c>
    </row>
    <row r="1827" spans="1:13" x14ac:dyDescent="0.3">
      <c r="A1827" s="2">
        <v>52.990001999999997</v>
      </c>
      <c r="B1827" s="2">
        <v>75.010002</v>
      </c>
      <c r="C1827" s="2">
        <v>40.099997999999999</v>
      </c>
      <c r="D1827" s="2">
        <v>17.879999000000002</v>
      </c>
      <c r="E1827" s="2">
        <v>19.329999999999998</v>
      </c>
      <c r="F1827" s="2">
        <v>255.66999799999999</v>
      </c>
      <c r="G1827" s="2">
        <v>21.790001</v>
      </c>
      <c r="H1827" s="2">
        <v>139.229996</v>
      </c>
      <c r="I1827" s="2">
        <v>56.220001000000003</v>
      </c>
      <c r="J1827" s="2">
        <v>43.064999</v>
      </c>
      <c r="K1827" s="2">
        <v>1189.01001</v>
      </c>
      <c r="L1827" s="2">
        <v>1065</v>
      </c>
      <c r="M1827" s="2">
        <v>2695.8100589999999</v>
      </c>
    </row>
    <row r="1828" spans="1:13" x14ac:dyDescent="0.3">
      <c r="A1828" s="2">
        <v>52.34</v>
      </c>
      <c r="B1828" s="2">
        <v>74.660004000000001</v>
      </c>
      <c r="C1828" s="2">
        <v>38.5</v>
      </c>
      <c r="D1828" s="2">
        <v>18.059999000000001</v>
      </c>
      <c r="E1828" s="2">
        <v>19.16</v>
      </c>
      <c r="F1828" s="2">
        <v>253.28999300000001</v>
      </c>
      <c r="G1828" s="2">
        <v>23.01</v>
      </c>
      <c r="H1828" s="2">
        <v>140.55999800000001</v>
      </c>
      <c r="I1828" s="2">
        <v>56.139999000000003</v>
      </c>
      <c r="J1828" s="2">
        <v>43.057499</v>
      </c>
      <c r="K1828" s="2">
        <v>1204.1999510000001</v>
      </c>
      <c r="L1828" s="2">
        <v>1082.4799800000001</v>
      </c>
      <c r="M1828" s="2">
        <v>2713.0600589999999</v>
      </c>
    </row>
    <row r="1829" spans="1:13" x14ac:dyDescent="0.3">
      <c r="A1829" s="2">
        <v>52.669998</v>
      </c>
      <c r="B1829" s="2">
        <v>73.849997999999999</v>
      </c>
      <c r="C1829" s="2">
        <v>38.799999</v>
      </c>
      <c r="D1829" s="2">
        <v>18.290001</v>
      </c>
      <c r="E1829" s="2">
        <v>19.77</v>
      </c>
      <c r="F1829" s="2">
        <v>256.82998700000002</v>
      </c>
      <c r="G1829" s="2">
        <v>23.049999</v>
      </c>
      <c r="H1829" s="2">
        <v>140.550003</v>
      </c>
      <c r="I1829" s="2">
        <v>57.049999</v>
      </c>
      <c r="J1829" s="2">
        <v>43.2575</v>
      </c>
      <c r="K1829" s="2">
        <v>1209.589966</v>
      </c>
      <c r="L1829" s="2">
        <v>1086.400024</v>
      </c>
      <c r="M1829" s="2">
        <v>2723.98999</v>
      </c>
    </row>
    <row r="1830" spans="1:13" x14ac:dyDescent="0.3">
      <c r="A1830" s="2">
        <v>52.650002000000001</v>
      </c>
      <c r="B1830" s="2">
        <v>73.739998</v>
      </c>
      <c r="C1830" s="2">
        <v>39.099997999999999</v>
      </c>
      <c r="D1830" s="2">
        <v>18.100000000000001</v>
      </c>
      <c r="E1830" s="2">
        <v>18.549999</v>
      </c>
      <c r="F1830" s="2">
        <v>255.520004</v>
      </c>
      <c r="G1830" s="2">
        <v>23.85</v>
      </c>
      <c r="H1830" s="2">
        <v>141.71000699999999</v>
      </c>
      <c r="I1830" s="2">
        <v>56.990001999999997</v>
      </c>
      <c r="J1830" s="2">
        <v>43.75</v>
      </c>
      <c r="K1830" s="2">
        <v>1229.1400149999999</v>
      </c>
      <c r="L1830" s="2">
        <v>1102.2299800000001</v>
      </c>
      <c r="M1830" s="2">
        <v>2743.1499020000001</v>
      </c>
    </row>
    <row r="1831" spans="1:13" x14ac:dyDescent="0.3">
      <c r="A1831" s="2">
        <v>52.130001</v>
      </c>
      <c r="B1831" s="2">
        <v>72.75</v>
      </c>
      <c r="C1831" s="2">
        <v>39.150002000000001</v>
      </c>
      <c r="D1831" s="2">
        <v>18.170000000000002</v>
      </c>
      <c r="E1831" s="2">
        <v>18.299999</v>
      </c>
      <c r="F1831" s="2">
        <v>251.80999800000001</v>
      </c>
      <c r="G1831" s="2">
        <v>23.110001</v>
      </c>
      <c r="H1831" s="2">
        <v>141.88999899999999</v>
      </c>
      <c r="I1831" s="2">
        <v>56.66</v>
      </c>
      <c r="J1831" s="2">
        <v>43.587502000000001</v>
      </c>
      <c r="K1831" s="2">
        <v>1246.869995</v>
      </c>
      <c r="L1831" s="2">
        <v>1106.9399410000001</v>
      </c>
      <c r="M1831" s="2">
        <v>2747.709961</v>
      </c>
    </row>
    <row r="1832" spans="1:13" x14ac:dyDescent="0.3">
      <c r="A1832" s="2">
        <v>52.080002</v>
      </c>
      <c r="B1832" s="2">
        <v>71.290001000000004</v>
      </c>
      <c r="C1832" s="2">
        <v>36.700001</v>
      </c>
      <c r="D1832" s="2">
        <v>18.010000000000002</v>
      </c>
      <c r="E1832" s="2">
        <v>18.129999000000002</v>
      </c>
      <c r="F1832" s="2">
        <v>253.94000199999999</v>
      </c>
      <c r="G1832" s="2">
        <v>23.870000999999998</v>
      </c>
      <c r="H1832" s="2">
        <v>144.13999899999999</v>
      </c>
      <c r="I1832" s="2">
        <v>56.799999</v>
      </c>
      <c r="J1832" s="2">
        <v>43.582500000000003</v>
      </c>
      <c r="K1832" s="2">
        <v>1252.6999510000001</v>
      </c>
      <c r="L1832" s="2">
        <v>1106.26001</v>
      </c>
      <c r="M1832" s="2">
        <v>2751.290039</v>
      </c>
    </row>
    <row r="1833" spans="1:13" x14ac:dyDescent="0.3">
      <c r="A1833" s="2">
        <v>53.779998999999997</v>
      </c>
      <c r="B1833" s="2">
        <v>72.050003000000004</v>
      </c>
      <c r="C1833" s="2">
        <v>37.75</v>
      </c>
      <c r="D1833" s="2">
        <v>18.299999</v>
      </c>
      <c r="E1833" s="2">
        <v>18.5</v>
      </c>
      <c r="F1833" s="2">
        <v>254.33000200000001</v>
      </c>
      <c r="G1833" s="2">
        <v>23.43</v>
      </c>
      <c r="H1833" s="2">
        <v>143.970001</v>
      </c>
      <c r="I1833" s="2">
        <v>57.299999</v>
      </c>
      <c r="J1833" s="2">
        <v>43.572498000000003</v>
      </c>
      <c r="K1833" s="2">
        <v>1254.329956</v>
      </c>
      <c r="L1833" s="2">
        <v>1102.6099850000001</v>
      </c>
      <c r="M1833" s="2">
        <v>2748.2299800000001</v>
      </c>
    </row>
    <row r="1834" spans="1:13" x14ac:dyDescent="0.3">
      <c r="A1834" s="2">
        <v>56.419998</v>
      </c>
      <c r="B1834" s="2">
        <v>74.809997999999993</v>
      </c>
      <c r="C1834" s="2">
        <v>38.75</v>
      </c>
      <c r="D1834" s="2">
        <v>18.75</v>
      </c>
      <c r="E1834" s="2">
        <v>18.559999000000001</v>
      </c>
      <c r="F1834" s="2">
        <v>255.13000500000001</v>
      </c>
      <c r="G1834" s="2">
        <v>23.809999000000001</v>
      </c>
      <c r="H1834" s="2">
        <v>144.78999300000001</v>
      </c>
      <c r="I1834" s="2">
        <v>57.599997999999999</v>
      </c>
      <c r="J1834" s="2">
        <v>43.82</v>
      </c>
      <c r="K1834" s="2">
        <v>1276.6800539999999</v>
      </c>
      <c r="L1834" s="2">
        <v>1105.5200199999999</v>
      </c>
      <c r="M1834" s="2">
        <v>2767.5600589999999</v>
      </c>
    </row>
    <row r="1835" spans="1:13" x14ac:dyDescent="0.3">
      <c r="A1835" s="2">
        <v>58.470001000000003</v>
      </c>
      <c r="B1835" s="2">
        <v>73.519997000000004</v>
      </c>
      <c r="C1835" s="2">
        <v>38.75</v>
      </c>
      <c r="D1835" s="2">
        <v>18.959999</v>
      </c>
      <c r="E1835" s="2">
        <v>18.700001</v>
      </c>
      <c r="F1835" s="2">
        <v>257.02999899999998</v>
      </c>
      <c r="G1835" s="2">
        <v>23.84</v>
      </c>
      <c r="H1835" s="2">
        <v>145.759995</v>
      </c>
      <c r="I1835" s="2">
        <v>58.66</v>
      </c>
      <c r="J1835" s="2">
        <v>44.272499000000003</v>
      </c>
      <c r="K1835" s="2">
        <v>1305.1999510000001</v>
      </c>
      <c r="L1835" s="2">
        <v>1122.26001</v>
      </c>
      <c r="M1835" s="2">
        <v>2786.23999</v>
      </c>
    </row>
    <row r="1836" spans="1:13" x14ac:dyDescent="0.3">
      <c r="A1836" s="2">
        <v>57.98</v>
      </c>
      <c r="B1836" s="2">
        <v>71.279999000000004</v>
      </c>
      <c r="C1836" s="2">
        <v>38.25</v>
      </c>
      <c r="D1836" s="2">
        <v>18.850000000000001</v>
      </c>
      <c r="E1836" s="2">
        <v>18.510000000000002</v>
      </c>
      <c r="F1836" s="2">
        <v>258.459991</v>
      </c>
      <c r="G1836" s="2">
        <v>22.98</v>
      </c>
      <c r="H1836" s="2">
        <v>146.86000100000001</v>
      </c>
      <c r="I1836" s="2">
        <v>62.07</v>
      </c>
      <c r="J1836" s="2">
        <v>44.047500999999997</v>
      </c>
      <c r="K1836" s="2">
        <v>1304.8599850000001</v>
      </c>
      <c r="L1836" s="2">
        <v>1121.76001</v>
      </c>
      <c r="M1836" s="2">
        <v>2776.419922</v>
      </c>
    </row>
    <row r="1837" spans="1:13" x14ac:dyDescent="0.3">
      <c r="A1837" s="2">
        <v>58.16</v>
      </c>
      <c r="B1837" s="2">
        <v>70.819999999999993</v>
      </c>
      <c r="C1837" s="2">
        <v>38.150002000000001</v>
      </c>
      <c r="D1837" s="2">
        <v>18.719999000000001</v>
      </c>
      <c r="E1837" s="2">
        <v>18.52</v>
      </c>
      <c r="F1837" s="2">
        <v>253.64999399999999</v>
      </c>
      <c r="G1837" s="2">
        <v>22.700001</v>
      </c>
      <c r="H1837" s="2">
        <v>146.979996</v>
      </c>
      <c r="I1837" s="2">
        <v>62.029998999999997</v>
      </c>
      <c r="J1837" s="2">
        <v>44.775002000000001</v>
      </c>
      <c r="K1837" s="2">
        <v>1295</v>
      </c>
      <c r="L1837" s="2">
        <v>1131.9799800000001</v>
      </c>
      <c r="M1837" s="2">
        <v>2802.5600589999999</v>
      </c>
    </row>
    <row r="1838" spans="1:13" x14ac:dyDescent="0.3">
      <c r="A1838" s="2">
        <v>58.34</v>
      </c>
      <c r="B1838" s="2">
        <v>69.790001000000004</v>
      </c>
      <c r="C1838" s="2">
        <v>38.150002000000001</v>
      </c>
      <c r="D1838" s="2">
        <v>18.93</v>
      </c>
      <c r="E1838" s="2">
        <v>18.530000999999999</v>
      </c>
      <c r="F1838" s="2">
        <v>250.970001</v>
      </c>
      <c r="G1838" s="2">
        <v>22.1</v>
      </c>
      <c r="H1838" s="2">
        <v>146.91999799999999</v>
      </c>
      <c r="I1838" s="2">
        <v>61.130001</v>
      </c>
      <c r="J1838" s="2">
        <v>44.814999</v>
      </c>
      <c r="K1838" s="2">
        <v>1293.3199460000001</v>
      </c>
      <c r="L1838" s="2">
        <v>1129.790039</v>
      </c>
      <c r="M1838" s="2">
        <v>2798.030029</v>
      </c>
    </row>
    <row r="1839" spans="1:13" x14ac:dyDescent="0.3">
      <c r="A1839" s="2">
        <v>58.060001</v>
      </c>
      <c r="B1839" s="2">
        <v>68.879997000000003</v>
      </c>
      <c r="C1839" s="2">
        <v>37.950001</v>
      </c>
      <c r="D1839" s="2">
        <v>19.059999000000001</v>
      </c>
      <c r="E1839" s="2">
        <v>18.780000999999999</v>
      </c>
      <c r="F1839" s="2">
        <v>256.11999500000002</v>
      </c>
      <c r="G1839" s="2">
        <v>21.52</v>
      </c>
      <c r="H1839" s="2">
        <v>147.36000100000001</v>
      </c>
      <c r="I1839" s="2">
        <v>61.279998999999997</v>
      </c>
      <c r="J1839" s="2">
        <v>44.615001999999997</v>
      </c>
      <c r="K1839" s="2">
        <v>1294.579956</v>
      </c>
      <c r="L1839" s="2">
        <v>1137.51001</v>
      </c>
      <c r="M1839" s="2">
        <v>2810.3000489999999</v>
      </c>
    </row>
    <row r="1840" spans="1:13" x14ac:dyDescent="0.3">
      <c r="A1840" s="2">
        <v>58.099997999999999</v>
      </c>
      <c r="B1840" s="2">
        <v>68.550003000000004</v>
      </c>
      <c r="C1840" s="2">
        <v>37.849997999999999</v>
      </c>
      <c r="D1840" s="2">
        <v>19.34</v>
      </c>
      <c r="E1840" s="2">
        <v>19.389999</v>
      </c>
      <c r="F1840" s="2">
        <v>261.51998900000001</v>
      </c>
      <c r="G1840" s="2">
        <v>22.030000999999999</v>
      </c>
      <c r="H1840" s="2">
        <v>148.13999899999999</v>
      </c>
      <c r="I1840" s="2">
        <v>61.25</v>
      </c>
      <c r="J1840" s="2">
        <v>44.25</v>
      </c>
      <c r="K1840" s="2">
        <v>1327.3100589999999</v>
      </c>
      <c r="L1840" s="2">
        <v>1155.8100589999999</v>
      </c>
      <c r="M1840" s="2">
        <v>2832.969971</v>
      </c>
    </row>
    <row r="1841" spans="1:13" x14ac:dyDescent="0.3">
      <c r="A1841" s="2">
        <v>58.290000999999997</v>
      </c>
      <c r="B1841" s="2">
        <v>69.470000999999996</v>
      </c>
      <c r="C1841" s="2">
        <v>38.700001</v>
      </c>
      <c r="D1841" s="2">
        <v>19.32</v>
      </c>
      <c r="E1841" s="2">
        <v>19.469999000000001</v>
      </c>
      <c r="F1841" s="2">
        <v>260.08999599999999</v>
      </c>
      <c r="G1841" s="2">
        <v>22.299999</v>
      </c>
      <c r="H1841" s="2">
        <v>141.83000200000001</v>
      </c>
      <c r="I1841" s="2">
        <v>61.700001</v>
      </c>
      <c r="J1841" s="2">
        <v>44.259998000000003</v>
      </c>
      <c r="K1841" s="2">
        <v>1362.540039</v>
      </c>
      <c r="L1841" s="2">
        <v>1169.969971</v>
      </c>
      <c r="M1841" s="2">
        <v>2839.1298830000001</v>
      </c>
    </row>
    <row r="1842" spans="1:13" x14ac:dyDescent="0.3">
      <c r="A1842" s="2">
        <v>54.790000999999997</v>
      </c>
      <c r="B1842" s="2">
        <v>64.690002000000007</v>
      </c>
      <c r="C1842" s="2">
        <v>37.200001</v>
      </c>
      <c r="D1842" s="2">
        <v>19.639999</v>
      </c>
      <c r="E1842" s="2">
        <v>19.739999999999998</v>
      </c>
      <c r="F1842" s="2">
        <v>265.67999300000002</v>
      </c>
      <c r="G1842" s="2">
        <v>19.879999000000002</v>
      </c>
      <c r="H1842" s="2">
        <v>142.070007</v>
      </c>
      <c r="I1842" s="2">
        <v>61.18</v>
      </c>
      <c r="J1842" s="2">
        <v>43.555</v>
      </c>
      <c r="K1842" s="2">
        <v>1357.51001</v>
      </c>
      <c r="L1842" s="2">
        <v>1164.23999</v>
      </c>
      <c r="M1842" s="2">
        <v>2837.540039</v>
      </c>
    </row>
    <row r="1843" spans="1:13" x14ac:dyDescent="0.3">
      <c r="A1843" s="2">
        <v>53.049999</v>
      </c>
      <c r="B1843" s="2">
        <v>62.07</v>
      </c>
      <c r="C1843" s="2">
        <v>35.650002000000001</v>
      </c>
      <c r="D1843" s="2">
        <v>19.620000999999998</v>
      </c>
      <c r="E1843" s="2">
        <v>19.639999</v>
      </c>
      <c r="F1843" s="2">
        <v>269.02999899999998</v>
      </c>
      <c r="G1843" s="2">
        <v>19.709999</v>
      </c>
      <c r="H1843" s="2">
        <v>144.39999399999999</v>
      </c>
      <c r="I1843" s="2">
        <v>61.299999</v>
      </c>
      <c r="J1843" s="2">
        <v>42.777500000000003</v>
      </c>
      <c r="K1843" s="2">
        <v>1377.9499510000001</v>
      </c>
      <c r="L1843" s="2">
        <v>1170.369995</v>
      </c>
      <c r="M1843" s="2">
        <v>2839.25</v>
      </c>
    </row>
    <row r="1844" spans="1:13" x14ac:dyDescent="0.3">
      <c r="A1844" s="2">
        <v>53.07</v>
      </c>
      <c r="B1844" s="2">
        <v>64.540001000000004</v>
      </c>
      <c r="C1844" s="2">
        <v>36.75</v>
      </c>
      <c r="D1844" s="2">
        <v>19.98</v>
      </c>
      <c r="E1844" s="2">
        <v>19.510000000000002</v>
      </c>
      <c r="F1844" s="2">
        <v>268.14001500000001</v>
      </c>
      <c r="G1844" s="2">
        <v>19.32</v>
      </c>
      <c r="H1844" s="2">
        <v>145.33000200000001</v>
      </c>
      <c r="I1844" s="2">
        <v>62.040000999999997</v>
      </c>
      <c r="J1844" s="2">
        <v>42.877499</v>
      </c>
      <c r="K1844" s="2">
        <v>1402.0500489999999</v>
      </c>
      <c r="L1844" s="2">
        <v>1175.839966</v>
      </c>
      <c r="M1844" s="2">
        <v>2872.8701169999999</v>
      </c>
    </row>
    <row r="1845" spans="1:13" x14ac:dyDescent="0.3">
      <c r="A1845" s="2">
        <v>52.68</v>
      </c>
      <c r="B1845" s="2">
        <v>65.480002999999996</v>
      </c>
      <c r="C1845" s="2">
        <v>37.5</v>
      </c>
      <c r="D1845" s="2">
        <v>19.620000999999998</v>
      </c>
      <c r="E1845" s="2">
        <v>19.100000000000001</v>
      </c>
      <c r="F1845" s="2">
        <v>272.48001099999999</v>
      </c>
      <c r="G1845" s="2">
        <v>19.389999</v>
      </c>
      <c r="H1845" s="2">
        <v>143.679993</v>
      </c>
      <c r="I1845" s="2">
        <v>61.630001</v>
      </c>
      <c r="J1845" s="2">
        <v>41.990001999999997</v>
      </c>
      <c r="K1845" s="2">
        <v>1417.6800539999999</v>
      </c>
      <c r="L1845" s="2">
        <v>1175.579956</v>
      </c>
      <c r="M1845" s="2">
        <v>2853.530029</v>
      </c>
    </row>
    <row r="1846" spans="1:13" x14ac:dyDescent="0.3">
      <c r="A1846" s="2">
        <v>52.59</v>
      </c>
      <c r="B1846" s="2">
        <v>64.199996999999996</v>
      </c>
      <c r="C1846" s="2">
        <v>39.099997999999999</v>
      </c>
      <c r="D1846" s="2">
        <v>19.399999999999999</v>
      </c>
      <c r="E1846" s="2">
        <v>18.379999000000002</v>
      </c>
      <c r="F1846" s="2">
        <v>268.94000199999999</v>
      </c>
      <c r="G1846" s="2">
        <v>18.649999999999999</v>
      </c>
      <c r="H1846" s="2">
        <v>142.429993</v>
      </c>
      <c r="I1846" s="2">
        <v>60.650002000000001</v>
      </c>
      <c r="J1846" s="2">
        <v>41.7425</v>
      </c>
      <c r="K1846" s="2">
        <v>1437.8199460000001</v>
      </c>
      <c r="L1846" s="2">
        <v>1163.6899410000001</v>
      </c>
      <c r="M1846" s="2">
        <v>2822.429932</v>
      </c>
    </row>
    <row r="1847" spans="1:13" x14ac:dyDescent="0.3">
      <c r="A1847" s="2">
        <v>54.32</v>
      </c>
      <c r="B1847" s="2">
        <v>65.730002999999996</v>
      </c>
      <c r="C1847" s="2">
        <v>37.349997999999999</v>
      </c>
      <c r="D1847" s="2">
        <v>19.34</v>
      </c>
      <c r="E1847" s="2">
        <v>18.34</v>
      </c>
      <c r="F1847" s="2">
        <v>267.89001500000001</v>
      </c>
      <c r="G1847" s="2">
        <v>18.510000000000002</v>
      </c>
      <c r="H1847" s="2">
        <v>138.19000199999999</v>
      </c>
      <c r="I1847" s="2">
        <v>59.25</v>
      </c>
      <c r="J1847" s="2">
        <v>41.857498</v>
      </c>
      <c r="K1847" s="2">
        <v>1450.8900149999999</v>
      </c>
      <c r="L1847" s="2">
        <v>1169.9399410000001</v>
      </c>
      <c r="M1847" s="2">
        <v>2823.8100589999999</v>
      </c>
    </row>
    <row r="1848" spans="1:13" x14ac:dyDescent="0.3">
      <c r="A1848" s="2">
        <v>53.880001</v>
      </c>
      <c r="B1848" s="2">
        <v>64.080001999999993</v>
      </c>
      <c r="C1848" s="2">
        <v>38.950001</v>
      </c>
      <c r="D1848" s="2">
        <v>19.709999</v>
      </c>
      <c r="E1848" s="2">
        <v>18.649999999999999</v>
      </c>
      <c r="F1848" s="2">
        <v>272.23001099999999</v>
      </c>
      <c r="G1848" s="2">
        <v>18.579999999999998</v>
      </c>
      <c r="H1848" s="2">
        <v>140.020004</v>
      </c>
      <c r="I1848" s="2">
        <v>59.860000999999997</v>
      </c>
      <c r="J1848" s="2">
        <v>41.945</v>
      </c>
      <c r="K1848" s="2">
        <v>1390</v>
      </c>
      <c r="L1848" s="2">
        <v>1167.6999510000001</v>
      </c>
      <c r="M1848" s="2">
        <v>2821.9799800000001</v>
      </c>
    </row>
    <row r="1849" spans="1:13" x14ac:dyDescent="0.3">
      <c r="A1849" s="2">
        <v>52.099997999999999</v>
      </c>
      <c r="B1849" s="2">
        <v>64.559997999999993</v>
      </c>
      <c r="C1849" s="2">
        <v>37.400002000000001</v>
      </c>
      <c r="D1849" s="2">
        <v>19.129999000000002</v>
      </c>
      <c r="E1849" s="2">
        <v>17.09</v>
      </c>
      <c r="F1849" s="2">
        <v>260.040009</v>
      </c>
      <c r="G1849" s="2">
        <v>18</v>
      </c>
      <c r="H1849" s="2">
        <v>137.679993</v>
      </c>
      <c r="I1849" s="2">
        <v>58.560001</v>
      </c>
      <c r="J1849" s="2">
        <v>40.125</v>
      </c>
      <c r="K1849" s="2">
        <v>1429.9499510000001</v>
      </c>
      <c r="L1849" s="2">
        <v>1111.900024</v>
      </c>
      <c r="M1849" s="2">
        <v>2762.1298830000001</v>
      </c>
    </row>
    <row r="1850" spans="1:13" x14ac:dyDescent="0.3">
      <c r="A1850" s="2">
        <v>49.759998000000003</v>
      </c>
      <c r="B1850" s="2">
        <v>62.740001999999997</v>
      </c>
      <c r="C1850" s="2">
        <v>35.599997999999999</v>
      </c>
      <c r="D1850" s="2">
        <v>18.370000999999998</v>
      </c>
      <c r="E1850" s="2">
        <v>16.389999</v>
      </c>
      <c r="F1850" s="2">
        <v>249.11000100000001</v>
      </c>
      <c r="G1850" s="2">
        <v>17.280000999999999</v>
      </c>
      <c r="H1850" s="2">
        <v>130.38999899999999</v>
      </c>
      <c r="I1850" s="2">
        <v>56.400002000000001</v>
      </c>
      <c r="J1850" s="2">
        <v>39.122501</v>
      </c>
      <c r="K1850" s="2">
        <v>1390</v>
      </c>
      <c r="L1850" s="2">
        <v>1055.8000489999999</v>
      </c>
      <c r="M1850" s="2">
        <v>2648.9399410000001</v>
      </c>
    </row>
    <row r="1851" spans="1:13" x14ac:dyDescent="0.3">
      <c r="A1851" s="2">
        <v>51.18</v>
      </c>
      <c r="B1851" s="2">
        <v>63.189999</v>
      </c>
      <c r="C1851" s="2">
        <v>35.950001</v>
      </c>
      <c r="D1851" s="2">
        <v>18</v>
      </c>
      <c r="E1851" s="2">
        <v>16.52</v>
      </c>
      <c r="F1851" s="2">
        <v>258.70001200000002</v>
      </c>
      <c r="G1851" s="2">
        <v>18.260000000000002</v>
      </c>
      <c r="H1851" s="2">
        <v>131.83000200000001</v>
      </c>
      <c r="I1851" s="2">
        <v>55.459999000000003</v>
      </c>
      <c r="J1851" s="2">
        <v>40.7575</v>
      </c>
      <c r="K1851" s="2">
        <v>1442.839966</v>
      </c>
      <c r="L1851" s="2">
        <v>1080.599976</v>
      </c>
      <c r="M1851" s="2">
        <v>2695.139893</v>
      </c>
    </row>
    <row r="1852" spans="1:13" x14ac:dyDescent="0.3">
      <c r="A1852" s="2">
        <v>51.400002000000001</v>
      </c>
      <c r="B1852" s="2">
        <v>64.230002999999996</v>
      </c>
      <c r="C1852" s="2">
        <v>37.650002000000001</v>
      </c>
      <c r="D1852" s="2">
        <v>18.030000999999999</v>
      </c>
      <c r="E1852" s="2">
        <v>16.09</v>
      </c>
      <c r="F1852" s="2">
        <v>257.10000600000001</v>
      </c>
      <c r="G1852" s="2">
        <v>17.77</v>
      </c>
      <c r="H1852" s="2">
        <v>131.41999799999999</v>
      </c>
      <c r="I1852" s="2">
        <v>55.880001</v>
      </c>
      <c r="J1852" s="2">
        <v>39.884998000000003</v>
      </c>
      <c r="K1852" s="2">
        <v>1416.780029</v>
      </c>
      <c r="L1852" s="2">
        <v>1048.579956</v>
      </c>
      <c r="M1852" s="2">
        <v>2681.6599120000001</v>
      </c>
    </row>
    <row r="1853" spans="1:13" x14ac:dyDescent="0.3">
      <c r="A1853" s="2">
        <v>48.599997999999999</v>
      </c>
      <c r="B1853" s="2">
        <v>64.040001000000004</v>
      </c>
      <c r="C1853" s="2">
        <v>36.75</v>
      </c>
      <c r="D1853" s="2">
        <v>17.190000999999999</v>
      </c>
      <c r="E1853" s="2">
        <v>15.49</v>
      </c>
      <c r="F1853" s="2">
        <v>246.35000600000001</v>
      </c>
      <c r="G1853" s="2">
        <v>17.469999000000001</v>
      </c>
      <c r="H1853" s="2">
        <v>126.360001</v>
      </c>
      <c r="I1853" s="2">
        <v>54.73</v>
      </c>
      <c r="J1853" s="2">
        <v>38.787497999999999</v>
      </c>
      <c r="K1853" s="2">
        <v>1350.5</v>
      </c>
      <c r="L1853" s="2">
        <v>1001.52002</v>
      </c>
      <c r="M1853" s="2">
        <v>2581</v>
      </c>
    </row>
    <row r="1854" spans="1:13" x14ac:dyDescent="0.3">
      <c r="A1854" s="2">
        <v>48.360000999999997</v>
      </c>
      <c r="B1854" s="2">
        <v>64.720000999999996</v>
      </c>
      <c r="C1854" s="2">
        <v>36.700001</v>
      </c>
      <c r="D1854" s="2">
        <v>17.559999000000001</v>
      </c>
      <c r="E1854" s="2">
        <v>15.58</v>
      </c>
      <c r="F1854" s="2">
        <v>249.300003</v>
      </c>
      <c r="G1854" s="2">
        <v>17.790001</v>
      </c>
      <c r="H1854" s="2">
        <v>129.529999</v>
      </c>
      <c r="I1854" s="2">
        <v>54.869999</v>
      </c>
      <c r="J1854" s="2">
        <v>39.102500999999997</v>
      </c>
      <c r="K1854" s="2">
        <v>1339.599976</v>
      </c>
      <c r="L1854" s="2">
        <v>1037.780029</v>
      </c>
      <c r="M1854" s="2">
        <v>2619.5500489999999</v>
      </c>
    </row>
    <row r="1855" spans="1:13" x14ac:dyDescent="0.3">
      <c r="A1855" s="2">
        <v>50.09</v>
      </c>
      <c r="B1855" s="2">
        <v>66.010002</v>
      </c>
      <c r="C1855" s="2">
        <v>38.150002000000001</v>
      </c>
      <c r="D1855" s="2">
        <v>17.620000999999998</v>
      </c>
      <c r="E1855" s="2">
        <v>16.010000000000002</v>
      </c>
      <c r="F1855" s="2">
        <v>253.16000399999999</v>
      </c>
      <c r="G1855" s="2">
        <v>18.030000999999999</v>
      </c>
      <c r="H1855" s="2">
        <v>130.270004</v>
      </c>
      <c r="I1855" s="2">
        <v>55.43</v>
      </c>
      <c r="J1855" s="2">
        <v>40.677501999999997</v>
      </c>
      <c r="K1855" s="2">
        <v>1386.2299800000001</v>
      </c>
      <c r="L1855" s="2">
        <v>1051.9399410000001</v>
      </c>
      <c r="M1855" s="2">
        <v>2656</v>
      </c>
    </row>
    <row r="1856" spans="1:13" x14ac:dyDescent="0.3">
      <c r="A1856" s="2">
        <v>50.869999</v>
      </c>
      <c r="B1856" s="2">
        <v>66.889999000000003</v>
      </c>
      <c r="C1856" s="2">
        <v>38.75</v>
      </c>
      <c r="D1856" s="2">
        <v>17.68</v>
      </c>
      <c r="E1856" s="2">
        <v>15.9</v>
      </c>
      <c r="F1856" s="2">
        <v>255.529999</v>
      </c>
      <c r="G1856" s="2">
        <v>17.950001</v>
      </c>
      <c r="H1856" s="2">
        <v>129.96000699999999</v>
      </c>
      <c r="I1856" s="2">
        <v>54.900002000000001</v>
      </c>
      <c r="J1856" s="2">
        <v>41.084999000000003</v>
      </c>
      <c r="K1856" s="2">
        <v>1414.51001</v>
      </c>
      <c r="L1856" s="2">
        <v>1052.099976</v>
      </c>
      <c r="M1856" s="2">
        <v>2662.9399410000001</v>
      </c>
    </row>
    <row r="1857" spans="1:13" x14ac:dyDescent="0.3">
      <c r="A1857" s="2">
        <v>51.07</v>
      </c>
      <c r="B1857" s="2">
        <v>66.760002</v>
      </c>
      <c r="C1857" s="2">
        <v>38.349997999999999</v>
      </c>
      <c r="D1857" s="2">
        <v>18.66</v>
      </c>
      <c r="E1857" s="2">
        <v>16.260000000000002</v>
      </c>
      <c r="F1857" s="2">
        <v>262.57998700000002</v>
      </c>
      <c r="G1857" s="2">
        <v>18.370000999999998</v>
      </c>
      <c r="H1857" s="2">
        <v>129.66999799999999</v>
      </c>
      <c r="I1857" s="2">
        <v>54.900002000000001</v>
      </c>
      <c r="J1857" s="2">
        <v>41.842498999999997</v>
      </c>
      <c r="K1857" s="2">
        <v>1451.0500489999999</v>
      </c>
      <c r="L1857" s="2">
        <v>1069.6999510000001</v>
      </c>
      <c r="M1857" s="2">
        <v>2698.6298830000001</v>
      </c>
    </row>
    <row r="1858" spans="1:13" x14ac:dyDescent="0.3">
      <c r="A1858" s="2">
        <v>51.669998</v>
      </c>
      <c r="B1858" s="2">
        <v>66.169998000000007</v>
      </c>
      <c r="C1858" s="2">
        <v>38.049999</v>
      </c>
      <c r="D1858" s="2">
        <v>18.739999999999998</v>
      </c>
      <c r="E1858" s="2">
        <v>16.110001</v>
      </c>
      <c r="F1858" s="2">
        <v>267.67999300000002</v>
      </c>
      <c r="G1858" s="2">
        <v>18.670000000000002</v>
      </c>
      <c r="H1858" s="2">
        <v>131.229996</v>
      </c>
      <c r="I1858" s="2">
        <v>55.990001999999997</v>
      </c>
      <c r="J1858" s="2">
        <v>43.247501</v>
      </c>
      <c r="K1858" s="2">
        <v>1461.76001</v>
      </c>
      <c r="L1858" s="2">
        <v>1089.5200199999999</v>
      </c>
      <c r="M1858" s="2">
        <v>2731.1999510000001</v>
      </c>
    </row>
    <row r="1859" spans="1:13" x14ac:dyDescent="0.3">
      <c r="A1859" s="2">
        <v>51.580002</v>
      </c>
      <c r="B1859" s="2">
        <v>64.970000999999996</v>
      </c>
      <c r="C1859" s="2">
        <v>38.650002000000001</v>
      </c>
      <c r="D1859" s="2">
        <v>18.780000999999999</v>
      </c>
      <c r="E1859" s="2">
        <v>16.079999999999998</v>
      </c>
      <c r="F1859" s="2">
        <v>267.61999500000002</v>
      </c>
      <c r="G1859" s="2">
        <v>18.879999000000002</v>
      </c>
      <c r="H1859" s="2">
        <v>133.14999399999999</v>
      </c>
      <c r="I1859" s="2">
        <v>56.290000999999997</v>
      </c>
      <c r="J1859" s="2">
        <v>43.107498</v>
      </c>
      <c r="K1859" s="2">
        <v>1448.6899410000001</v>
      </c>
      <c r="L1859" s="2">
        <v>1094.8000489999999</v>
      </c>
      <c r="M1859" s="2">
        <v>2732.219971</v>
      </c>
    </row>
    <row r="1860" spans="1:13" x14ac:dyDescent="0.3">
      <c r="A1860" s="2">
        <v>51.720001000000003</v>
      </c>
      <c r="B1860" s="2">
        <v>64.389999000000003</v>
      </c>
      <c r="C1860" s="2">
        <v>37.349997999999999</v>
      </c>
      <c r="D1860" s="2">
        <v>18.600000000000001</v>
      </c>
      <c r="E1860" s="2">
        <v>16.459999</v>
      </c>
      <c r="F1860" s="2">
        <v>264.89001500000001</v>
      </c>
      <c r="G1860" s="2">
        <v>18.579999999999998</v>
      </c>
      <c r="H1860" s="2">
        <v>130.86999499999999</v>
      </c>
      <c r="I1860" s="2">
        <v>54.98</v>
      </c>
      <c r="J1860" s="2">
        <v>42.962502000000001</v>
      </c>
      <c r="K1860" s="2">
        <v>1468.349976</v>
      </c>
      <c r="L1860" s="2">
        <v>1102.459961</v>
      </c>
      <c r="M1860" s="2">
        <v>2716.26001</v>
      </c>
    </row>
    <row r="1861" spans="1:13" x14ac:dyDescent="0.3">
      <c r="A1861" s="2">
        <v>52.779998999999997</v>
      </c>
      <c r="B1861" s="2">
        <v>64.690002000000007</v>
      </c>
      <c r="C1861" s="2">
        <v>37.549999</v>
      </c>
      <c r="D1861" s="2">
        <v>18.59</v>
      </c>
      <c r="E1861" s="2">
        <v>16.57</v>
      </c>
      <c r="F1861" s="2">
        <v>263.39999399999999</v>
      </c>
      <c r="G1861" s="2">
        <v>18.610001</v>
      </c>
      <c r="H1861" s="2">
        <v>129.91000399999999</v>
      </c>
      <c r="I1861" s="2">
        <v>54.549999</v>
      </c>
      <c r="J1861" s="2">
        <v>42.767502</v>
      </c>
      <c r="K1861" s="2">
        <v>1482.920044</v>
      </c>
      <c r="L1861" s="2">
        <v>1111.339966</v>
      </c>
      <c r="M1861" s="2">
        <v>2701.330078</v>
      </c>
    </row>
    <row r="1862" spans="1:13" x14ac:dyDescent="0.3">
      <c r="A1862" s="2">
        <v>52.98</v>
      </c>
      <c r="B1862" s="2">
        <v>64.169998000000007</v>
      </c>
      <c r="C1862" s="2">
        <v>36.75</v>
      </c>
      <c r="D1862" s="2">
        <v>18.559999000000001</v>
      </c>
      <c r="E1862" s="2">
        <v>16.43</v>
      </c>
      <c r="F1862" s="2">
        <v>261.42999300000002</v>
      </c>
      <c r="G1862" s="2">
        <v>18.27</v>
      </c>
      <c r="H1862" s="2">
        <v>129.91000399999999</v>
      </c>
      <c r="I1862" s="2">
        <v>54.57</v>
      </c>
      <c r="J1862" s="2">
        <v>43.125</v>
      </c>
      <c r="K1862" s="2">
        <v>1485.339966</v>
      </c>
      <c r="L1862" s="2">
        <v>1106.630005</v>
      </c>
      <c r="M1862" s="2">
        <v>2703.959961</v>
      </c>
    </row>
    <row r="1863" spans="1:13" x14ac:dyDescent="0.3">
      <c r="A1863" s="2">
        <v>53.389999000000003</v>
      </c>
      <c r="B1863" s="2">
        <v>64.980002999999996</v>
      </c>
      <c r="C1863" s="2">
        <v>36.549999</v>
      </c>
      <c r="D1863" s="2">
        <v>18.719999000000001</v>
      </c>
      <c r="E1863" s="2">
        <v>16.43</v>
      </c>
      <c r="F1863" s="2">
        <v>266.76998900000001</v>
      </c>
      <c r="G1863" s="2">
        <v>18.68</v>
      </c>
      <c r="H1863" s="2">
        <v>132.020004</v>
      </c>
      <c r="I1863" s="2">
        <v>54.869999</v>
      </c>
      <c r="J1863" s="2">
        <v>43.875</v>
      </c>
      <c r="K1863" s="2">
        <v>1500</v>
      </c>
      <c r="L1863" s="2">
        <v>1126.790039</v>
      </c>
      <c r="M1863" s="2">
        <v>2747.3000489999999</v>
      </c>
    </row>
    <row r="1864" spans="1:13" x14ac:dyDescent="0.3">
      <c r="A1864" s="2">
        <v>55</v>
      </c>
      <c r="B1864" s="2">
        <v>66.150002000000001</v>
      </c>
      <c r="C1864" s="2">
        <v>37.799999</v>
      </c>
      <c r="D1864" s="2">
        <v>18.760000000000002</v>
      </c>
      <c r="E1864" s="2">
        <v>16.48</v>
      </c>
      <c r="F1864" s="2">
        <v>271.26001000000002</v>
      </c>
      <c r="G1864" s="2">
        <v>18.870000999999998</v>
      </c>
      <c r="H1864" s="2">
        <v>132.070007</v>
      </c>
      <c r="I1864" s="2">
        <v>56.060001</v>
      </c>
      <c r="J1864" s="2">
        <v>44.7425</v>
      </c>
      <c r="K1864" s="2">
        <v>1521.9499510000001</v>
      </c>
      <c r="L1864" s="2">
        <v>1143.75</v>
      </c>
      <c r="M1864" s="2">
        <v>2779.6000979999999</v>
      </c>
    </row>
    <row r="1865" spans="1:13" x14ac:dyDescent="0.3">
      <c r="A1865" s="2">
        <v>54.259998000000003</v>
      </c>
      <c r="B1865" s="2">
        <v>64.889999000000003</v>
      </c>
      <c r="C1865" s="2">
        <v>36.950001</v>
      </c>
      <c r="D1865" s="2">
        <v>18.739999999999998</v>
      </c>
      <c r="E1865" s="2">
        <v>16.399999999999999</v>
      </c>
      <c r="F1865" s="2">
        <v>267.92999300000002</v>
      </c>
      <c r="G1865" s="2">
        <v>18.5</v>
      </c>
      <c r="H1865" s="2">
        <v>131.66999799999999</v>
      </c>
      <c r="I1865" s="2">
        <v>54.720001000000003</v>
      </c>
      <c r="J1865" s="2">
        <v>44.597499999999997</v>
      </c>
      <c r="K1865" s="2">
        <v>1511.9799800000001</v>
      </c>
      <c r="L1865" s="2">
        <v>1118.290039</v>
      </c>
      <c r="M1865" s="2">
        <v>2744.280029</v>
      </c>
    </row>
    <row r="1866" spans="1:13" x14ac:dyDescent="0.3">
      <c r="A1866" s="2">
        <v>54.25</v>
      </c>
      <c r="B1866" s="2">
        <v>64.5</v>
      </c>
      <c r="C1866" s="2">
        <v>36</v>
      </c>
      <c r="D1866" s="2">
        <v>18.360001</v>
      </c>
      <c r="E1866" s="2">
        <v>15.94</v>
      </c>
      <c r="F1866" s="2">
        <v>262.92999300000002</v>
      </c>
      <c r="G1866" s="2">
        <v>16.389999</v>
      </c>
      <c r="H1866" s="2">
        <v>129.88000500000001</v>
      </c>
      <c r="I1866" s="2">
        <v>54.220001000000003</v>
      </c>
      <c r="J1866" s="2">
        <v>44.529998999999997</v>
      </c>
      <c r="K1866" s="2">
        <v>1512.4499510000001</v>
      </c>
      <c r="L1866" s="2">
        <v>1104.7299800000001</v>
      </c>
      <c r="M1866" s="2">
        <v>2713.830078</v>
      </c>
    </row>
    <row r="1867" spans="1:13" x14ac:dyDescent="0.3">
      <c r="A1867" s="2">
        <v>53.48</v>
      </c>
      <c r="B1867" s="2">
        <v>64.650002000000001</v>
      </c>
      <c r="C1867" s="2">
        <v>35.549999</v>
      </c>
      <c r="D1867" s="2">
        <v>18.059999000000001</v>
      </c>
      <c r="E1867" s="2">
        <v>15.7</v>
      </c>
      <c r="F1867" s="2">
        <v>256.77999899999998</v>
      </c>
      <c r="G1867" s="2">
        <v>15.26</v>
      </c>
      <c r="H1867" s="2">
        <v>127.279999</v>
      </c>
      <c r="I1867" s="2">
        <v>53.700001</v>
      </c>
      <c r="J1867" s="2">
        <v>43.75</v>
      </c>
      <c r="K1867" s="2">
        <v>1493.4499510000001</v>
      </c>
      <c r="L1867" s="2">
        <v>1069.5200199999999</v>
      </c>
      <c r="M1867" s="2">
        <v>2677.669922</v>
      </c>
    </row>
    <row r="1868" spans="1:13" x14ac:dyDescent="0.3">
      <c r="A1868" s="2">
        <v>53.18</v>
      </c>
      <c r="B1868" s="2">
        <v>63.380001</v>
      </c>
      <c r="C1868" s="2">
        <v>34.849997999999999</v>
      </c>
      <c r="D1868" s="2">
        <v>17.940000999999999</v>
      </c>
      <c r="E1868" s="2">
        <v>15.79</v>
      </c>
      <c r="F1868" s="2">
        <v>258.11999500000002</v>
      </c>
      <c r="G1868" s="2">
        <v>14.88</v>
      </c>
      <c r="H1868" s="2">
        <v>128.820007</v>
      </c>
      <c r="I1868" s="2">
        <v>54.360000999999997</v>
      </c>
      <c r="J1868" s="2">
        <v>44.052501999999997</v>
      </c>
      <c r="K1868" s="2">
        <v>1500.25</v>
      </c>
      <c r="L1868" s="2">
        <v>1078.920044</v>
      </c>
      <c r="M1868" s="2">
        <v>2691.25</v>
      </c>
    </row>
    <row r="1869" spans="1:13" x14ac:dyDescent="0.3">
      <c r="A1869" s="2">
        <v>53.189999</v>
      </c>
      <c r="B1869" s="2">
        <v>63.619999</v>
      </c>
      <c r="C1869" s="2">
        <v>35.099997999999999</v>
      </c>
      <c r="D1869" s="2">
        <v>17.98</v>
      </c>
      <c r="E1869" s="2">
        <v>15.89</v>
      </c>
      <c r="F1869" s="2">
        <v>263.11999500000002</v>
      </c>
      <c r="G1869" s="2">
        <v>15.4</v>
      </c>
      <c r="H1869" s="2">
        <v>129.78999300000001</v>
      </c>
      <c r="I1869" s="2">
        <v>54.400002000000001</v>
      </c>
      <c r="J1869" s="2">
        <v>44.205002</v>
      </c>
      <c r="K1869" s="2">
        <v>1523.6099850000001</v>
      </c>
      <c r="L1869" s="2">
        <v>1090.9300539999999</v>
      </c>
      <c r="M1869" s="2">
        <v>2720.9399410000001</v>
      </c>
    </row>
    <row r="1870" spans="1:13" x14ac:dyDescent="0.3">
      <c r="A1870" s="2">
        <v>53.57</v>
      </c>
      <c r="B1870" s="2">
        <v>64.300003000000004</v>
      </c>
      <c r="C1870" s="2">
        <v>35.5</v>
      </c>
      <c r="D1870" s="2">
        <v>18.139999</v>
      </c>
      <c r="E1870" s="2">
        <v>16.059999000000001</v>
      </c>
      <c r="F1870" s="2">
        <v>266.92999300000002</v>
      </c>
      <c r="G1870" s="2">
        <v>15.32</v>
      </c>
      <c r="H1870" s="2">
        <v>128.220001</v>
      </c>
      <c r="I1870" s="2">
        <v>54.299999</v>
      </c>
      <c r="J1870" s="2">
        <v>44.167499999999997</v>
      </c>
      <c r="K1870" s="2">
        <v>1537.6400149999999</v>
      </c>
      <c r="L1870" s="2">
        <v>1095.0600589999999</v>
      </c>
      <c r="M1870" s="2">
        <v>2728.1201169999999</v>
      </c>
    </row>
    <row r="1871" spans="1:13" x14ac:dyDescent="0.3">
      <c r="A1871" s="2">
        <v>54.110000999999997</v>
      </c>
      <c r="B1871" s="2">
        <v>64</v>
      </c>
      <c r="C1871" s="2">
        <v>36</v>
      </c>
      <c r="D1871" s="2">
        <v>18.129999000000002</v>
      </c>
      <c r="E1871" s="2">
        <v>16.329999999999998</v>
      </c>
      <c r="F1871" s="2">
        <v>265.35000600000001</v>
      </c>
      <c r="G1871" s="2">
        <v>15.31</v>
      </c>
      <c r="H1871" s="2">
        <v>129.03999300000001</v>
      </c>
      <c r="I1871" s="2">
        <v>54.470001000000003</v>
      </c>
      <c r="J1871" s="2">
        <v>43.7575</v>
      </c>
      <c r="K1871" s="2">
        <v>1545</v>
      </c>
      <c r="L1871" s="2">
        <v>1109.6400149999999</v>
      </c>
      <c r="M1871" s="2">
        <v>2726.8000489999999</v>
      </c>
    </row>
    <row r="1872" spans="1:13" x14ac:dyDescent="0.3">
      <c r="A1872" s="2">
        <v>54.790000999999997</v>
      </c>
      <c r="B1872" s="2">
        <v>64.800003000000004</v>
      </c>
      <c r="C1872" s="2">
        <v>36.799999</v>
      </c>
      <c r="D1872" s="2">
        <v>18.129999000000002</v>
      </c>
      <c r="E1872" s="2">
        <v>16.18</v>
      </c>
      <c r="F1872" s="2">
        <v>266.33999599999999</v>
      </c>
      <c r="G1872" s="2">
        <v>15.27</v>
      </c>
      <c r="H1872" s="2">
        <v>132.05999800000001</v>
      </c>
      <c r="I1872" s="2">
        <v>54.759998000000003</v>
      </c>
      <c r="J1872" s="2">
        <v>44.235000999999997</v>
      </c>
      <c r="K1872" s="2">
        <v>1551.8599850000001</v>
      </c>
      <c r="L1872" s="2">
        <v>1126</v>
      </c>
      <c r="M1872" s="2">
        <v>2738.969971</v>
      </c>
    </row>
    <row r="1873" spans="1:13" x14ac:dyDescent="0.3">
      <c r="A1873" s="2">
        <v>56.07</v>
      </c>
      <c r="B1873" s="2">
        <v>64.800003000000004</v>
      </c>
      <c r="C1873" s="2">
        <v>36.349997999999999</v>
      </c>
      <c r="D1873" s="2">
        <v>18.219999000000001</v>
      </c>
      <c r="E1873" s="2">
        <v>16.120000999999998</v>
      </c>
      <c r="F1873" s="2">
        <v>270.76998900000001</v>
      </c>
      <c r="G1873" s="2">
        <v>15.38</v>
      </c>
      <c r="H1873" s="2">
        <v>133.800003</v>
      </c>
      <c r="I1873" s="2">
        <v>55.139999000000003</v>
      </c>
      <c r="J1873" s="2">
        <v>44.994999</v>
      </c>
      <c r="K1873" s="2">
        <v>1578.8900149999999</v>
      </c>
      <c r="L1873" s="2">
        <v>1160.040039</v>
      </c>
      <c r="M1873" s="2">
        <v>2786.570068</v>
      </c>
    </row>
    <row r="1874" spans="1:13" x14ac:dyDescent="0.3">
      <c r="A1874" s="2">
        <v>56.5</v>
      </c>
      <c r="B1874" s="2">
        <v>65.779999000000004</v>
      </c>
      <c r="C1874" s="2">
        <v>36.549999</v>
      </c>
      <c r="D1874" s="2">
        <v>18.379999000000002</v>
      </c>
      <c r="E1874" s="2">
        <v>16.110001</v>
      </c>
      <c r="F1874" s="2">
        <v>273.38000499999998</v>
      </c>
      <c r="G1874" s="2">
        <v>15.79</v>
      </c>
      <c r="H1874" s="2">
        <v>132.63000500000001</v>
      </c>
      <c r="I1874" s="2">
        <v>55.360000999999997</v>
      </c>
      <c r="J1874" s="2">
        <v>45.43</v>
      </c>
      <c r="K1874" s="2">
        <v>1598.3900149999999</v>
      </c>
      <c r="L1874" s="2">
        <v>1164.5</v>
      </c>
      <c r="M1874" s="2">
        <v>2783.0200199999999</v>
      </c>
    </row>
    <row r="1875" spans="1:13" x14ac:dyDescent="0.3">
      <c r="A1875" s="2">
        <v>56.23</v>
      </c>
      <c r="B1875" s="2">
        <v>68.790001000000004</v>
      </c>
      <c r="C1875" s="2">
        <v>37.75</v>
      </c>
      <c r="D1875" s="2">
        <v>18.07</v>
      </c>
      <c r="E1875" s="2">
        <v>15.79</v>
      </c>
      <c r="F1875" s="2">
        <v>268.52999899999998</v>
      </c>
      <c r="G1875" s="2">
        <v>16.079999999999998</v>
      </c>
      <c r="H1875" s="2">
        <v>134.35000600000001</v>
      </c>
      <c r="I1875" s="2">
        <v>55.369999</v>
      </c>
      <c r="J1875" s="2">
        <v>44.9925</v>
      </c>
      <c r="K1875" s="2">
        <v>1588.1800539999999</v>
      </c>
      <c r="L1875" s="2">
        <v>1138.170044</v>
      </c>
      <c r="M1875" s="2">
        <v>2765.3100589999999</v>
      </c>
    </row>
    <row r="1876" spans="1:13" x14ac:dyDescent="0.3">
      <c r="A1876" s="2">
        <v>55.279998999999997</v>
      </c>
      <c r="B1876" s="2">
        <v>65.669998000000007</v>
      </c>
      <c r="C1876" s="2">
        <v>37.349997999999999</v>
      </c>
      <c r="D1876" s="2">
        <v>18.030000999999999</v>
      </c>
      <c r="E1876" s="2">
        <v>15.7</v>
      </c>
      <c r="F1876" s="2">
        <v>264.42999300000002</v>
      </c>
      <c r="G1876" s="2">
        <v>16.950001</v>
      </c>
      <c r="H1876" s="2">
        <v>132.320007</v>
      </c>
      <c r="I1876" s="2">
        <v>54.799999</v>
      </c>
      <c r="J1876" s="2">
        <v>44.610000999999997</v>
      </c>
      <c r="K1876" s="2">
        <v>1591</v>
      </c>
      <c r="L1876" s="2">
        <v>1149.48999</v>
      </c>
      <c r="M1876" s="2">
        <v>2749.4799800000001</v>
      </c>
    </row>
    <row r="1877" spans="1:13" x14ac:dyDescent="0.3">
      <c r="A1877" s="2">
        <v>55.169998</v>
      </c>
      <c r="B1877" s="2">
        <v>65.919998000000007</v>
      </c>
      <c r="C1877" s="2">
        <v>36.700001</v>
      </c>
      <c r="D1877" s="2">
        <v>18.120000999999998</v>
      </c>
      <c r="E1877" s="2">
        <v>15.7</v>
      </c>
      <c r="F1877" s="2">
        <v>266.60998499999999</v>
      </c>
      <c r="G1877" s="2">
        <v>16.780000999999999</v>
      </c>
      <c r="H1877" s="2">
        <v>133.05999800000001</v>
      </c>
      <c r="I1877" s="2">
        <v>55.25</v>
      </c>
      <c r="J1877" s="2">
        <v>44.662497999999999</v>
      </c>
      <c r="K1877" s="2">
        <v>1582.3199460000001</v>
      </c>
      <c r="L1877" s="2">
        <v>1149.579956</v>
      </c>
      <c r="M1877" s="2">
        <v>2747.330078</v>
      </c>
    </row>
    <row r="1878" spans="1:13" x14ac:dyDescent="0.3">
      <c r="A1878" s="2">
        <v>55.400002000000001</v>
      </c>
      <c r="B1878" s="2">
        <v>66.510002</v>
      </c>
      <c r="C1878" s="2">
        <v>37.799999</v>
      </c>
      <c r="D1878" s="2">
        <v>18.25</v>
      </c>
      <c r="E1878" s="2">
        <v>15.82</v>
      </c>
      <c r="F1878" s="2">
        <v>267.60000600000001</v>
      </c>
      <c r="G1878" s="2">
        <v>16.73</v>
      </c>
      <c r="H1878" s="2">
        <v>133.679993</v>
      </c>
      <c r="I1878" s="2">
        <v>55.669998</v>
      </c>
      <c r="J1878" s="2">
        <v>44.505001</v>
      </c>
      <c r="K1878" s="2">
        <v>1571.6800539999999</v>
      </c>
      <c r="L1878" s="2">
        <v>1135.7299800000001</v>
      </c>
      <c r="M1878" s="2">
        <v>2752.01001</v>
      </c>
    </row>
    <row r="1879" spans="1:13" x14ac:dyDescent="0.3">
      <c r="A1879" s="2">
        <v>54.619999</v>
      </c>
      <c r="B1879" s="2">
        <v>65.099997999999999</v>
      </c>
      <c r="C1879" s="2">
        <v>36.950001</v>
      </c>
      <c r="D1879" s="2">
        <v>18.049999</v>
      </c>
      <c r="E1879" s="2">
        <v>15.54</v>
      </c>
      <c r="F1879" s="2">
        <v>262.52999899999998</v>
      </c>
      <c r="G1879" s="2">
        <v>16.190000999999999</v>
      </c>
      <c r="H1879" s="2">
        <v>130.240005</v>
      </c>
      <c r="I1879" s="2">
        <v>54.630001</v>
      </c>
      <c r="J1879" s="2">
        <v>43.825001</v>
      </c>
      <c r="K1879" s="2">
        <v>1544.9300539999999</v>
      </c>
      <c r="L1879" s="2">
        <v>1099.8199460000001</v>
      </c>
      <c r="M1879" s="2">
        <v>2712.919922</v>
      </c>
    </row>
    <row r="1880" spans="1:13" x14ac:dyDescent="0.3">
      <c r="A1880" s="2">
        <v>55.32</v>
      </c>
      <c r="B1880" s="2">
        <v>65.190002000000007</v>
      </c>
      <c r="C1880" s="2">
        <v>36.5</v>
      </c>
      <c r="D1880" s="2">
        <v>18.059999000000001</v>
      </c>
      <c r="E1880" s="2">
        <v>15.52</v>
      </c>
      <c r="F1880" s="2">
        <v>263.19000199999999</v>
      </c>
      <c r="G1880" s="2">
        <v>15.98</v>
      </c>
      <c r="H1880" s="2">
        <v>131.21000699999999</v>
      </c>
      <c r="I1880" s="2">
        <v>54.639999000000003</v>
      </c>
      <c r="J1880" s="2">
        <v>43.810001</v>
      </c>
      <c r="K1880" s="2">
        <v>1586.51001</v>
      </c>
      <c r="L1880" s="2">
        <v>1097.709961</v>
      </c>
      <c r="M1880" s="2">
        <v>2716.9399410000001</v>
      </c>
    </row>
    <row r="1881" spans="1:13" x14ac:dyDescent="0.3">
      <c r="A1881" s="2">
        <v>54.09</v>
      </c>
      <c r="B1881" s="2">
        <v>64.209998999999996</v>
      </c>
      <c r="C1881" s="2">
        <v>35.799999</v>
      </c>
      <c r="D1881" s="2">
        <v>17.639999</v>
      </c>
      <c r="E1881" s="2">
        <v>14.79</v>
      </c>
      <c r="F1881" s="2">
        <v>261.85000600000001</v>
      </c>
      <c r="G1881" s="2">
        <v>16.420000000000002</v>
      </c>
      <c r="H1881" s="2">
        <v>131.19000199999999</v>
      </c>
      <c r="I1881" s="2">
        <v>54.689999</v>
      </c>
      <c r="J1881" s="2">
        <v>42.817501</v>
      </c>
      <c r="K1881" s="2">
        <v>1581.8599850000001</v>
      </c>
      <c r="L1881" s="2">
        <v>1090.880005</v>
      </c>
      <c r="M1881" s="2">
        <v>2711.929932</v>
      </c>
    </row>
    <row r="1882" spans="1:13" x14ac:dyDescent="0.3">
      <c r="A1882" s="2">
        <v>52.310001</v>
      </c>
      <c r="B1882" s="2">
        <v>62.82</v>
      </c>
      <c r="C1882" s="2">
        <v>35.400002000000001</v>
      </c>
      <c r="D1882" s="2">
        <v>16.899999999999999</v>
      </c>
      <c r="E1882" s="2">
        <v>14.19</v>
      </c>
      <c r="F1882" s="2">
        <v>252.60000600000001</v>
      </c>
      <c r="G1882" s="2">
        <v>15.96</v>
      </c>
      <c r="H1882" s="2">
        <v>127.379997</v>
      </c>
      <c r="I1882" s="2">
        <v>54.119999</v>
      </c>
      <c r="J1882" s="2">
        <v>42.212502000000001</v>
      </c>
      <c r="K1882" s="2">
        <v>1544.920044</v>
      </c>
      <c r="L1882" s="2">
        <v>1049.079956</v>
      </c>
      <c r="M1882" s="2">
        <v>2643.6899410000001</v>
      </c>
    </row>
    <row r="1883" spans="1:13" x14ac:dyDescent="0.3">
      <c r="A1883" s="2">
        <v>51.009998000000003</v>
      </c>
      <c r="B1883" s="2">
        <v>61.880001</v>
      </c>
      <c r="C1883" s="2">
        <v>35.599997999999999</v>
      </c>
      <c r="D1883" s="2">
        <v>16.649999999999999</v>
      </c>
      <c r="E1883" s="2">
        <v>13.75</v>
      </c>
      <c r="F1883" s="2">
        <v>245.259995</v>
      </c>
      <c r="G1883" s="2">
        <v>15.37</v>
      </c>
      <c r="H1883" s="2">
        <v>125.099998</v>
      </c>
      <c r="I1883" s="2">
        <v>53.41</v>
      </c>
      <c r="J1883" s="2">
        <v>41.235000999999997</v>
      </c>
      <c r="K1883" s="2">
        <v>1495.5600589999999</v>
      </c>
      <c r="L1883" s="2">
        <v>1021.570007</v>
      </c>
      <c r="M1883" s="2">
        <v>2588.26001</v>
      </c>
    </row>
    <row r="1884" spans="1:13" x14ac:dyDescent="0.3">
      <c r="A1884" s="2">
        <v>51.860000999999997</v>
      </c>
      <c r="B1884" s="2">
        <v>62.16</v>
      </c>
      <c r="C1884" s="2">
        <v>36.200001</v>
      </c>
      <c r="D1884" s="2">
        <v>16.870000999999998</v>
      </c>
      <c r="E1884" s="2">
        <v>14.07</v>
      </c>
      <c r="F1884" s="2">
        <v>254.88000500000001</v>
      </c>
      <c r="G1884" s="2">
        <v>15.74</v>
      </c>
      <c r="H1884" s="2">
        <v>127.389999</v>
      </c>
      <c r="I1884" s="2">
        <v>54.040000999999997</v>
      </c>
      <c r="J1884" s="2">
        <v>43.192501</v>
      </c>
      <c r="K1884" s="2">
        <v>1555.8599850000001</v>
      </c>
      <c r="L1884" s="2">
        <v>1053.209961</v>
      </c>
      <c r="M1884" s="2">
        <v>2658.5500489999999</v>
      </c>
    </row>
    <row r="1885" spans="1:13" x14ac:dyDescent="0.3">
      <c r="A1885" s="2">
        <v>50.900002000000001</v>
      </c>
      <c r="B1885" s="2">
        <v>61.490001999999997</v>
      </c>
      <c r="C1885" s="2">
        <v>37.150002000000001</v>
      </c>
      <c r="D1885" s="2">
        <v>16.549999</v>
      </c>
      <c r="E1885" s="2">
        <v>13.77</v>
      </c>
      <c r="F1885" s="2">
        <v>247.259995</v>
      </c>
      <c r="G1885" s="2">
        <v>15.35</v>
      </c>
      <c r="H1885" s="2">
        <v>127.209999</v>
      </c>
      <c r="I1885" s="2">
        <v>53.75</v>
      </c>
      <c r="J1885" s="2">
        <v>42.084999000000003</v>
      </c>
      <c r="K1885" s="2">
        <v>1497.0500489999999</v>
      </c>
      <c r="L1885" s="2">
        <v>1005.099976</v>
      </c>
      <c r="M1885" s="2">
        <v>2612.6201169999999</v>
      </c>
    </row>
    <row r="1886" spans="1:13" x14ac:dyDescent="0.3">
      <c r="A1886" s="2">
        <v>50.849997999999999</v>
      </c>
      <c r="B1886" s="2">
        <v>61.57</v>
      </c>
      <c r="C1886" s="2">
        <v>38.349997999999999</v>
      </c>
      <c r="D1886" s="2">
        <v>16.579999999999998</v>
      </c>
      <c r="E1886" s="2">
        <v>13.76</v>
      </c>
      <c r="F1886" s="2">
        <v>249.36999499999999</v>
      </c>
      <c r="G1886" s="2">
        <v>15.47</v>
      </c>
      <c r="H1886" s="2">
        <v>127.449997</v>
      </c>
      <c r="I1886" s="2">
        <v>55.09</v>
      </c>
      <c r="J1886" s="2">
        <v>41.619999</v>
      </c>
      <c r="K1886" s="2">
        <v>1431.420044</v>
      </c>
      <c r="L1886" s="2">
        <v>1004.559998</v>
      </c>
      <c r="M1886" s="2">
        <v>2605</v>
      </c>
    </row>
    <row r="1887" spans="1:13" x14ac:dyDescent="0.3">
      <c r="A1887" s="2">
        <v>51.959999000000003</v>
      </c>
      <c r="B1887" s="2">
        <v>61.959999000000003</v>
      </c>
      <c r="C1887" s="2">
        <v>38.700001</v>
      </c>
      <c r="D1887" s="2">
        <v>16.790001</v>
      </c>
      <c r="E1887" s="2">
        <v>13.98</v>
      </c>
      <c r="F1887" s="2">
        <v>251.86000100000001</v>
      </c>
      <c r="G1887" s="2">
        <v>15.92</v>
      </c>
      <c r="H1887" s="2">
        <v>128.14999399999999</v>
      </c>
      <c r="I1887" s="2">
        <v>54.470001000000003</v>
      </c>
      <c r="J1887" s="2">
        <v>41.945</v>
      </c>
      <c r="K1887" s="2">
        <v>1447.339966</v>
      </c>
      <c r="L1887" s="2">
        <v>1031.790039</v>
      </c>
      <c r="M1887" s="2">
        <v>2640.8701169999999</v>
      </c>
    </row>
    <row r="1888" spans="1:13" x14ac:dyDescent="0.3">
      <c r="A1888" s="2">
        <v>49.779998999999997</v>
      </c>
      <c r="B1888" s="2">
        <v>57.75</v>
      </c>
      <c r="C1888" s="2">
        <v>36.849997999999999</v>
      </c>
      <c r="D1888" s="2">
        <v>16.450001</v>
      </c>
      <c r="E1888" s="2">
        <v>13.68</v>
      </c>
      <c r="F1888" s="2">
        <v>247.35000600000001</v>
      </c>
      <c r="G1888" s="2">
        <v>15.07</v>
      </c>
      <c r="H1888" s="2">
        <v>124.55999799999999</v>
      </c>
      <c r="I1888" s="2">
        <v>53.27</v>
      </c>
      <c r="J1888" s="2">
        <v>41.669998</v>
      </c>
      <c r="K1888" s="2">
        <v>1371.98999</v>
      </c>
      <c r="L1888" s="2">
        <v>1006.469971</v>
      </c>
      <c r="M1888" s="2">
        <v>2581.8798830000001</v>
      </c>
    </row>
    <row r="1889" spans="1:13" x14ac:dyDescent="0.3">
      <c r="A1889" s="2">
        <v>51.470001000000003</v>
      </c>
      <c r="B1889" s="2">
        <v>60.110000999999997</v>
      </c>
      <c r="C1889" s="2">
        <v>38.75</v>
      </c>
      <c r="D1889" s="2">
        <v>16.469999000000001</v>
      </c>
      <c r="E1889" s="2">
        <v>13.72</v>
      </c>
      <c r="F1889" s="2">
        <v>250.58000200000001</v>
      </c>
      <c r="G1889" s="2">
        <v>15.67</v>
      </c>
      <c r="H1889" s="2">
        <v>128.35000600000001</v>
      </c>
      <c r="I1889" s="2">
        <v>54.09</v>
      </c>
      <c r="J1889" s="2">
        <v>42.097499999999997</v>
      </c>
      <c r="K1889" s="2">
        <v>1392.0500489999999</v>
      </c>
      <c r="L1889" s="2">
        <v>1013.409973</v>
      </c>
      <c r="M1889" s="2">
        <v>2614.4499510000001</v>
      </c>
    </row>
    <row r="1890" spans="1:13" x14ac:dyDescent="0.3">
      <c r="A1890" s="2">
        <v>52.040000999999997</v>
      </c>
      <c r="B1890" s="2">
        <v>61.220001000000003</v>
      </c>
      <c r="C1890" s="2">
        <v>40.5</v>
      </c>
      <c r="D1890" s="2">
        <v>16.299999</v>
      </c>
      <c r="E1890" s="2">
        <v>13.88</v>
      </c>
      <c r="F1890" s="2">
        <v>252.61999499999999</v>
      </c>
      <c r="G1890" s="2">
        <v>15.79</v>
      </c>
      <c r="H1890" s="2">
        <v>130.41000399999999</v>
      </c>
      <c r="I1890" s="2">
        <v>54.540000999999997</v>
      </c>
      <c r="J1890" s="2">
        <v>42.902500000000003</v>
      </c>
      <c r="K1890" s="2">
        <v>1410.5699460000001</v>
      </c>
      <c r="L1890" s="2">
        <v>1025.1400149999999</v>
      </c>
      <c r="M1890" s="2">
        <v>2644.6899410000001</v>
      </c>
    </row>
    <row r="1891" spans="1:13" x14ac:dyDescent="0.3">
      <c r="A1891" s="2">
        <v>52.139999000000003</v>
      </c>
      <c r="B1891" s="2">
        <v>62.110000999999997</v>
      </c>
      <c r="C1891" s="2">
        <v>41.200001</v>
      </c>
      <c r="D1891" s="2">
        <v>16.489999999999998</v>
      </c>
      <c r="E1891" s="2">
        <v>14.32</v>
      </c>
      <c r="F1891" s="2">
        <v>255.80999800000001</v>
      </c>
      <c r="G1891" s="2">
        <v>15.79</v>
      </c>
      <c r="H1891" s="2">
        <v>130.71000699999999</v>
      </c>
      <c r="I1891" s="2">
        <v>54.529998999999997</v>
      </c>
      <c r="J1891" s="2">
        <v>43.200001</v>
      </c>
      <c r="K1891" s="2">
        <v>1451.75</v>
      </c>
      <c r="L1891" s="2">
        <v>1027.8100589999999</v>
      </c>
      <c r="M1891" s="2">
        <v>2662.8400879999999</v>
      </c>
    </row>
    <row r="1892" spans="1:13" x14ac:dyDescent="0.3">
      <c r="A1892" s="2">
        <v>50.290000999999997</v>
      </c>
      <c r="B1892" s="2">
        <v>60.77</v>
      </c>
      <c r="C1892" s="2">
        <v>39.950001</v>
      </c>
      <c r="D1892" s="2">
        <v>16.16</v>
      </c>
      <c r="E1892" s="2">
        <v>13.87</v>
      </c>
      <c r="F1892" s="2">
        <v>249.970001</v>
      </c>
      <c r="G1892" s="2">
        <v>15.44</v>
      </c>
      <c r="H1892" s="2">
        <v>128.10000600000001</v>
      </c>
      <c r="I1892" s="2">
        <v>53.360000999999997</v>
      </c>
      <c r="J1892" s="2">
        <v>42.095001000000003</v>
      </c>
      <c r="K1892" s="2">
        <v>1405.2299800000001</v>
      </c>
      <c r="L1892" s="2">
        <v>1007.039978</v>
      </c>
      <c r="M1892" s="2">
        <v>2604.469971</v>
      </c>
    </row>
    <row r="1893" spans="1:13" x14ac:dyDescent="0.3">
      <c r="A1893" s="2">
        <v>49.82</v>
      </c>
      <c r="B1893" s="2">
        <v>59.810001</v>
      </c>
      <c r="C1893" s="2">
        <v>39.299999</v>
      </c>
      <c r="D1893" s="2">
        <v>16.239999999999998</v>
      </c>
      <c r="E1893" s="2">
        <v>14.01</v>
      </c>
      <c r="F1893" s="2">
        <v>252.19000199999999</v>
      </c>
      <c r="G1893" s="2">
        <v>15.77</v>
      </c>
      <c r="H1893" s="2">
        <v>129.479996</v>
      </c>
      <c r="I1893" s="2">
        <v>56.16</v>
      </c>
      <c r="J1893" s="2">
        <v>42.512501</v>
      </c>
      <c r="K1893" s="2">
        <v>1406.079956</v>
      </c>
      <c r="L1893" s="2">
        <v>1015.450012</v>
      </c>
      <c r="M1893" s="2">
        <v>2613.1599120000001</v>
      </c>
    </row>
    <row r="1894" spans="1:13" x14ac:dyDescent="0.3">
      <c r="A1894" s="2">
        <v>47.459999000000003</v>
      </c>
      <c r="B1894" s="2">
        <v>59.849997999999999</v>
      </c>
      <c r="C1894" s="2">
        <v>38.400002000000001</v>
      </c>
      <c r="D1894" s="2">
        <v>16.530000999999999</v>
      </c>
      <c r="E1894" s="2">
        <v>14.08</v>
      </c>
      <c r="F1894" s="2">
        <v>256.57000699999998</v>
      </c>
      <c r="G1894" s="2">
        <v>15.94</v>
      </c>
      <c r="H1894" s="2">
        <v>130.25</v>
      </c>
      <c r="I1894" s="2">
        <v>56.490001999999997</v>
      </c>
      <c r="J1894" s="2">
        <v>43.3125</v>
      </c>
      <c r="K1894" s="2">
        <v>1436.219971</v>
      </c>
      <c r="L1894" s="2">
        <v>1031.6400149999999</v>
      </c>
      <c r="M1894" s="2">
        <v>2656.8701169999999</v>
      </c>
    </row>
    <row r="1895" spans="1:13" x14ac:dyDescent="0.3">
      <c r="A1895" s="2">
        <v>45.400002000000001</v>
      </c>
      <c r="B1895" s="2">
        <v>59.060001</v>
      </c>
      <c r="C1895" s="2">
        <v>38.5</v>
      </c>
      <c r="D1895" s="2">
        <v>16.329999999999998</v>
      </c>
      <c r="E1895" s="2">
        <v>14.19</v>
      </c>
      <c r="F1895" s="2">
        <v>252.94000199999999</v>
      </c>
      <c r="G1895" s="2">
        <v>16.23</v>
      </c>
      <c r="H1895" s="2">
        <v>129.63000500000001</v>
      </c>
      <c r="I1895" s="2">
        <v>56.200001</v>
      </c>
      <c r="J1895" s="2">
        <v>43.110000999999997</v>
      </c>
      <c r="K1895" s="2">
        <v>1427.0500489999999</v>
      </c>
      <c r="L1895" s="2">
        <v>1019.969971</v>
      </c>
      <c r="M1895" s="2">
        <v>2642.1899410000001</v>
      </c>
    </row>
    <row r="1896" spans="1:13" x14ac:dyDescent="0.3">
      <c r="A1896" s="2">
        <v>46.57</v>
      </c>
      <c r="B1896" s="2">
        <v>60.27</v>
      </c>
      <c r="C1896" s="2">
        <v>39.200001</v>
      </c>
      <c r="D1896" s="2">
        <v>16.48</v>
      </c>
      <c r="E1896" s="2">
        <v>14.41</v>
      </c>
      <c r="F1896" s="2">
        <v>259.58999599999999</v>
      </c>
      <c r="G1896" s="2">
        <v>16.629999000000002</v>
      </c>
      <c r="H1896" s="2">
        <v>130.429993</v>
      </c>
      <c r="I1896" s="2">
        <v>56.740001999999997</v>
      </c>
      <c r="J1896" s="2">
        <v>43.534999999999997</v>
      </c>
      <c r="K1896" s="2">
        <v>1448.5</v>
      </c>
      <c r="L1896" s="2">
        <v>1032.51001</v>
      </c>
      <c r="M1896" s="2">
        <v>2663.98999</v>
      </c>
    </row>
    <row r="1897" spans="1:13" x14ac:dyDescent="0.3">
      <c r="A1897" s="2">
        <v>45.869999</v>
      </c>
      <c r="B1897" s="2">
        <v>63.950001</v>
      </c>
      <c r="C1897" s="2">
        <v>39.200001</v>
      </c>
      <c r="D1897" s="2">
        <v>16.370000999999998</v>
      </c>
      <c r="E1897" s="2">
        <v>14.38</v>
      </c>
      <c r="F1897" s="2">
        <v>255.91999799999999</v>
      </c>
      <c r="G1897" s="2">
        <v>17.149999999999999</v>
      </c>
      <c r="H1897" s="2">
        <v>130.61999499999999</v>
      </c>
      <c r="I1897" s="2">
        <v>57.169998</v>
      </c>
      <c r="J1897" s="2">
        <v>43.682499</v>
      </c>
      <c r="K1897" s="2">
        <v>1430.790039</v>
      </c>
      <c r="L1897" s="2">
        <v>1029.2700199999999</v>
      </c>
      <c r="M1897" s="2">
        <v>2656.3000489999999</v>
      </c>
    </row>
    <row r="1898" spans="1:13" x14ac:dyDescent="0.3">
      <c r="A1898" s="2">
        <v>46.400002000000001</v>
      </c>
      <c r="B1898" s="2">
        <v>65.209998999999996</v>
      </c>
      <c r="C1898" s="2">
        <v>39.400002000000001</v>
      </c>
      <c r="D1898" s="2">
        <v>16.370000999999998</v>
      </c>
      <c r="E1898" s="2">
        <v>14.33</v>
      </c>
      <c r="F1898" s="2">
        <v>257.88000499999998</v>
      </c>
      <c r="G1898" s="2">
        <v>17.23</v>
      </c>
      <c r="H1898" s="2">
        <v>131.759995</v>
      </c>
      <c r="I1898" s="2">
        <v>58.650002000000001</v>
      </c>
      <c r="J1898" s="2">
        <v>43.955002</v>
      </c>
      <c r="K1898" s="2">
        <v>1441.5</v>
      </c>
      <c r="L1898" s="2">
        <v>1037.9799800000001</v>
      </c>
      <c r="M1898" s="2">
        <v>2677.8400879999999</v>
      </c>
    </row>
    <row r="1899" spans="1:13" x14ac:dyDescent="0.3">
      <c r="A1899" s="2">
        <v>45.75</v>
      </c>
      <c r="B1899" s="2">
        <v>64.989998</v>
      </c>
      <c r="C1899" s="2">
        <v>39.099997999999999</v>
      </c>
      <c r="D1899" s="2">
        <v>16.459999</v>
      </c>
      <c r="E1899" s="2">
        <v>14.38</v>
      </c>
      <c r="F1899" s="2">
        <v>253.63000500000001</v>
      </c>
      <c r="G1899" s="2">
        <v>17.23</v>
      </c>
      <c r="H1899" s="2">
        <v>130.53999300000001</v>
      </c>
      <c r="I1899" s="2">
        <v>59.27</v>
      </c>
      <c r="J1899" s="2">
        <v>44.560001</v>
      </c>
      <c r="K1899" s="2">
        <v>1503.829956</v>
      </c>
      <c r="L1899" s="2">
        <v>1074.160034</v>
      </c>
      <c r="M1899" s="2">
        <v>2706.389893</v>
      </c>
    </row>
    <row r="1900" spans="1:13" x14ac:dyDescent="0.3">
      <c r="A1900" s="2">
        <v>47.759998000000003</v>
      </c>
      <c r="B1900" s="2">
        <v>65.970000999999996</v>
      </c>
      <c r="C1900" s="2">
        <v>40.150002000000001</v>
      </c>
      <c r="D1900" s="2">
        <v>16.440000999999999</v>
      </c>
      <c r="E1900" s="2">
        <v>14.44</v>
      </c>
      <c r="F1900" s="2">
        <v>254</v>
      </c>
      <c r="G1900" s="2">
        <v>17.399999999999999</v>
      </c>
      <c r="H1900" s="2">
        <v>127.720001</v>
      </c>
      <c r="I1900" s="2">
        <v>58.919998</v>
      </c>
      <c r="J1900" s="2">
        <v>44.459999000000003</v>
      </c>
      <c r="K1900" s="2">
        <v>1527.839966</v>
      </c>
      <c r="L1900" s="2">
        <v>1072.079956</v>
      </c>
      <c r="M1900" s="2">
        <v>2708.639893</v>
      </c>
    </row>
    <row r="1901" spans="1:13" x14ac:dyDescent="0.3">
      <c r="A1901" s="2">
        <v>46.880001</v>
      </c>
      <c r="B1901" s="2">
        <v>65.519997000000004</v>
      </c>
      <c r="C1901" s="2">
        <v>39.450001</v>
      </c>
      <c r="D1901" s="2">
        <v>16.59</v>
      </c>
      <c r="E1901" s="2">
        <v>14.46</v>
      </c>
      <c r="F1901" s="2">
        <v>254.16999799999999</v>
      </c>
      <c r="G1901" s="2">
        <v>17.329999999999998</v>
      </c>
      <c r="H1901" s="2">
        <v>127.550003</v>
      </c>
      <c r="I1901" s="2">
        <v>58.639999000000003</v>
      </c>
      <c r="J1901" s="2">
        <v>43.200001</v>
      </c>
      <c r="K1901" s="2">
        <v>1556.910034</v>
      </c>
      <c r="L1901" s="2">
        <v>1087.6999510000001</v>
      </c>
      <c r="M1901" s="2">
        <v>2693.1298830000001</v>
      </c>
    </row>
    <row r="1902" spans="1:13" x14ac:dyDescent="0.3">
      <c r="A1902" s="2">
        <v>46.779998999999997</v>
      </c>
      <c r="B1902" s="2">
        <v>65.389999000000003</v>
      </c>
      <c r="C1902" s="2">
        <v>39.25</v>
      </c>
      <c r="D1902" s="2">
        <v>16.559999000000001</v>
      </c>
      <c r="E1902" s="2">
        <v>14.26</v>
      </c>
      <c r="F1902" s="2">
        <v>251.96000699999999</v>
      </c>
      <c r="G1902" s="2">
        <v>17.18</v>
      </c>
      <c r="H1902" s="2">
        <v>126.660004</v>
      </c>
      <c r="I1902" s="2">
        <v>58.830002</v>
      </c>
      <c r="J1902" s="2">
        <v>41.43</v>
      </c>
      <c r="K1902" s="2">
        <v>1527.48999</v>
      </c>
      <c r="L1902" s="2">
        <v>1072.959961</v>
      </c>
      <c r="M1902" s="2">
        <v>2670.139893</v>
      </c>
    </row>
    <row r="1903" spans="1:13" x14ac:dyDescent="0.3">
      <c r="A1903" s="2">
        <v>46.68</v>
      </c>
      <c r="B1903" s="2">
        <v>69.110000999999997</v>
      </c>
      <c r="C1903" s="2">
        <v>39.549999</v>
      </c>
      <c r="D1903" s="2">
        <v>16.540001</v>
      </c>
      <c r="E1903" s="2">
        <v>14.25</v>
      </c>
      <c r="F1903" s="2">
        <v>246.66999799999999</v>
      </c>
      <c r="G1903" s="2">
        <v>17.540001</v>
      </c>
      <c r="H1903" s="2">
        <v>126.83000199999999</v>
      </c>
      <c r="I1903" s="2">
        <v>60.25</v>
      </c>
      <c r="J1903" s="2">
        <v>41.310001</v>
      </c>
      <c r="K1903" s="2">
        <v>1517.8599850000001</v>
      </c>
      <c r="L1903" s="2">
        <v>1067.4499510000001</v>
      </c>
      <c r="M1903" s="2">
        <v>2670.290039</v>
      </c>
    </row>
    <row r="1904" spans="1:13" x14ac:dyDescent="0.3">
      <c r="A1904" s="2">
        <v>45.689999</v>
      </c>
      <c r="B1904" s="2">
        <v>65.260002</v>
      </c>
      <c r="C1904" s="2">
        <v>39.25</v>
      </c>
      <c r="D1904" s="2">
        <v>16.290001</v>
      </c>
      <c r="E1904" s="2">
        <v>14.78</v>
      </c>
      <c r="F1904" s="2">
        <v>242.490005</v>
      </c>
      <c r="G1904" s="2">
        <v>17.469999000000001</v>
      </c>
      <c r="H1904" s="2">
        <v>126.19000200000001</v>
      </c>
      <c r="I1904" s="2">
        <v>60.09</v>
      </c>
      <c r="J1904" s="2">
        <v>40.735000999999997</v>
      </c>
      <c r="K1904" s="2">
        <v>1460.089966</v>
      </c>
      <c r="L1904" s="2">
        <v>1019.97998</v>
      </c>
      <c r="M1904" s="2">
        <v>2634.5600589999999</v>
      </c>
    </row>
    <row r="1905" spans="1:13" x14ac:dyDescent="0.3">
      <c r="A1905" s="2">
        <v>45.25</v>
      </c>
      <c r="B1905" s="2">
        <v>66.389999000000003</v>
      </c>
      <c r="C1905" s="2">
        <v>41.599997999999999</v>
      </c>
      <c r="D1905" s="2">
        <v>16.969999000000001</v>
      </c>
      <c r="E1905" s="2">
        <v>14.6</v>
      </c>
      <c r="F1905" s="2">
        <v>239.229996</v>
      </c>
      <c r="G1905" s="2">
        <v>17.540001</v>
      </c>
      <c r="H1905" s="2">
        <v>126.760002</v>
      </c>
      <c r="I1905" s="2">
        <v>59.630001</v>
      </c>
      <c r="J1905" s="2">
        <v>40.912497999999999</v>
      </c>
      <c r="K1905" s="2">
        <v>1460.170044</v>
      </c>
      <c r="L1905" s="2">
        <v>1021.179993</v>
      </c>
      <c r="M1905" s="2">
        <v>2639.3999020000001</v>
      </c>
    </row>
    <row r="1906" spans="1:13" x14ac:dyDescent="0.3">
      <c r="A1906" s="2">
        <v>42.369999</v>
      </c>
      <c r="B1906" s="2">
        <v>65.900002000000001</v>
      </c>
      <c r="C1906" s="2">
        <v>42.150002000000001</v>
      </c>
      <c r="D1906" s="2">
        <v>17.16</v>
      </c>
      <c r="E1906" s="2">
        <v>14.34</v>
      </c>
      <c r="F1906" s="2">
        <v>240.08999600000001</v>
      </c>
      <c r="G1906" s="2">
        <v>17.760000000000002</v>
      </c>
      <c r="H1906" s="2">
        <v>128.009995</v>
      </c>
      <c r="I1906" s="2">
        <v>59.41</v>
      </c>
      <c r="J1906" s="2">
        <v>41.055</v>
      </c>
      <c r="K1906" s="2">
        <v>1517.959961</v>
      </c>
      <c r="L1906" s="2">
        <v>1040.040039</v>
      </c>
      <c r="M1906" s="2">
        <v>2666.9399410000001</v>
      </c>
    </row>
    <row r="1907" spans="1:13" x14ac:dyDescent="0.3">
      <c r="A1907" s="2">
        <v>43.400002000000001</v>
      </c>
      <c r="B1907" s="2">
        <v>66.019997000000004</v>
      </c>
      <c r="C1907" s="2">
        <v>42.450001</v>
      </c>
      <c r="D1907" s="2">
        <v>16.969999000000001</v>
      </c>
      <c r="E1907" s="2">
        <v>13.89</v>
      </c>
      <c r="F1907" s="2">
        <v>239.800003</v>
      </c>
      <c r="G1907" s="2">
        <v>18.07</v>
      </c>
      <c r="H1907" s="2">
        <v>128.270004</v>
      </c>
      <c r="I1907" s="2">
        <v>59.470001000000003</v>
      </c>
      <c r="J1907" s="2">
        <v>40.580002</v>
      </c>
      <c r="K1907" s="2">
        <v>1572.619995</v>
      </c>
      <c r="L1907" s="2">
        <v>1030.0500489999999</v>
      </c>
      <c r="M1907" s="2">
        <v>2669.9099120000001</v>
      </c>
    </row>
    <row r="1908" spans="1:13" x14ac:dyDescent="0.3">
      <c r="A1908" s="2">
        <v>42.93</v>
      </c>
      <c r="B1908" s="2">
        <v>64.930000000000007</v>
      </c>
      <c r="C1908" s="2">
        <v>41.200001</v>
      </c>
      <c r="D1908" s="2">
        <v>16.77</v>
      </c>
      <c r="E1908" s="2">
        <v>13.66</v>
      </c>
      <c r="F1908" s="2">
        <v>238.33000200000001</v>
      </c>
      <c r="G1908" s="2">
        <v>18.07</v>
      </c>
      <c r="H1908" s="2">
        <v>126.489998</v>
      </c>
      <c r="I1908" s="2">
        <v>58.869999</v>
      </c>
      <c r="J1908" s="2">
        <v>41.314999</v>
      </c>
      <c r="K1908" s="2">
        <v>1566.130005</v>
      </c>
      <c r="L1908" s="2">
        <v>1017.330017</v>
      </c>
      <c r="M1908" s="2">
        <v>2648.0500489999999</v>
      </c>
    </row>
    <row r="1909" spans="1:13" x14ac:dyDescent="0.3">
      <c r="A1909" s="2">
        <v>43.360000999999997</v>
      </c>
      <c r="B1909" s="2">
        <v>65.440002000000007</v>
      </c>
      <c r="C1909" s="2">
        <v>41.299999</v>
      </c>
      <c r="D1909" s="2">
        <v>16.68</v>
      </c>
      <c r="E1909" s="2">
        <v>13.59</v>
      </c>
      <c r="F1909" s="2">
        <v>236.66999799999999</v>
      </c>
      <c r="G1909" s="2">
        <v>18.309999000000001</v>
      </c>
      <c r="H1909" s="2">
        <v>126.010002</v>
      </c>
      <c r="I1909" s="2">
        <v>57.98</v>
      </c>
      <c r="J1909" s="2">
        <v>42.275002000000001</v>
      </c>
      <c r="K1909" s="2">
        <v>1582.26001</v>
      </c>
      <c r="L1909" s="2">
        <v>1037.3100589999999</v>
      </c>
      <c r="M1909" s="2">
        <v>2654.8000489999999</v>
      </c>
    </row>
    <row r="1910" spans="1:13" x14ac:dyDescent="0.3">
      <c r="A1910" s="2">
        <v>42.240001999999997</v>
      </c>
      <c r="B1910" s="2">
        <v>63.389999000000003</v>
      </c>
      <c r="C1910" s="2">
        <v>40.900002000000001</v>
      </c>
      <c r="D1910" s="2">
        <v>16.610001</v>
      </c>
      <c r="E1910" s="2">
        <v>13.63</v>
      </c>
      <c r="F1910" s="2">
        <v>234.050003</v>
      </c>
      <c r="G1910" s="2">
        <v>18.010000000000002</v>
      </c>
      <c r="H1910" s="2">
        <v>123.5</v>
      </c>
      <c r="I1910" s="2">
        <v>57.299999</v>
      </c>
      <c r="J1910" s="2">
        <v>44.142502</v>
      </c>
      <c r="K1910" s="2">
        <v>1569.6800539999999</v>
      </c>
      <c r="L1910" s="2">
        <v>1024.380005</v>
      </c>
      <c r="M1910" s="2">
        <v>2635.669922</v>
      </c>
    </row>
    <row r="1911" spans="1:13" x14ac:dyDescent="0.3">
      <c r="A1911" s="2">
        <v>42.110000999999997</v>
      </c>
      <c r="B1911" s="2">
        <v>62.919998</v>
      </c>
      <c r="C1911" s="2">
        <v>38.25</v>
      </c>
      <c r="D1911" s="2">
        <v>16.52</v>
      </c>
      <c r="E1911" s="2">
        <v>13.63</v>
      </c>
      <c r="F1911" s="2">
        <v>233.41000399999999</v>
      </c>
      <c r="G1911" s="2">
        <v>17.760000000000002</v>
      </c>
      <c r="H1911" s="2">
        <v>123.029999</v>
      </c>
      <c r="I1911" s="2">
        <v>57.529998999999997</v>
      </c>
      <c r="J1911" s="2">
        <v>44.222499999999997</v>
      </c>
      <c r="K1911" s="2">
        <v>1572.079956</v>
      </c>
      <c r="L1911" s="2">
        <v>1023.719971</v>
      </c>
      <c r="M1911" s="2">
        <v>2629.7299800000001</v>
      </c>
    </row>
    <row r="1912" spans="1:13" x14ac:dyDescent="0.3">
      <c r="A1912" s="2">
        <v>42.860000999999997</v>
      </c>
      <c r="B1912" s="2">
        <v>62.799999</v>
      </c>
      <c r="C1912" s="2">
        <v>37</v>
      </c>
      <c r="D1912" s="2">
        <v>16.34</v>
      </c>
      <c r="E1912" s="2">
        <v>13.78</v>
      </c>
      <c r="F1912" s="2">
        <v>234.94000199999999</v>
      </c>
      <c r="G1912" s="2">
        <v>18.02</v>
      </c>
      <c r="H1912" s="2">
        <v>124.19000200000001</v>
      </c>
      <c r="I1912" s="2">
        <v>57.75</v>
      </c>
      <c r="J1912" s="2">
        <v>45.957500000000003</v>
      </c>
      <c r="K1912" s="2">
        <v>1580.9499510000001</v>
      </c>
      <c r="L1912" s="2">
        <v>1048.209961</v>
      </c>
      <c r="M1912" s="2">
        <v>2663.419922</v>
      </c>
    </row>
    <row r="1913" spans="1:13" x14ac:dyDescent="0.3">
      <c r="A1913" s="2">
        <v>42.439999</v>
      </c>
      <c r="B1913" s="2">
        <v>61.650002000000001</v>
      </c>
      <c r="C1913" s="2">
        <v>36</v>
      </c>
      <c r="D1913" s="2">
        <v>16.459999</v>
      </c>
      <c r="E1913" s="2">
        <v>13.78</v>
      </c>
      <c r="F1913" s="2">
        <v>237.199997</v>
      </c>
      <c r="G1913" s="2">
        <v>18.16</v>
      </c>
      <c r="H1913" s="2">
        <v>123.589996</v>
      </c>
      <c r="I1913" s="2">
        <v>57.380001</v>
      </c>
      <c r="J1913" s="2">
        <v>46.290000999999997</v>
      </c>
      <c r="K1913" s="2">
        <v>1600.1400149999999</v>
      </c>
      <c r="L1913" s="2">
        <v>1054.790039</v>
      </c>
      <c r="M1913" s="2">
        <v>2672.6298830000001</v>
      </c>
    </row>
    <row r="1914" spans="1:13" x14ac:dyDescent="0.3">
      <c r="A1914" s="2">
        <v>43</v>
      </c>
      <c r="B1914" s="2">
        <v>61.630001</v>
      </c>
      <c r="C1914" s="2">
        <v>36.599997999999999</v>
      </c>
      <c r="D1914" s="2">
        <v>16.52</v>
      </c>
      <c r="E1914" s="2">
        <v>13.59</v>
      </c>
      <c r="F1914" s="2">
        <v>237</v>
      </c>
      <c r="G1914" s="2">
        <v>19.77</v>
      </c>
      <c r="H1914" s="2">
        <v>122.610001</v>
      </c>
      <c r="I1914" s="2">
        <v>56.759998000000003</v>
      </c>
      <c r="J1914" s="2">
        <v>46.512501</v>
      </c>
      <c r="K1914" s="2">
        <v>1592.3900149999999</v>
      </c>
      <c r="L1914" s="2">
        <v>1053.910034</v>
      </c>
      <c r="M1914" s="2">
        <v>2671.919922</v>
      </c>
    </row>
    <row r="1915" spans="1:13" x14ac:dyDescent="0.3">
      <c r="A1915" s="2">
        <v>41.5</v>
      </c>
      <c r="B1915" s="2">
        <v>60.389999000000003</v>
      </c>
      <c r="C1915" s="2">
        <v>36.299999</v>
      </c>
      <c r="D1915" s="2">
        <v>16.760000000000002</v>
      </c>
      <c r="E1915" s="2">
        <v>13.78</v>
      </c>
      <c r="F1915" s="2">
        <v>241.729996</v>
      </c>
      <c r="G1915" s="2">
        <v>20.25</v>
      </c>
      <c r="H1915" s="2">
        <v>123.510002</v>
      </c>
      <c r="I1915" s="2">
        <v>57.950001</v>
      </c>
      <c r="J1915" s="2">
        <v>46.84</v>
      </c>
      <c r="K1915" s="2">
        <v>1608</v>
      </c>
      <c r="L1915" s="2">
        <v>1082.76001</v>
      </c>
      <c r="M1915" s="2">
        <v>2697.790039</v>
      </c>
    </row>
    <row r="1916" spans="1:13" x14ac:dyDescent="0.3">
      <c r="A1916" s="2">
        <v>42.040000999999997</v>
      </c>
      <c r="B1916" s="2">
        <v>60.560001</v>
      </c>
      <c r="C1916" s="2">
        <v>36.849997999999999</v>
      </c>
      <c r="D1916" s="2">
        <v>16.790001</v>
      </c>
      <c r="E1916" s="2">
        <v>13.88</v>
      </c>
      <c r="F1916" s="2">
        <v>243.44000199999999</v>
      </c>
      <c r="G1916" s="2">
        <v>20.010000000000002</v>
      </c>
      <c r="H1916" s="2">
        <v>125.349998</v>
      </c>
      <c r="I1916" s="2">
        <v>58.060001</v>
      </c>
      <c r="J1916" s="2">
        <v>47.509998000000003</v>
      </c>
      <c r="K1916" s="2">
        <v>1609.079956</v>
      </c>
      <c r="L1916" s="2">
        <v>1097.5699460000001</v>
      </c>
      <c r="M1916" s="2">
        <v>2723.070068</v>
      </c>
    </row>
    <row r="1917" spans="1:13" x14ac:dyDescent="0.3">
      <c r="A1917" s="2">
        <v>42.599997999999999</v>
      </c>
      <c r="B1917" s="2">
        <v>60.529998999999997</v>
      </c>
      <c r="C1917" s="2">
        <v>37.25</v>
      </c>
      <c r="D1917" s="2">
        <v>16.989999999999998</v>
      </c>
      <c r="E1917" s="2">
        <v>13.86</v>
      </c>
      <c r="F1917" s="2">
        <v>242.91999799999999</v>
      </c>
      <c r="G1917" s="2">
        <v>20.85</v>
      </c>
      <c r="H1917" s="2">
        <v>127.239998</v>
      </c>
      <c r="I1917" s="2">
        <v>59.689999</v>
      </c>
      <c r="J1917" s="2">
        <v>47.147499000000003</v>
      </c>
      <c r="K1917" s="2">
        <v>1602.910034</v>
      </c>
      <c r="L1917" s="2">
        <v>1098.26001</v>
      </c>
      <c r="M1917" s="2">
        <v>2727.719971</v>
      </c>
    </row>
    <row r="1918" spans="1:13" x14ac:dyDescent="0.3">
      <c r="A1918" s="2">
        <v>42.459999000000003</v>
      </c>
      <c r="B1918" s="2">
        <v>60.049999</v>
      </c>
      <c r="C1918" s="2">
        <v>37.200001</v>
      </c>
      <c r="D1918" s="2">
        <v>16.879999000000002</v>
      </c>
      <c r="E1918" s="2">
        <v>13.65</v>
      </c>
      <c r="F1918" s="2">
        <v>243.91000399999999</v>
      </c>
      <c r="G1918" s="2">
        <v>20.809999000000001</v>
      </c>
      <c r="H1918" s="2">
        <v>126.05999799999999</v>
      </c>
      <c r="I1918" s="2">
        <v>59.68</v>
      </c>
      <c r="J1918" s="2">
        <v>47.037497999999999</v>
      </c>
      <c r="K1918" s="2">
        <v>1601.540039</v>
      </c>
      <c r="L1918" s="2">
        <v>1100.1999510000001</v>
      </c>
      <c r="M1918" s="2">
        <v>2730.1298830000001</v>
      </c>
    </row>
    <row r="1919" spans="1:13" x14ac:dyDescent="0.3">
      <c r="A1919" s="2">
        <v>43.189999</v>
      </c>
      <c r="B1919" s="2">
        <v>58.75</v>
      </c>
      <c r="C1919" s="2">
        <v>37.150002000000001</v>
      </c>
      <c r="D1919" s="2">
        <v>16.84</v>
      </c>
      <c r="E1919" s="2">
        <v>13.29</v>
      </c>
      <c r="F1919" s="2">
        <v>241.55999800000001</v>
      </c>
      <c r="G1919" s="2">
        <v>21.559999000000001</v>
      </c>
      <c r="H1919" s="2">
        <v>125.129997</v>
      </c>
      <c r="I1919" s="2">
        <v>59.200001</v>
      </c>
      <c r="J1919" s="2">
        <v>46.610000999999997</v>
      </c>
      <c r="K1919" s="2">
        <v>1576.119995</v>
      </c>
      <c r="L1919" s="2">
        <v>1079.2299800000001</v>
      </c>
      <c r="M1919" s="2">
        <v>2711.4499510000001</v>
      </c>
    </row>
    <row r="1920" spans="1:13" x14ac:dyDescent="0.3">
      <c r="A1920" s="2">
        <v>44.060001</v>
      </c>
      <c r="B1920" s="2">
        <v>59.099997999999999</v>
      </c>
      <c r="C1920" s="2">
        <v>38.450001</v>
      </c>
      <c r="D1920" s="2">
        <v>16.73</v>
      </c>
      <c r="E1920" s="2">
        <v>13</v>
      </c>
      <c r="F1920" s="2">
        <v>240.96000699999999</v>
      </c>
      <c r="G1920" s="2">
        <v>22.08</v>
      </c>
      <c r="H1920" s="2">
        <v>125.349998</v>
      </c>
      <c r="I1920" s="2">
        <v>59.75</v>
      </c>
      <c r="J1920" s="2">
        <v>47.044998</v>
      </c>
      <c r="K1920" s="2">
        <v>1587.280029</v>
      </c>
      <c r="L1920" s="2">
        <v>1081.7700199999999</v>
      </c>
      <c r="M1920" s="2">
        <v>2722.459961</v>
      </c>
    </row>
    <row r="1921" spans="1:13" x14ac:dyDescent="0.3">
      <c r="A1921" s="2">
        <v>43.630001</v>
      </c>
      <c r="B1921" s="2">
        <v>58.599997999999999</v>
      </c>
      <c r="C1921" s="2">
        <v>38.599997999999999</v>
      </c>
      <c r="D1921" s="2">
        <v>16.73</v>
      </c>
      <c r="E1921" s="2">
        <v>12.99</v>
      </c>
      <c r="F1921" s="2">
        <v>239.10000600000001</v>
      </c>
      <c r="G1921" s="2">
        <v>22.030000999999999</v>
      </c>
      <c r="H1921" s="2">
        <v>123.849998</v>
      </c>
      <c r="I1921" s="2">
        <v>59.07</v>
      </c>
      <c r="J1921" s="2">
        <v>46.747501</v>
      </c>
      <c r="K1921" s="2">
        <v>1581.76001</v>
      </c>
      <c r="L1921" s="2">
        <v>1078.589966</v>
      </c>
      <c r="M1921" s="2">
        <v>2720.1298830000001</v>
      </c>
    </row>
    <row r="1922" spans="1:13" x14ac:dyDescent="0.3">
      <c r="A1922" s="2">
        <v>43.380001</v>
      </c>
      <c r="B1922" s="2">
        <v>58.209999000000003</v>
      </c>
      <c r="C1922" s="2">
        <v>38.849997999999999</v>
      </c>
      <c r="D1922" s="2">
        <v>16.629999000000002</v>
      </c>
      <c r="E1922" s="2">
        <v>12.71</v>
      </c>
      <c r="F1922" s="2">
        <v>237</v>
      </c>
      <c r="G1922" s="2">
        <v>22.139999</v>
      </c>
      <c r="H1922" s="2">
        <v>124.239998</v>
      </c>
      <c r="I1922" s="2">
        <v>59.139999000000003</v>
      </c>
      <c r="J1922" s="2">
        <v>46.577499000000003</v>
      </c>
      <c r="K1922" s="2">
        <v>1574.369995</v>
      </c>
      <c r="L1922" s="2">
        <v>1066.3599850000001</v>
      </c>
      <c r="M1922" s="2">
        <v>2712.969971</v>
      </c>
    </row>
    <row r="1923" spans="1:13" x14ac:dyDescent="0.3">
      <c r="A1923" s="2">
        <v>44.279998999999997</v>
      </c>
      <c r="B1923" s="2">
        <v>57.939999</v>
      </c>
      <c r="C1923" s="2">
        <v>39.200001</v>
      </c>
      <c r="D1923" s="2">
        <v>16.649999999999999</v>
      </c>
      <c r="E1923" s="2">
        <v>12.71</v>
      </c>
      <c r="F1923" s="2">
        <v>237.699997</v>
      </c>
      <c r="G1923" s="2">
        <v>22.07</v>
      </c>
      <c r="H1923" s="2">
        <v>123.720001</v>
      </c>
      <c r="I1923" s="2">
        <v>58.57</v>
      </c>
      <c r="J1923" s="2">
        <v>46.907501000000003</v>
      </c>
      <c r="K1923" s="2">
        <v>1585.459961</v>
      </c>
      <c r="L1923" s="2">
        <v>1079.579956</v>
      </c>
      <c r="M1923" s="2">
        <v>2733.01001</v>
      </c>
    </row>
    <row r="1924" spans="1:13" x14ac:dyDescent="0.3">
      <c r="A1924" s="2">
        <v>42.880001</v>
      </c>
      <c r="B1924" s="2">
        <v>58.18</v>
      </c>
      <c r="C1924" s="2">
        <v>39</v>
      </c>
      <c r="D1924" s="2">
        <v>16.920000000000002</v>
      </c>
      <c r="E1924" s="2">
        <v>12.97</v>
      </c>
      <c r="F1924" s="2">
        <v>238</v>
      </c>
      <c r="G1924" s="2">
        <v>22.030000999999999</v>
      </c>
      <c r="H1924" s="2">
        <v>122.910004</v>
      </c>
      <c r="I1924" s="2">
        <v>58.450001</v>
      </c>
      <c r="J1924" s="2">
        <v>46.790000999999997</v>
      </c>
      <c r="K1924" s="2">
        <v>1581.400024</v>
      </c>
      <c r="L1924" s="2">
        <v>1069.7299800000001</v>
      </c>
      <c r="M1924" s="2">
        <v>2724.4399410000001</v>
      </c>
    </row>
    <row r="1925" spans="1:13" x14ac:dyDescent="0.3">
      <c r="A1925" s="2">
        <v>42.799999</v>
      </c>
      <c r="B1925" s="2">
        <v>58.419998</v>
      </c>
      <c r="C1925" s="2">
        <v>38.549999</v>
      </c>
      <c r="D1925" s="2">
        <v>16.600000000000001</v>
      </c>
      <c r="E1925" s="2">
        <v>12.88</v>
      </c>
      <c r="F1925" s="2">
        <v>237.80999800000001</v>
      </c>
      <c r="G1925" s="2">
        <v>22.200001</v>
      </c>
      <c r="H1925" s="2">
        <v>123.449997</v>
      </c>
      <c r="I1925" s="2">
        <v>59.169998</v>
      </c>
      <c r="J1925" s="2">
        <v>47.09</v>
      </c>
      <c r="K1925" s="2">
        <v>1601.8599850000001</v>
      </c>
      <c r="L1925" s="2">
        <v>1079.6899410000001</v>
      </c>
      <c r="M1925" s="2">
        <v>2733.290039</v>
      </c>
    </row>
    <row r="1926" spans="1:13" x14ac:dyDescent="0.3">
      <c r="A1926" s="2">
        <v>43.560001</v>
      </c>
      <c r="B1926" s="2">
        <v>59.869999</v>
      </c>
      <c r="C1926" s="2">
        <v>38.950001</v>
      </c>
      <c r="D1926" s="2">
        <v>16.32</v>
      </c>
      <c r="E1926" s="2">
        <v>12.25</v>
      </c>
      <c r="F1926" s="2">
        <v>236.10000600000001</v>
      </c>
      <c r="G1926" s="2">
        <v>22.219999000000001</v>
      </c>
      <c r="H1926" s="2">
        <v>122.25</v>
      </c>
      <c r="I1926" s="2">
        <v>59.130001</v>
      </c>
      <c r="J1926" s="2">
        <v>47.037497999999999</v>
      </c>
      <c r="K1926" s="2">
        <v>1603.0699460000001</v>
      </c>
      <c r="L1926" s="2">
        <v>1079.23999</v>
      </c>
      <c r="M1926" s="2">
        <v>2727.76001</v>
      </c>
    </row>
    <row r="1927" spans="1:13" x14ac:dyDescent="0.3">
      <c r="A1927" s="2">
        <v>44.91</v>
      </c>
      <c r="B1927" s="2">
        <v>61.869999</v>
      </c>
      <c r="C1927" s="2">
        <v>39.700001</v>
      </c>
      <c r="D1927" s="2">
        <v>16.290001</v>
      </c>
      <c r="E1927" s="2">
        <v>12.05</v>
      </c>
      <c r="F1927" s="2">
        <v>235.009995</v>
      </c>
      <c r="G1927" s="2">
        <v>22.24</v>
      </c>
      <c r="H1927" s="2">
        <v>121.470001</v>
      </c>
      <c r="I1927" s="2">
        <v>59.09</v>
      </c>
      <c r="J1927" s="2">
        <v>47.145000000000003</v>
      </c>
      <c r="K1927" s="2">
        <v>1610.150024</v>
      </c>
      <c r="L1927" s="2">
        <v>1075.660034</v>
      </c>
      <c r="M1927" s="2">
        <v>2721.330078</v>
      </c>
    </row>
    <row r="1928" spans="1:13" x14ac:dyDescent="0.3">
      <c r="A1928" s="2">
        <v>43.59</v>
      </c>
      <c r="B1928" s="2">
        <v>60.57</v>
      </c>
      <c r="C1928" s="2">
        <v>38</v>
      </c>
      <c r="D1928" s="2">
        <v>15.26</v>
      </c>
      <c r="E1928" s="2">
        <v>11.3</v>
      </c>
      <c r="F1928" s="2">
        <v>227.029999</v>
      </c>
      <c r="G1928" s="2">
        <v>21.75</v>
      </c>
      <c r="H1928" s="2">
        <v>119.400002</v>
      </c>
      <c r="I1928" s="2">
        <v>58.400002000000001</v>
      </c>
      <c r="J1928" s="2">
        <v>46.974997999999999</v>
      </c>
      <c r="K1928" s="2">
        <v>1612.869995</v>
      </c>
      <c r="L1928" s="2">
        <v>1060.3199460000001</v>
      </c>
      <c r="M1928" s="2">
        <v>2689.860107</v>
      </c>
    </row>
    <row r="1929" spans="1:13" x14ac:dyDescent="0.3">
      <c r="A1929" s="2">
        <v>43.299999</v>
      </c>
      <c r="B1929" s="2">
        <v>60.279998999999997</v>
      </c>
      <c r="C1929" s="2">
        <v>37.799999</v>
      </c>
      <c r="D1929" s="2">
        <v>15.54</v>
      </c>
      <c r="E1929" s="2">
        <v>11.57</v>
      </c>
      <c r="F1929" s="2">
        <v>229.16000399999999</v>
      </c>
      <c r="G1929" s="2">
        <v>22.18</v>
      </c>
      <c r="H1929" s="2">
        <v>120.970001</v>
      </c>
      <c r="I1929" s="2">
        <v>59.720001000000003</v>
      </c>
      <c r="J1929" s="2">
        <v>46.875</v>
      </c>
      <c r="K1929" s="2">
        <v>1624.8900149999999</v>
      </c>
      <c r="L1929" s="2">
        <v>1067.8000489999999</v>
      </c>
      <c r="M1929" s="2">
        <v>2724.01001</v>
      </c>
    </row>
    <row r="1930" spans="1:13" x14ac:dyDescent="0.3">
      <c r="A1930" s="2">
        <v>43.540000999999997</v>
      </c>
      <c r="B1930" s="2">
        <v>60.810001</v>
      </c>
      <c r="C1930" s="2">
        <v>37</v>
      </c>
      <c r="D1930" s="2">
        <v>15.4</v>
      </c>
      <c r="E1930" s="2">
        <v>11.08</v>
      </c>
      <c r="F1930" s="2">
        <v>225.88000500000001</v>
      </c>
      <c r="G1930" s="2">
        <v>22</v>
      </c>
      <c r="H1930" s="2">
        <v>119.620003</v>
      </c>
      <c r="I1930" s="2">
        <v>59.529998999999997</v>
      </c>
      <c r="J1930" s="2">
        <v>46.717498999999997</v>
      </c>
      <c r="K1930" s="2">
        <v>1629.619995</v>
      </c>
      <c r="L1930" s="2">
        <v>1084.98999</v>
      </c>
      <c r="M1930" s="2">
        <v>2705.2700199999999</v>
      </c>
    </row>
    <row r="1931" spans="1:13" x14ac:dyDescent="0.3">
      <c r="A1931" s="2">
        <v>44</v>
      </c>
      <c r="B1931" s="2">
        <v>60.860000999999997</v>
      </c>
      <c r="C1931" s="2">
        <v>37.150002000000001</v>
      </c>
      <c r="D1931" s="2">
        <v>15.62</v>
      </c>
      <c r="E1931" s="2">
        <v>11.04</v>
      </c>
      <c r="F1931" s="2">
        <v>228.35000600000001</v>
      </c>
      <c r="G1931" s="2">
        <v>22.08</v>
      </c>
      <c r="H1931" s="2">
        <v>121.260002</v>
      </c>
      <c r="I1931" s="2">
        <v>60.560001</v>
      </c>
      <c r="J1931" s="2">
        <v>47.560001</v>
      </c>
      <c r="K1931" s="2">
        <v>1641.540039</v>
      </c>
      <c r="L1931" s="2">
        <v>1119.5</v>
      </c>
      <c r="M1931" s="2">
        <v>2734.6201169999999</v>
      </c>
    </row>
    <row r="1932" spans="1:13" x14ac:dyDescent="0.3">
      <c r="A1932" s="2">
        <v>44.860000999999997</v>
      </c>
      <c r="B1932" s="2">
        <v>61.82</v>
      </c>
      <c r="C1932" s="2">
        <v>37.950001</v>
      </c>
      <c r="D1932" s="2">
        <v>15.69</v>
      </c>
      <c r="E1932" s="2">
        <v>11.21</v>
      </c>
      <c r="F1932" s="2">
        <v>229.88999899999999</v>
      </c>
      <c r="G1932" s="2">
        <v>22</v>
      </c>
      <c r="H1932" s="2">
        <v>121.949997</v>
      </c>
      <c r="I1932" s="2">
        <v>62.02</v>
      </c>
      <c r="J1932" s="2">
        <v>47.957500000000003</v>
      </c>
      <c r="K1932" s="2">
        <v>1665.2700199999999</v>
      </c>
      <c r="L1932" s="2">
        <v>1139.290039</v>
      </c>
      <c r="M1932" s="2">
        <v>2746.8701169999999</v>
      </c>
    </row>
    <row r="1933" spans="1:13" x14ac:dyDescent="0.3">
      <c r="A1933" s="2">
        <v>44.18</v>
      </c>
      <c r="B1933" s="2">
        <v>61.240001999999997</v>
      </c>
      <c r="C1933" s="2">
        <v>37.299999</v>
      </c>
      <c r="D1933" s="2">
        <v>15.33</v>
      </c>
      <c r="E1933" s="2">
        <v>11.03</v>
      </c>
      <c r="F1933" s="2">
        <v>228.33999600000001</v>
      </c>
      <c r="G1933" s="2">
        <v>23.59</v>
      </c>
      <c r="H1933" s="2">
        <v>121.480003</v>
      </c>
      <c r="I1933" s="2">
        <v>61.389999000000003</v>
      </c>
      <c r="J1933" s="2">
        <v>48.327499000000003</v>
      </c>
      <c r="K1933" s="2">
        <v>1696.349976</v>
      </c>
      <c r="L1933" s="2">
        <v>1139.660034</v>
      </c>
      <c r="M1933" s="2">
        <v>2748.8000489999999</v>
      </c>
    </row>
    <row r="1934" spans="1:13" x14ac:dyDescent="0.3">
      <c r="A1934" s="2">
        <v>44.189999</v>
      </c>
      <c r="B1934" s="2">
        <v>62.009998000000003</v>
      </c>
      <c r="C1934" s="2">
        <v>37.75</v>
      </c>
      <c r="D1934" s="2">
        <v>15.58</v>
      </c>
      <c r="E1934" s="2">
        <v>11.35</v>
      </c>
      <c r="F1934" s="2">
        <v>232.229996</v>
      </c>
      <c r="G1934" s="2">
        <v>25.41</v>
      </c>
      <c r="H1934" s="2">
        <v>122.790001</v>
      </c>
      <c r="I1934" s="2">
        <v>61.93</v>
      </c>
      <c r="J1934" s="2">
        <v>48.494999</v>
      </c>
      <c r="K1934" s="2">
        <v>1695.75</v>
      </c>
      <c r="L1934" s="2">
        <v>1136.880005</v>
      </c>
      <c r="M1934" s="2">
        <v>2772.3500979999999</v>
      </c>
    </row>
    <row r="1935" spans="1:13" x14ac:dyDescent="0.3">
      <c r="A1935" s="2">
        <v>43.84</v>
      </c>
      <c r="B1935" s="2">
        <v>62.169998</v>
      </c>
      <c r="C1935" s="2">
        <v>38.099997999999999</v>
      </c>
      <c r="D1935" s="2">
        <v>15.53</v>
      </c>
      <c r="E1935" s="2">
        <v>11.51</v>
      </c>
      <c r="F1935" s="2">
        <v>233.449997</v>
      </c>
      <c r="G1935" s="2">
        <v>24.950001</v>
      </c>
      <c r="H1935" s="2">
        <v>123.33000199999999</v>
      </c>
      <c r="I1935" s="2">
        <v>61.990001999999997</v>
      </c>
      <c r="J1935" s="2">
        <v>48.365001999999997</v>
      </c>
      <c r="K1935" s="2">
        <v>1689.3000489999999</v>
      </c>
      <c r="L1935" s="2">
        <v>1123.8599850000001</v>
      </c>
      <c r="M1935" s="2">
        <v>2770.3701169999999</v>
      </c>
    </row>
    <row r="1936" spans="1:13" x14ac:dyDescent="0.3">
      <c r="A1936" s="2">
        <v>43.110000999999997</v>
      </c>
      <c r="B1936" s="2">
        <v>62.330002</v>
      </c>
      <c r="C1936" s="2">
        <v>38.75</v>
      </c>
      <c r="D1936" s="2">
        <v>15.39</v>
      </c>
      <c r="E1936" s="2">
        <v>11.25</v>
      </c>
      <c r="F1936" s="2">
        <v>233.38999899999999</v>
      </c>
      <c r="G1936" s="2">
        <v>25.790001</v>
      </c>
      <c r="H1936" s="2">
        <v>124.05999799999999</v>
      </c>
      <c r="I1936" s="2">
        <v>62.580002</v>
      </c>
      <c r="J1936" s="2">
        <v>47.924999</v>
      </c>
      <c r="K1936" s="2">
        <v>1683.98999</v>
      </c>
      <c r="L1936" s="2">
        <v>1120.869995</v>
      </c>
      <c r="M1936" s="2">
        <v>2779.030029</v>
      </c>
    </row>
    <row r="1937" spans="1:13" x14ac:dyDescent="0.3">
      <c r="A1937" s="2">
        <v>44.16</v>
      </c>
      <c r="B1937" s="2">
        <v>62.869999</v>
      </c>
      <c r="C1937" s="2">
        <v>39.599997999999999</v>
      </c>
      <c r="D1937" s="2">
        <v>15.87</v>
      </c>
      <c r="E1937" s="2">
        <v>11.43</v>
      </c>
      <c r="F1937" s="2">
        <v>234.08999600000001</v>
      </c>
      <c r="G1937" s="2">
        <v>26.459999</v>
      </c>
      <c r="H1937" s="2">
        <v>122.660004</v>
      </c>
      <c r="I1937" s="2">
        <v>62.330002</v>
      </c>
      <c r="J1937" s="2">
        <v>47.807499</v>
      </c>
      <c r="K1937" s="2">
        <v>1689.119995</v>
      </c>
      <c r="L1937" s="2">
        <v>1129.98999</v>
      </c>
      <c r="M1937" s="2">
        <v>2782</v>
      </c>
    </row>
    <row r="1938" spans="1:13" x14ac:dyDescent="0.3">
      <c r="A1938" s="2">
        <v>43.41</v>
      </c>
      <c r="B1938" s="2">
        <v>62.279998999999997</v>
      </c>
      <c r="C1938" s="2">
        <v>37.849997999999999</v>
      </c>
      <c r="D1938" s="2">
        <v>15.78</v>
      </c>
      <c r="E1938" s="2">
        <v>11.41</v>
      </c>
      <c r="F1938" s="2">
        <v>232.63000500000001</v>
      </c>
      <c r="G1938" s="2">
        <v>26.6</v>
      </c>
      <c r="H1938" s="2">
        <v>122.540001</v>
      </c>
      <c r="I1938" s="2">
        <v>62.439999</v>
      </c>
      <c r="J1938" s="2">
        <v>48.07</v>
      </c>
      <c r="K1938" s="2">
        <v>1698.75</v>
      </c>
      <c r="L1938" s="2">
        <v>1139.3199460000001</v>
      </c>
      <c r="M1938" s="2">
        <v>2786.8500979999999</v>
      </c>
    </row>
    <row r="1939" spans="1:13" x14ac:dyDescent="0.3">
      <c r="A1939" s="2">
        <v>42.919998</v>
      </c>
      <c r="B1939" s="2">
        <v>61.639999000000003</v>
      </c>
      <c r="C1939" s="2">
        <v>36.700001</v>
      </c>
      <c r="D1939" s="2">
        <v>15.69</v>
      </c>
      <c r="E1939" s="2">
        <v>11.37</v>
      </c>
      <c r="F1939" s="2">
        <v>233.83000200000001</v>
      </c>
      <c r="G1939" s="2">
        <v>26.860001</v>
      </c>
      <c r="H1939" s="2">
        <v>122.629997</v>
      </c>
      <c r="I1939" s="2">
        <v>62.59</v>
      </c>
      <c r="J1939" s="2">
        <v>47.674999</v>
      </c>
      <c r="K1939" s="2">
        <v>1704.8599850000001</v>
      </c>
      <c r="L1939" s="2">
        <v>1134.790039</v>
      </c>
      <c r="M1939" s="2">
        <v>2775.6298830000001</v>
      </c>
    </row>
    <row r="1940" spans="1:13" x14ac:dyDescent="0.3">
      <c r="A1940" s="2">
        <v>43.080002</v>
      </c>
      <c r="B1940" s="2">
        <v>62.5</v>
      </c>
      <c r="C1940" s="2">
        <v>37.150002000000001</v>
      </c>
      <c r="D1940" s="2">
        <v>15.68</v>
      </c>
      <c r="E1940" s="2">
        <v>11.22</v>
      </c>
      <c r="F1940" s="2">
        <v>233.64999399999999</v>
      </c>
      <c r="G1940" s="2">
        <v>26.799999</v>
      </c>
      <c r="H1940" s="2">
        <v>122.410004</v>
      </c>
      <c r="I1940" s="2">
        <v>61.560001</v>
      </c>
      <c r="J1940" s="2">
        <v>47.700001</v>
      </c>
      <c r="K1940" s="2">
        <v>1723.8599850000001</v>
      </c>
      <c r="L1940" s="2">
        <v>1152.119995</v>
      </c>
      <c r="M1940" s="2">
        <v>2782.48999</v>
      </c>
    </row>
    <row r="1941" spans="1:13" x14ac:dyDescent="0.3">
      <c r="A1941" s="2">
        <v>42.77</v>
      </c>
      <c r="B1941" s="2">
        <v>63.040000999999997</v>
      </c>
      <c r="C1941" s="2">
        <v>37.950001</v>
      </c>
      <c r="D1941" s="2">
        <v>15.42</v>
      </c>
      <c r="E1941" s="2">
        <v>11.1</v>
      </c>
      <c r="F1941" s="2">
        <v>231.91999799999999</v>
      </c>
      <c r="G1941" s="2">
        <v>26.860001</v>
      </c>
      <c r="H1941" s="2">
        <v>122.610001</v>
      </c>
      <c r="I1941" s="2">
        <v>62.029998999999997</v>
      </c>
      <c r="J1941" s="2">
        <v>47.209999000000003</v>
      </c>
      <c r="K1941" s="2">
        <v>1715.969971</v>
      </c>
      <c r="L1941" s="2">
        <v>1152.26001</v>
      </c>
      <c r="M1941" s="2">
        <v>2779.6599120000001</v>
      </c>
    </row>
    <row r="1942" spans="1:13" x14ac:dyDescent="0.3">
      <c r="A1942" s="2">
        <v>42.439999</v>
      </c>
      <c r="B1942" s="2">
        <v>62.77</v>
      </c>
      <c r="C1942" s="2">
        <v>38.700001</v>
      </c>
      <c r="D1942" s="2">
        <v>15.22</v>
      </c>
      <c r="E1942" s="2">
        <v>11.08</v>
      </c>
      <c r="F1942" s="2">
        <v>231.38999899999999</v>
      </c>
      <c r="G1942" s="2">
        <v>23.559999000000001</v>
      </c>
      <c r="H1942" s="2">
        <v>121.32</v>
      </c>
      <c r="I1942" s="2">
        <v>60.990001999999997</v>
      </c>
      <c r="J1942" s="2">
        <v>47.185001</v>
      </c>
      <c r="K1942" s="2">
        <v>1723.790039</v>
      </c>
      <c r="L1942" s="2">
        <v>1173.459961</v>
      </c>
      <c r="M1942" s="2">
        <v>2773.75</v>
      </c>
    </row>
    <row r="1943" spans="1:13" x14ac:dyDescent="0.3">
      <c r="A1943" s="2">
        <v>41.509998000000003</v>
      </c>
      <c r="B1943" s="2">
        <v>62.470001000000003</v>
      </c>
      <c r="C1943" s="2">
        <v>38.5</v>
      </c>
      <c r="D1943" s="2">
        <v>15.12</v>
      </c>
      <c r="E1943" s="2">
        <v>11.17</v>
      </c>
      <c r="F1943" s="2">
        <v>228.320007</v>
      </c>
      <c r="G1943" s="2">
        <v>24.24</v>
      </c>
      <c r="H1943" s="2">
        <v>122.57</v>
      </c>
      <c r="I1943" s="2">
        <v>61.029998999999997</v>
      </c>
      <c r="J1943" s="2">
        <v>46.422500999999997</v>
      </c>
      <c r="K1943" s="2">
        <v>1734.780029</v>
      </c>
      <c r="L1943" s="2">
        <v>1168.0600589999999</v>
      </c>
      <c r="M1943" s="2">
        <v>2762.5900879999999</v>
      </c>
    </row>
    <row r="1944" spans="1:13" x14ac:dyDescent="0.3">
      <c r="A1944" s="2">
        <v>42.029998999999997</v>
      </c>
      <c r="B1944" s="2">
        <v>63.200001</v>
      </c>
      <c r="C1944" s="2">
        <v>39.299999</v>
      </c>
      <c r="D1944" s="2">
        <v>15.2</v>
      </c>
      <c r="E1944" s="2">
        <v>11.08</v>
      </c>
      <c r="F1944" s="2">
        <v>227.820007</v>
      </c>
      <c r="G1944" s="2">
        <v>24.639999</v>
      </c>
      <c r="H1944" s="2">
        <v>122.040001</v>
      </c>
      <c r="I1944" s="2">
        <v>61.279998999999997</v>
      </c>
      <c r="J1944" s="2">
        <v>46.625</v>
      </c>
      <c r="K1944" s="2">
        <v>1750.079956</v>
      </c>
      <c r="L1944" s="2">
        <v>1169.839966</v>
      </c>
      <c r="M1944" s="2">
        <v>2767.320068</v>
      </c>
    </row>
    <row r="1945" spans="1:13" x14ac:dyDescent="0.3">
      <c r="A1945" s="2">
        <v>41.490001999999997</v>
      </c>
      <c r="B1945" s="2">
        <v>64.050003000000004</v>
      </c>
      <c r="C1945" s="2">
        <v>38.950001</v>
      </c>
      <c r="D1945" s="2">
        <v>15.02</v>
      </c>
      <c r="E1945" s="2">
        <v>10.89</v>
      </c>
      <c r="F1945" s="2">
        <v>226.979996</v>
      </c>
      <c r="G1945" s="2">
        <v>24.719999000000001</v>
      </c>
      <c r="H1945" s="2">
        <v>121.449997</v>
      </c>
      <c r="I1945" s="2">
        <v>61.18</v>
      </c>
      <c r="J1945" s="2">
        <v>46.365001999999997</v>
      </c>
      <c r="K1945" s="2">
        <v>1730.219971</v>
      </c>
      <c r="L1945" s="2">
        <v>1157.660034</v>
      </c>
      <c r="M1945" s="2">
        <v>2749.76001</v>
      </c>
    </row>
    <row r="1946" spans="1:13" x14ac:dyDescent="0.3">
      <c r="A1946" s="2">
        <v>41.349997999999999</v>
      </c>
      <c r="B1946" s="2">
        <v>62.91</v>
      </c>
      <c r="C1946" s="2">
        <v>38.400002000000001</v>
      </c>
      <c r="D1946" s="2">
        <v>15.42</v>
      </c>
      <c r="E1946" s="2">
        <v>11.01</v>
      </c>
      <c r="F1946" s="2">
        <v>226.020004</v>
      </c>
      <c r="G1946" s="2">
        <v>24.27</v>
      </c>
      <c r="H1946" s="2">
        <v>122.839996</v>
      </c>
      <c r="I1946" s="2">
        <v>61.470001000000003</v>
      </c>
      <c r="J1946" s="2">
        <v>46.23</v>
      </c>
      <c r="K1946" s="2">
        <v>1715.670044</v>
      </c>
      <c r="L1946" s="2">
        <v>1155.4799800000001</v>
      </c>
      <c r="M1946" s="2">
        <v>2754.8798830000001</v>
      </c>
    </row>
    <row r="1947" spans="1:13" x14ac:dyDescent="0.3">
      <c r="A1947" s="2">
        <v>39.68</v>
      </c>
      <c r="B1947" s="2">
        <v>61.740001999999997</v>
      </c>
      <c r="C1947" s="2">
        <v>37.349997999999999</v>
      </c>
      <c r="D1947" s="2">
        <v>15</v>
      </c>
      <c r="E1947" s="2">
        <v>10.89</v>
      </c>
      <c r="F1947" s="2">
        <v>221.53999300000001</v>
      </c>
      <c r="G1947" s="2">
        <v>23.059999000000001</v>
      </c>
      <c r="H1947" s="2">
        <v>122.589996</v>
      </c>
      <c r="I1947" s="2">
        <v>61.080002</v>
      </c>
      <c r="J1947" s="2">
        <v>45.542499999999997</v>
      </c>
      <c r="K1947" s="2">
        <v>1663.150024</v>
      </c>
      <c r="L1947" s="2">
        <v>1124.8100589999999</v>
      </c>
      <c r="M1947" s="2">
        <v>2717.070068</v>
      </c>
    </row>
    <row r="1948" spans="1:13" x14ac:dyDescent="0.3">
      <c r="A1948" s="2">
        <v>39.090000000000003</v>
      </c>
      <c r="B1948" s="2">
        <v>60.630001</v>
      </c>
      <c r="C1948" s="2">
        <v>36.849997999999999</v>
      </c>
      <c r="D1948" s="2">
        <v>14.97</v>
      </c>
      <c r="E1948" s="2">
        <v>10.78</v>
      </c>
      <c r="F1948" s="2">
        <v>221.58000200000001</v>
      </c>
      <c r="G1948" s="2">
        <v>23.309999000000001</v>
      </c>
      <c r="H1948" s="2">
        <v>122.349998</v>
      </c>
      <c r="I1948" s="2">
        <v>60.720001000000003</v>
      </c>
      <c r="J1948" s="2">
        <v>46.107498</v>
      </c>
      <c r="K1948" s="2">
        <v>1691.089966</v>
      </c>
      <c r="L1948" s="2">
        <v>1118.459961</v>
      </c>
      <c r="M1948" s="2">
        <v>2723.0600589999999</v>
      </c>
    </row>
    <row r="1949" spans="1:13" x14ac:dyDescent="0.3">
      <c r="A1949" s="2">
        <v>38.259998000000003</v>
      </c>
      <c r="B1949" s="2">
        <v>60.009998000000003</v>
      </c>
      <c r="C1949" s="2">
        <v>36.150002000000001</v>
      </c>
      <c r="D1949" s="2">
        <v>14.73</v>
      </c>
      <c r="E1949" s="2">
        <v>10.38</v>
      </c>
      <c r="F1949" s="2">
        <v>220.179993</v>
      </c>
      <c r="G1949" s="2">
        <v>22.809999000000001</v>
      </c>
      <c r="H1949" s="2">
        <v>121.610001</v>
      </c>
      <c r="I1949" s="2">
        <v>59.880001</v>
      </c>
      <c r="J1949" s="2">
        <v>46.040000999999997</v>
      </c>
      <c r="K1949" s="2">
        <v>1660.51001</v>
      </c>
      <c r="L1949" s="2">
        <v>1103.9799800000001</v>
      </c>
      <c r="M1949" s="2">
        <v>2699.6298830000001</v>
      </c>
    </row>
    <row r="1950" spans="1:13" x14ac:dyDescent="0.3">
      <c r="A1950" s="2">
        <v>38.200001</v>
      </c>
      <c r="B1950" s="2">
        <v>60.330002</v>
      </c>
      <c r="C1950" s="2">
        <v>36.049999</v>
      </c>
      <c r="D1950" s="2">
        <v>14.84</v>
      </c>
      <c r="E1950" s="2">
        <v>10.47</v>
      </c>
      <c r="F1950" s="2">
        <v>223.41999799999999</v>
      </c>
      <c r="G1950" s="2">
        <v>23.370000999999998</v>
      </c>
      <c r="H1950" s="2">
        <v>122</v>
      </c>
      <c r="I1950" s="2">
        <v>60.299999</v>
      </c>
      <c r="J1950" s="2">
        <v>46.375</v>
      </c>
      <c r="K1950" s="2">
        <v>1701.4499510000001</v>
      </c>
      <c r="L1950" s="2">
        <v>1114.219971</v>
      </c>
      <c r="M1950" s="2">
        <v>2716.3100589999999</v>
      </c>
    </row>
    <row r="1951" spans="1:13" x14ac:dyDescent="0.3">
      <c r="A1951" s="2">
        <v>37.959999000000003</v>
      </c>
      <c r="B1951" s="2">
        <v>60.389999000000003</v>
      </c>
      <c r="C1951" s="2">
        <v>35.950001</v>
      </c>
      <c r="D1951" s="2">
        <v>14.88</v>
      </c>
      <c r="E1951" s="2">
        <v>10.62</v>
      </c>
      <c r="F1951" s="2">
        <v>220.570007</v>
      </c>
      <c r="G1951" s="2">
        <v>23.24</v>
      </c>
      <c r="H1951" s="2">
        <v>121.339996</v>
      </c>
      <c r="I1951" s="2">
        <v>60.700001</v>
      </c>
      <c r="J1951" s="2">
        <v>46.277500000000003</v>
      </c>
      <c r="K1951" s="2">
        <v>1699.8000489999999</v>
      </c>
      <c r="L1951" s="2">
        <v>1115.650024</v>
      </c>
      <c r="M1951" s="2">
        <v>2718.3701169999999</v>
      </c>
    </row>
    <row r="1952" spans="1:13" x14ac:dyDescent="0.3">
      <c r="A1952" s="2">
        <v>38.360000999999997</v>
      </c>
      <c r="B1952" s="2">
        <v>61.18</v>
      </c>
      <c r="C1952" s="2">
        <v>36.099997999999999</v>
      </c>
      <c r="D1952" s="2">
        <v>14.85</v>
      </c>
      <c r="E1952" s="2">
        <v>10.64</v>
      </c>
      <c r="F1952" s="2">
        <v>223.259995</v>
      </c>
      <c r="G1952" s="2">
        <v>22.93</v>
      </c>
      <c r="H1952" s="2">
        <v>121.58000199999999</v>
      </c>
      <c r="I1952" s="2">
        <v>60.459999000000003</v>
      </c>
      <c r="J1952" s="2">
        <v>46.794998</v>
      </c>
      <c r="K1952" s="2">
        <v>1713.780029</v>
      </c>
      <c r="L1952" s="2">
        <v>1127.459961</v>
      </c>
      <c r="M1952" s="2">
        <v>2726.709961</v>
      </c>
    </row>
    <row r="1953" spans="1:13" x14ac:dyDescent="0.3">
      <c r="A1953" s="2">
        <v>37.75</v>
      </c>
      <c r="B1953" s="2">
        <v>61.669998</v>
      </c>
      <c r="C1953" s="2">
        <v>36.049999</v>
      </c>
      <c r="D1953" s="2">
        <v>14.87</v>
      </c>
      <c r="E1953" s="2">
        <v>10.7</v>
      </c>
      <c r="F1953" s="2">
        <v>220.38000500000001</v>
      </c>
      <c r="G1953" s="2">
        <v>23</v>
      </c>
      <c r="H1953" s="2">
        <v>122.709999</v>
      </c>
      <c r="I1953" s="2">
        <v>60.709999000000003</v>
      </c>
      <c r="J1953" s="2">
        <v>45.98</v>
      </c>
      <c r="K1953" s="2">
        <v>1693.959961</v>
      </c>
      <c r="L1953" s="2">
        <v>1102.8900149999999</v>
      </c>
      <c r="M1953" s="2">
        <v>2713.219971</v>
      </c>
    </row>
    <row r="1954" spans="1:13" x14ac:dyDescent="0.3">
      <c r="A1954" s="2">
        <v>37.990001999999997</v>
      </c>
      <c r="B1954" s="2">
        <v>62.139999000000003</v>
      </c>
      <c r="C1954" s="2">
        <v>36.349997999999999</v>
      </c>
      <c r="D1954" s="2">
        <v>15</v>
      </c>
      <c r="E1954" s="2">
        <v>11.13</v>
      </c>
      <c r="F1954" s="2">
        <v>220.740005</v>
      </c>
      <c r="G1954" s="2">
        <v>22.93</v>
      </c>
      <c r="H1954" s="2">
        <v>125</v>
      </c>
      <c r="I1954" s="2">
        <v>61.639999000000003</v>
      </c>
      <c r="J1954" s="2">
        <v>46.349997999999999</v>
      </c>
      <c r="K1954" s="2">
        <v>1699.7299800000001</v>
      </c>
      <c r="L1954" s="2">
        <v>1124.2700199999999</v>
      </c>
      <c r="M1954" s="2">
        <v>2736.610107</v>
      </c>
    </row>
    <row r="1955" spans="1:13" x14ac:dyDescent="0.3">
      <c r="A1955" s="2">
        <v>38.090000000000003</v>
      </c>
      <c r="B1955" s="2">
        <v>62.34</v>
      </c>
      <c r="C1955" s="2">
        <v>36.349997999999999</v>
      </c>
      <c r="D1955" s="2">
        <v>15.03</v>
      </c>
      <c r="E1955" s="2">
        <v>11.46</v>
      </c>
      <c r="F1955" s="2">
        <v>221.78999300000001</v>
      </c>
      <c r="G1955" s="2">
        <v>22.959999</v>
      </c>
      <c r="H1955" s="2">
        <v>125.75</v>
      </c>
      <c r="I1955" s="2">
        <v>62.200001</v>
      </c>
      <c r="J1955" s="2">
        <v>46.9925</v>
      </c>
      <c r="K1955" s="2">
        <v>1710.630005</v>
      </c>
      <c r="L1955" s="2">
        <v>1140.170044</v>
      </c>
      <c r="M1955" s="2">
        <v>2759.820068</v>
      </c>
    </row>
    <row r="1956" spans="1:13" x14ac:dyDescent="0.3">
      <c r="A1956" s="2">
        <v>39.310001</v>
      </c>
      <c r="B1956" s="2">
        <v>63.490001999999997</v>
      </c>
      <c r="C1956" s="2">
        <v>37.099997999999999</v>
      </c>
      <c r="D1956" s="2">
        <v>15.35</v>
      </c>
      <c r="E1956" s="2">
        <v>11.54</v>
      </c>
      <c r="F1956" s="2">
        <v>227.990005</v>
      </c>
      <c r="G1956" s="2">
        <v>23.549999</v>
      </c>
      <c r="H1956" s="2">
        <v>126.050003</v>
      </c>
      <c r="I1956" s="2">
        <v>62.02</v>
      </c>
      <c r="J1956" s="2">
        <v>47.645000000000003</v>
      </c>
      <c r="K1956" s="2">
        <v>1739.0200199999999</v>
      </c>
      <c r="L1956" s="2">
        <v>1154.0500489999999</v>
      </c>
      <c r="M1956" s="2">
        <v>2784.169922</v>
      </c>
    </row>
    <row r="1957" spans="1:13" x14ac:dyDescent="0.3">
      <c r="A1957" s="2">
        <v>39.119999</v>
      </c>
      <c r="B1957" s="2">
        <v>62.889999000000003</v>
      </c>
      <c r="C1957" s="2">
        <v>36.849997999999999</v>
      </c>
      <c r="D1957" s="2">
        <v>15.21</v>
      </c>
      <c r="E1957" s="2">
        <v>11.43</v>
      </c>
      <c r="F1957" s="2">
        <v>226.85000600000001</v>
      </c>
      <c r="G1957" s="2">
        <v>23.799999</v>
      </c>
      <c r="H1957" s="2">
        <v>127.379997</v>
      </c>
      <c r="I1957" s="2">
        <v>62.299999</v>
      </c>
      <c r="J1957" s="2">
        <v>47.587502000000001</v>
      </c>
      <c r="K1957" s="2">
        <v>1743.0699460000001</v>
      </c>
      <c r="L1957" s="2">
        <v>1152.839966</v>
      </c>
      <c r="M1957" s="2">
        <v>2793.8400879999999</v>
      </c>
    </row>
    <row r="1958" spans="1:13" x14ac:dyDescent="0.3">
      <c r="A1958" s="2">
        <v>35.959999000000003</v>
      </c>
      <c r="B1958" s="2">
        <v>60.189999</v>
      </c>
      <c r="C1958" s="2">
        <v>36.099997999999999</v>
      </c>
      <c r="D1958" s="2">
        <v>14.85</v>
      </c>
      <c r="E1958" s="2">
        <v>11.15</v>
      </c>
      <c r="F1958" s="2">
        <v>225.66000399999999</v>
      </c>
      <c r="G1958" s="2">
        <v>23.76</v>
      </c>
      <c r="H1958" s="2">
        <v>126.239998</v>
      </c>
      <c r="I1958" s="2">
        <v>61.900002000000001</v>
      </c>
      <c r="J1958" s="2">
        <v>46.970001000000003</v>
      </c>
      <c r="K1958" s="2">
        <v>1755</v>
      </c>
      <c r="L1958" s="2">
        <v>1153.900024</v>
      </c>
      <c r="M1958" s="2">
        <v>2774.0200199999999</v>
      </c>
    </row>
    <row r="1959" spans="1:13" x14ac:dyDescent="0.3">
      <c r="A1959" s="2">
        <v>36.330002</v>
      </c>
      <c r="B1959" s="2">
        <v>60.860000999999997</v>
      </c>
      <c r="C1959" s="2">
        <v>36.400002000000001</v>
      </c>
      <c r="D1959" s="2">
        <v>14.81</v>
      </c>
      <c r="E1959" s="2">
        <v>11.2</v>
      </c>
      <c r="F1959" s="2">
        <v>227.220001</v>
      </c>
      <c r="G1959" s="2">
        <v>24.23</v>
      </c>
      <c r="H1959" s="2">
        <v>127.760002</v>
      </c>
      <c r="I1959" s="2">
        <v>62.66</v>
      </c>
      <c r="J1959" s="2">
        <v>47.7575</v>
      </c>
      <c r="K1959" s="2">
        <v>1796.619995</v>
      </c>
      <c r="L1959" s="2">
        <v>1183.4799800000001</v>
      </c>
      <c r="M1959" s="2">
        <v>2798.290039</v>
      </c>
    </row>
    <row r="1960" spans="1:13" x14ac:dyDescent="0.3">
      <c r="A1960" s="2">
        <v>37.119999</v>
      </c>
      <c r="B1960" s="2">
        <v>61.43</v>
      </c>
      <c r="C1960" s="2">
        <v>36.75</v>
      </c>
      <c r="D1960" s="2">
        <v>14.81</v>
      </c>
      <c r="E1960" s="2">
        <v>11.24</v>
      </c>
      <c r="F1960" s="2">
        <v>226.41000399999999</v>
      </c>
      <c r="G1960" s="2">
        <v>23.4</v>
      </c>
      <c r="H1960" s="2">
        <v>125.93</v>
      </c>
      <c r="I1960" s="2">
        <v>62.889999000000003</v>
      </c>
      <c r="J1960" s="2">
        <v>47.832500000000003</v>
      </c>
      <c r="K1960" s="2">
        <v>1813.030029</v>
      </c>
      <c r="L1960" s="2">
        <v>1188.8199460000001</v>
      </c>
      <c r="M1960" s="2">
        <v>2801.3100589999999</v>
      </c>
    </row>
    <row r="1961" spans="1:13" x14ac:dyDescent="0.3">
      <c r="A1961" s="2">
        <v>37.279998999999997</v>
      </c>
      <c r="B1961" s="2">
        <v>61.41</v>
      </c>
      <c r="C1961" s="2">
        <v>36.200001</v>
      </c>
      <c r="D1961" s="2">
        <v>15.24</v>
      </c>
      <c r="E1961" s="2">
        <v>12.14</v>
      </c>
      <c r="F1961" s="2">
        <v>231.44000199999999</v>
      </c>
      <c r="G1961" s="2">
        <v>23.049999</v>
      </c>
      <c r="H1961" s="2">
        <v>124.69000200000001</v>
      </c>
      <c r="I1961" s="2">
        <v>62.59</v>
      </c>
      <c r="J1961" s="2">
        <v>47.727500999999997</v>
      </c>
      <c r="K1961" s="2">
        <v>1822.48999</v>
      </c>
      <c r="L1961" s="2">
        <v>1183.8599850000001</v>
      </c>
      <c r="M1961" s="2">
        <v>2798.429932</v>
      </c>
    </row>
    <row r="1962" spans="1:13" x14ac:dyDescent="0.3">
      <c r="A1962" s="2">
        <v>37.380001</v>
      </c>
      <c r="B1962" s="2">
        <v>61.799999</v>
      </c>
      <c r="C1962" s="2">
        <v>36.5</v>
      </c>
      <c r="D1962" s="2">
        <v>15.14</v>
      </c>
      <c r="E1962" s="2">
        <v>11.87</v>
      </c>
      <c r="F1962" s="2">
        <v>231.020004</v>
      </c>
      <c r="G1962" s="2">
        <v>23.1</v>
      </c>
      <c r="H1962" s="2">
        <v>129.11000100000001</v>
      </c>
      <c r="I1962" s="2">
        <v>62.529998999999997</v>
      </c>
      <c r="J1962" s="2">
        <v>47.862499</v>
      </c>
      <c r="K1962" s="2">
        <v>1843.9300539999999</v>
      </c>
      <c r="L1962" s="2">
        <v>1198.8000489999999</v>
      </c>
      <c r="M1962" s="2">
        <v>2809.5500489999999</v>
      </c>
    </row>
    <row r="1963" spans="1:13" x14ac:dyDescent="0.3">
      <c r="A1963" s="2">
        <v>38.369999</v>
      </c>
      <c r="B1963" s="2">
        <v>63.189999</v>
      </c>
      <c r="C1963" s="2">
        <v>37.830002</v>
      </c>
      <c r="D1963" s="2">
        <v>15.27</v>
      </c>
      <c r="E1963" s="2">
        <v>12.08</v>
      </c>
      <c r="F1963" s="2">
        <v>231.240005</v>
      </c>
      <c r="G1963" s="2">
        <v>23.030000999999999</v>
      </c>
      <c r="H1963" s="2">
        <v>127.800003</v>
      </c>
      <c r="I1963" s="2">
        <v>62.939999</v>
      </c>
      <c r="J1963" s="2">
        <v>47.599997999999999</v>
      </c>
      <c r="K1963" s="2">
        <v>1842.920044</v>
      </c>
      <c r="L1963" s="2">
        <v>1195.880005</v>
      </c>
      <c r="M1963" s="2">
        <v>2815.6201169999999</v>
      </c>
    </row>
    <row r="1964" spans="1:13" x14ac:dyDescent="0.3">
      <c r="A1964" s="2">
        <v>38.130001</v>
      </c>
      <c r="B1964" s="2">
        <v>63.790000999999997</v>
      </c>
      <c r="C1964" s="2">
        <v>37.75</v>
      </c>
      <c r="D1964" s="2">
        <v>15.19</v>
      </c>
      <c r="E1964" s="2">
        <v>12.02</v>
      </c>
      <c r="F1964" s="2">
        <v>229.63000500000001</v>
      </c>
      <c r="G1964" s="2">
        <v>22.67</v>
      </c>
      <c r="H1964" s="2">
        <v>125.94000200000001</v>
      </c>
      <c r="I1964" s="2">
        <v>62.509998000000003</v>
      </c>
      <c r="J1964" s="2">
        <v>47.970001000000003</v>
      </c>
      <c r="K1964" s="2">
        <v>1812.969971</v>
      </c>
      <c r="L1964" s="2">
        <v>1186.959961</v>
      </c>
      <c r="M1964" s="2">
        <v>2804.48999</v>
      </c>
    </row>
    <row r="1965" spans="1:13" x14ac:dyDescent="0.3">
      <c r="A1965" s="2">
        <v>37.880001</v>
      </c>
      <c r="B1965" s="2">
        <v>60.630001</v>
      </c>
      <c r="C1965" s="2">
        <v>37.5</v>
      </c>
      <c r="D1965" s="2">
        <v>15.25</v>
      </c>
      <c r="E1965" s="2">
        <v>12.03</v>
      </c>
      <c r="F1965" s="2">
        <v>231.69000199999999</v>
      </c>
      <c r="G1965" s="2">
        <v>22.59</v>
      </c>
      <c r="H1965" s="2">
        <v>125.849998</v>
      </c>
      <c r="I1965" s="2">
        <v>62.52</v>
      </c>
      <c r="J1965" s="2">
        <v>47.860000999999997</v>
      </c>
      <c r="K1965" s="2">
        <v>1813.6999510000001</v>
      </c>
      <c r="L1965" s="2">
        <v>1184.910034</v>
      </c>
      <c r="M1965" s="2">
        <v>2801.830078</v>
      </c>
    </row>
    <row r="1966" spans="1:13" x14ac:dyDescent="0.3">
      <c r="A1966" s="2">
        <v>38.040000999999997</v>
      </c>
      <c r="B1966" s="2">
        <v>61.540000999999997</v>
      </c>
      <c r="C1966" s="2">
        <v>37.900002000000001</v>
      </c>
      <c r="D1966" s="2">
        <v>15.43</v>
      </c>
      <c r="E1966" s="2">
        <v>12.18</v>
      </c>
      <c r="F1966" s="2">
        <v>233.759995</v>
      </c>
      <c r="G1966" s="2">
        <v>22.67</v>
      </c>
      <c r="H1966" s="2">
        <v>126.629997</v>
      </c>
      <c r="I1966" s="2">
        <v>62.689999</v>
      </c>
      <c r="J1966" s="2">
        <v>47.902500000000003</v>
      </c>
      <c r="K1966" s="2">
        <v>1802</v>
      </c>
      <c r="L1966" s="2">
        <v>1205.5</v>
      </c>
      <c r="M1966" s="2">
        <v>2806.9799800000001</v>
      </c>
    </row>
    <row r="1967" spans="1:13" x14ac:dyDescent="0.3">
      <c r="A1967" s="2">
        <v>37.450001</v>
      </c>
      <c r="B1967" s="2">
        <v>59.009998000000003</v>
      </c>
      <c r="C1967" s="2">
        <v>36.349997999999999</v>
      </c>
      <c r="D1967" s="2">
        <v>15.68</v>
      </c>
      <c r="E1967" s="2">
        <v>12.28</v>
      </c>
      <c r="F1967" s="2">
        <v>235.88000500000001</v>
      </c>
      <c r="G1967" s="2">
        <v>22.620000999999998</v>
      </c>
      <c r="H1967" s="2">
        <v>129.36000100000001</v>
      </c>
      <c r="I1967" s="2">
        <v>63.419998</v>
      </c>
      <c r="J1967" s="2">
        <v>48.25</v>
      </c>
      <c r="K1967" s="2">
        <v>1829.23999</v>
      </c>
      <c r="L1967" s="2">
        <v>1248.079956</v>
      </c>
      <c r="M1967" s="2">
        <v>2820.3999020000001</v>
      </c>
    </row>
    <row r="1968" spans="1:13" x14ac:dyDescent="0.3">
      <c r="A1968" s="2">
        <v>38.189999</v>
      </c>
      <c r="B1968" s="2">
        <v>59.110000999999997</v>
      </c>
      <c r="C1968" s="2">
        <v>39.849997999999999</v>
      </c>
      <c r="D1968" s="2">
        <v>15.69</v>
      </c>
      <c r="E1968" s="2">
        <v>12.18</v>
      </c>
      <c r="F1968" s="2">
        <v>236.69000199999999</v>
      </c>
      <c r="G1968" s="2">
        <v>22.790001</v>
      </c>
      <c r="H1968" s="2">
        <v>128.61999499999999</v>
      </c>
      <c r="I1968" s="2">
        <v>64.489998</v>
      </c>
      <c r="J1968" s="2">
        <v>48.705002</v>
      </c>
      <c r="K1968" s="2">
        <v>1863.6099850000001</v>
      </c>
      <c r="L1968" s="2">
        <v>1263.6999510000001</v>
      </c>
      <c r="M1968" s="2">
        <v>2846.070068</v>
      </c>
    </row>
    <row r="1969" spans="1:13" x14ac:dyDescent="0.3">
      <c r="A1969" s="2">
        <v>40.020000000000003</v>
      </c>
      <c r="B1969" s="2">
        <v>64.760002</v>
      </c>
      <c r="C1969" s="2">
        <v>40.549999</v>
      </c>
      <c r="D1969" s="2">
        <v>15.58</v>
      </c>
      <c r="E1969" s="2">
        <v>12.2</v>
      </c>
      <c r="F1969" s="2">
        <v>237.11000100000001</v>
      </c>
      <c r="G1969" s="2">
        <v>22.5</v>
      </c>
      <c r="H1969" s="2">
        <v>130.279999</v>
      </c>
      <c r="I1969" s="2">
        <v>64.010002</v>
      </c>
      <c r="J1969" s="2">
        <v>48.552501999999997</v>
      </c>
      <c r="K1969" s="2">
        <v>1808</v>
      </c>
      <c r="L1969" s="2">
        <v>1268.329956</v>
      </c>
      <c r="M1969" s="2">
        <v>2837.4399410000001</v>
      </c>
    </row>
    <row r="1970" spans="1:13" x14ac:dyDescent="0.3">
      <c r="A1970" s="2">
        <v>39.689999</v>
      </c>
      <c r="B1970" s="2">
        <v>63.650002000000001</v>
      </c>
      <c r="C1970" s="2">
        <v>39.299999</v>
      </c>
      <c r="D1970" s="2">
        <v>15.69</v>
      </c>
      <c r="E1970" s="2">
        <v>12.42</v>
      </c>
      <c r="F1970" s="2">
        <v>237.63999899999999</v>
      </c>
      <c r="G1970" s="2">
        <v>22.51</v>
      </c>
      <c r="H1970" s="2">
        <v>131.550003</v>
      </c>
      <c r="I1970" s="2">
        <v>63.490001999999997</v>
      </c>
      <c r="J1970" s="2">
        <v>47.744999</v>
      </c>
      <c r="K1970" s="2">
        <v>1817.2700199999999</v>
      </c>
      <c r="L1970" s="2">
        <v>1238.5</v>
      </c>
      <c r="M1970" s="2">
        <v>2818.820068</v>
      </c>
    </row>
    <row r="1971" spans="1:13" x14ac:dyDescent="0.3">
      <c r="A1971" s="2">
        <v>38.970001000000003</v>
      </c>
      <c r="B1971" s="2">
        <v>62.380001</v>
      </c>
      <c r="C1971" s="2">
        <v>39.799999</v>
      </c>
      <c r="D1971" s="2">
        <v>15.84</v>
      </c>
      <c r="E1971" s="2">
        <v>12.79</v>
      </c>
      <c r="F1971" s="2">
        <v>238.949997</v>
      </c>
      <c r="G1971" s="2">
        <v>21.709999</v>
      </c>
      <c r="H1971" s="2">
        <v>132.16999799999999</v>
      </c>
      <c r="I1971" s="2">
        <v>64.809997999999993</v>
      </c>
      <c r="J1971" s="2">
        <v>47.477500999999997</v>
      </c>
      <c r="K1971" s="2">
        <v>1779.219971</v>
      </c>
      <c r="L1971" s="2">
        <v>1219.73999</v>
      </c>
      <c r="M1971" s="2">
        <v>2802.6000979999999</v>
      </c>
    </row>
    <row r="1972" spans="1:13" x14ac:dyDescent="0.3">
      <c r="A1972" s="2">
        <v>39.540000999999997</v>
      </c>
      <c r="B1972" s="2">
        <v>62.830002</v>
      </c>
      <c r="C1972" s="2">
        <v>40.099997999999999</v>
      </c>
      <c r="D1972" s="2">
        <v>16.059999000000001</v>
      </c>
      <c r="E1972" s="2">
        <v>13.06</v>
      </c>
      <c r="F1972" s="2">
        <v>237.429993</v>
      </c>
      <c r="G1972" s="2">
        <v>21.74</v>
      </c>
      <c r="H1972" s="2">
        <v>132.520004</v>
      </c>
      <c r="I1972" s="2">
        <v>65.870002999999997</v>
      </c>
      <c r="J1972" s="2">
        <v>47.572498000000003</v>
      </c>
      <c r="K1972" s="2">
        <v>1777.4399410000001</v>
      </c>
      <c r="L1972" s="2">
        <v>1217.26001</v>
      </c>
      <c r="M1972" s="2">
        <v>2816.290039</v>
      </c>
    </row>
    <row r="1973" spans="1:13" x14ac:dyDescent="0.3">
      <c r="A1973" s="2">
        <v>38.139999000000003</v>
      </c>
      <c r="B1973" s="2">
        <v>61.080002</v>
      </c>
      <c r="C1973" s="2">
        <v>39</v>
      </c>
      <c r="D1973" s="2">
        <v>16.02</v>
      </c>
      <c r="E1973" s="2">
        <v>12.95</v>
      </c>
      <c r="F1973" s="2">
        <v>236.03999300000001</v>
      </c>
      <c r="G1973" s="2">
        <v>21.870000999999998</v>
      </c>
      <c r="H1973" s="2">
        <v>132.63999899999999</v>
      </c>
      <c r="I1973" s="2">
        <v>65.489998</v>
      </c>
      <c r="J1973" s="2">
        <v>50.375</v>
      </c>
      <c r="K1973" s="2">
        <v>1797.170044</v>
      </c>
      <c r="L1973" s="2">
        <v>1220.01001</v>
      </c>
      <c r="M1973" s="2">
        <v>2813.360107</v>
      </c>
    </row>
    <row r="1974" spans="1:13" x14ac:dyDescent="0.3">
      <c r="A1974" s="2">
        <v>37.93</v>
      </c>
      <c r="B1974" s="2">
        <v>61.599997999999999</v>
      </c>
      <c r="C1974" s="2">
        <v>39.799999</v>
      </c>
      <c r="D1974" s="2">
        <v>15.9</v>
      </c>
      <c r="E1974" s="2">
        <v>12.54</v>
      </c>
      <c r="F1974" s="2">
        <v>233.990005</v>
      </c>
      <c r="G1974" s="2">
        <v>22.370000999999998</v>
      </c>
      <c r="H1974" s="2">
        <v>131.25</v>
      </c>
      <c r="I1974" s="2">
        <v>65.220000999999996</v>
      </c>
      <c r="J1974" s="2">
        <v>51.847499999999997</v>
      </c>
      <c r="K1974" s="2">
        <v>1834.329956</v>
      </c>
      <c r="L1974" s="2">
        <v>1226.150024</v>
      </c>
      <c r="M1974" s="2">
        <v>2827.219971</v>
      </c>
    </row>
    <row r="1975" spans="1:13" x14ac:dyDescent="0.3">
      <c r="A1975" s="2">
        <v>38.419998</v>
      </c>
      <c r="B1975" s="2">
        <v>62.799999</v>
      </c>
      <c r="C1975" s="2">
        <v>41.150002000000001</v>
      </c>
      <c r="D1975" s="2">
        <v>15.79</v>
      </c>
      <c r="E1975" s="2">
        <v>12.5</v>
      </c>
      <c r="F1975" s="2">
        <v>234.08999600000001</v>
      </c>
      <c r="G1975" s="2">
        <v>22.799999</v>
      </c>
      <c r="H1975" s="2">
        <v>131.949997</v>
      </c>
      <c r="I1975" s="2">
        <v>65.930000000000007</v>
      </c>
      <c r="J1975" s="2">
        <v>51.997501</v>
      </c>
      <c r="K1975" s="2">
        <v>1823.290039</v>
      </c>
      <c r="L1975" s="2">
        <v>1223.709961</v>
      </c>
      <c r="M1975" s="2">
        <v>2840.3500979999999</v>
      </c>
    </row>
    <row r="1976" spans="1:13" x14ac:dyDescent="0.3">
      <c r="A1976" s="2">
        <v>38.409999999999997</v>
      </c>
      <c r="B1976" s="2">
        <v>63.119999</v>
      </c>
      <c r="C1976" s="2">
        <v>41.200001</v>
      </c>
      <c r="D1976" s="2">
        <v>15.6</v>
      </c>
      <c r="E1976" s="2">
        <v>12.52</v>
      </c>
      <c r="F1976" s="2">
        <v>235.929993</v>
      </c>
      <c r="G1976" s="2">
        <v>22.5</v>
      </c>
      <c r="H1976" s="2">
        <v>132.020004</v>
      </c>
      <c r="I1976" s="2">
        <v>66.220000999999996</v>
      </c>
      <c r="J1976" s="2">
        <v>52.267502</v>
      </c>
      <c r="K1976" s="2">
        <v>1847.75</v>
      </c>
      <c r="L1976" s="2">
        <v>1224.7700199999999</v>
      </c>
      <c r="M1976" s="2">
        <v>2850.3999020000001</v>
      </c>
    </row>
    <row r="1977" spans="1:13" x14ac:dyDescent="0.3">
      <c r="A1977" s="2">
        <v>38.259998000000003</v>
      </c>
      <c r="B1977" s="2">
        <v>63.860000999999997</v>
      </c>
      <c r="C1977" s="2">
        <v>40.700001</v>
      </c>
      <c r="D1977" s="2">
        <v>15.77</v>
      </c>
      <c r="E1977" s="2">
        <v>12.62</v>
      </c>
      <c r="F1977" s="2">
        <v>237.83000200000001</v>
      </c>
      <c r="G1977" s="2">
        <v>23.52</v>
      </c>
      <c r="H1977" s="2">
        <v>131.46000699999999</v>
      </c>
      <c r="I1977" s="2">
        <v>66.580001999999993</v>
      </c>
      <c r="J1977" s="2">
        <v>51.777500000000003</v>
      </c>
      <c r="K1977" s="2">
        <v>1862.4799800000001</v>
      </c>
      <c r="L1977" s="2">
        <v>1242.219971</v>
      </c>
      <c r="M1977" s="2">
        <v>2858.4499510000001</v>
      </c>
    </row>
    <row r="1978" spans="1:13" x14ac:dyDescent="0.3">
      <c r="A1978" s="2">
        <v>38.380001</v>
      </c>
      <c r="B1978" s="2">
        <v>64.150002000000001</v>
      </c>
      <c r="C1978" s="2">
        <v>41.299999</v>
      </c>
      <c r="D1978" s="2">
        <v>15.79</v>
      </c>
      <c r="E1978" s="2">
        <v>12.52</v>
      </c>
      <c r="F1978" s="2">
        <v>236.36999499999999</v>
      </c>
      <c r="G1978" s="2">
        <v>23.709999</v>
      </c>
      <c r="H1978" s="2">
        <v>131.16999799999999</v>
      </c>
      <c r="I1978" s="2">
        <v>66.690002000000007</v>
      </c>
      <c r="J1978" s="2">
        <v>51.8125</v>
      </c>
      <c r="K1978" s="2">
        <v>1886.5200199999999</v>
      </c>
      <c r="L1978" s="2">
        <v>1245.6099850000001</v>
      </c>
      <c r="M1978" s="2">
        <v>2857.6999510000001</v>
      </c>
    </row>
    <row r="1979" spans="1:13" x14ac:dyDescent="0.3">
      <c r="A1979" s="2">
        <v>37.919998</v>
      </c>
      <c r="B1979" s="2">
        <v>63.75</v>
      </c>
      <c r="C1979" s="2">
        <v>41.950001</v>
      </c>
      <c r="D1979" s="2">
        <v>15.67</v>
      </c>
      <c r="E1979" s="2">
        <v>12.4</v>
      </c>
      <c r="F1979" s="2">
        <v>233.779999</v>
      </c>
      <c r="G1979" s="2">
        <v>23.17</v>
      </c>
      <c r="H1979" s="2">
        <v>131.199997</v>
      </c>
      <c r="I1979" s="2">
        <v>66</v>
      </c>
      <c r="J1979" s="2">
        <v>52.220001000000003</v>
      </c>
      <c r="K1979" s="2">
        <v>1898.5200199999999</v>
      </c>
      <c r="L1979" s="2">
        <v>1249.099976</v>
      </c>
      <c r="M1979" s="2">
        <v>2853.580078</v>
      </c>
    </row>
    <row r="1980" spans="1:13" x14ac:dyDescent="0.3">
      <c r="A1980" s="2">
        <v>37.259998000000003</v>
      </c>
      <c r="B1980" s="2">
        <v>63.23</v>
      </c>
      <c r="C1980" s="2">
        <v>42</v>
      </c>
      <c r="D1980" s="2">
        <v>15.27</v>
      </c>
      <c r="E1980" s="2">
        <v>11.82</v>
      </c>
      <c r="F1980" s="2">
        <v>229.61000100000001</v>
      </c>
      <c r="G1980" s="2">
        <v>21.85</v>
      </c>
      <c r="H1980" s="2">
        <v>130.75</v>
      </c>
      <c r="I1980" s="2">
        <v>66.069999999999993</v>
      </c>
      <c r="J1980" s="2">
        <v>51.8825</v>
      </c>
      <c r="K1980" s="2">
        <v>1886.3000489999999</v>
      </c>
      <c r="L1980" s="2">
        <v>1237.6099850000001</v>
      </c>
      <c r="M1980" s="2">
        <v>2833.280029</v>
      </c>
    </row>
    <row r="1981" spans="1:13" x14ac:dyDescent="0.3">
      <c r="A1981" s="2">
        <v>36.790000999999997</v>
      </c>
      <c r="B1981" s="2">
        <v>61.889999000000003</v>
      </c>
      <c r="C1981" s="2">
        <v>41.900002000000001</v>
      </c>
      <c r="D1981" s="2">
        <v>15</v>
      </c>
      <c r="E1981" s="2">
        <v>11.45</v>
      </c>
      <c r="F1981" s="2">
        <v>226.86000100000001</v>
      </c>
      <c r="G1981" s="2">
        <v>21.379999000000002</v>
      </c>
      <c r="H1981" s="2">
        <v>130.220001</v>
      </c>
      <c r="I1981" s="2">
        <v>66.720000999999996</v>
      </c>
      <c r="J1981" s="2">
        <v>52.217498999999997</v>
      </c>
      <c r="K1981" s="2">
        <v>1896.1999510000001</v>
      </c>
      <c r="L1981" s="2">
        <v>1235.01001</v>
      </c>
      <c r="M1981" s="2">
        <v>2821.929932</v>
      </c>
    </row>
    <row r="1982" spans="1:13" x14ac:dyDescent="0.3">
      <c r="A1982" s="2">
        <v>37.090000000000003</v>
      </c>
      <c r="B1982" s="2">
        <v>62.75</v>
      </c>
      <c r="C1982" s="2">
        <v>42.150002000000001</v>
      </c>
      <c r="D1982" s="2">
        <v>15.09</v>
      </c>
      <c r="E1982" s="2">
        <v>11.49</v>
      </c>
      <c r="F1982" s="2">
        <v>229.55999800000001</v>
      </c>
      <c r="G1982" s="2">
        <v>21.52</v>
      </c>
      <c r="H1982" s="2">
        <v>129.5</v>
      </c>
      <c r="I1982" s="2">
        <v>66.459998999999996</v>
      </c>
      <c r="J1982" s="2">
        <v>52.4375</v>
      </c>
      <c r="K1982" s="2">
        <v>1919.650024</v>
      </c>
      <c r="L1982" s="2">
        <v>1242.099976</v>
      </c>
      <c r="M1982" s="2">
        <v>2839.959961</v>
      </c>
    </row>
    <row r="1983" spans="1:13" x14ac:dyDescent="0.3">
      <c r="A1983" s="2">
        <v>37.439999</v>
      </c>
      <c r="B1983" s="2">
        <v>63.740001999999997</v>
      </c>
      <c r="C1983" s="2">
        <v>42.700001</v>
      </c>
      <c r="D1983" s="2">
        <v>14.87</v>
      </c>
      <c r="E1983" s="2">
        <v>11.19</v>
      </c>
      <c r="F1983" s="2">
        <v>229.25</v>
      </c>
      <c r="G1983" s="2">
        <v>20.889999</v>
      </c>
      <c r="H1983" s="2">
        <v>130.429993</v>
      </c>
      <c r="I1983" s="2">
        <v>67.370002999999997</v>
      </c>
      <c r="J1983" s="2">
        <v>52.560001</v>
      </c>
      <c r="K1983" s="2">
        <v>1882.619995</v>
      </c>
      <c r="L1983" s="2">
        <v>1214.380005</v>
      </c>
      <c r="M1983" s="2">
        <v>2818.3701169999999</v>
      </c>
    </row>
    <row r="1984" spans="1:13" x14ac:dyDescent="0.3">
      <c r="A1984" s="2">
        <v>38.159999999999997</v>
      </c>
      <c r="B1984" s="2">
        <v>64.309997999999993</v>
      </c>
      <c r="C1984" s="2">
        <v>42.5</v>
      </c>
      <c r="D1984" s="2">
        <v>14.83</v>
      </c>
      <c r="E1984" s="2">
        <v>11.21</v>
      </c>
      <c r="F1984" s="2">
        <v>233</v>
      </c>
      <c r="G1984" s="2">
        <v>21.690000999999999</v>
      </c>
      <c r="H1984" s="2">
        <v>132.479996</v>
      </c>
      <c r="I1984" s="2">
        <v>68.849997999999999</v>
      </c>
      <c r="J1984" s="2">
        <v>53.330002</v>
      </c>
      <c r="K1984" s="2">
        <v>1886.5200199999999</v>
      </c>
      <c r="L1984" s="2">
        <v>1206.48999</v>
      </c>
      <c r="M1984" s="2">
        <v>2840.6899410000001</v>
      </c>
    </row>
    <row r="1985" spans="1:13" x14ac:dyDescent="0.3">
      <c r="A1985" s="2">
        <v>37.790000999999997</v>
      </c>
      <c r="B1985" s="2">
        <v>65</v>
      </c>
      <c r="C1985" s="2">
        <v>42.75</v>
      </c>
      <c r="D1985" s="2">
        <v>14.81</v>
      </c>
      <c r="E1985" s="2">
        <v>11.2</v>
      </c>
      <c r="F1985" s="2">
        <v>233.38000500000001</v>
      </c>
      <c r="G1985" s="2">
        <v>21.889999</v>
      </c>
      <c r="H1985" s="2">
        <v>134.470001</v>
      </c>
      <c r="I1985" s="2">
        <v>69.059997999999993</v>
      </c>
      <c r="J1985" s="2">
        <v>54.395000000000003</v>
      </c>
      <c r="K1985" s="2">
        <v>1882.219971</v>
      </c>
      <c r="L1985" s="2">
        <v>1200.959961</v>
      </c>
      <c r="M1985" s="2">
        <v>2850.1298830000001</v>
      </c>
    </row>
    <row r="1986" spans="1:13" x14ac:dyDescent="0.3">
      <c r="A1986" s="2">
        <v>39.990001999999997</v>
      </c>
      <c r="B1986" s="2">
        <v>66.839995999999999</v>
      </c>
      <c r="C1986" s="2">
        <v>43.950001</v>
      </c>
      <c r="D1986" s="2">
        <v>14.86</v>
      </c>
      <c r="E1986" s="2">
        <v>11.22</v>
      </c>
      <c r="F1986" s="2">
        <v>235.779999</v>
      </c>
      <c r="G1986" s="2">
        <v>22.32</v>
      </c>
      <c r="H1986" s="2">
        <v>136.88000500000001</v>
      </c>
      <c r="I1986" s="2">
        <v>70.169998000000007</v>
      </c>
      <c r="J1986" s="2">
        <v>53.865001999999997</v>
      </c>
      <c r="K1986" s="2">
        <v>1876.709961</v>
      </c>
      <c r="L1986" s="2">
        <v>1207.7700199999999</v>
      </c>
      <c r="M1986" s="2">
        <v>2857.0500489999999</v>
      </c>
    </row>
    <row r="1987" spans="1:13" x14ac:dyDescent="0.3">
      <c r="A1987" s="2">
        <v>40.330002</v>
      </c>
      <c r="B1987" s="2">
        <v>66.589995999999999</v>
      </c>
      <c r="C1987" s="2">
        <v>43.700001</v>
      </c>
      <c r="D1987" s="2">
        <v>15.06</v>
      </c>
      <c r="E1987" s="2">
        <v>11.54</v>
      </c>
      <c r="F1987" s="2">
        <v>238.64999399999999</v>
      </c>
      <c r="G1987" s="2">
        <v>22.370000999999998</v>
      </c>
      <c r="H1987" s="2">
        <v>135.35000600000001</v>
      </c>
      <c r="I1987" s="2">
        <v>69.169998000000007</v>
      </c>
      <c r="J1987" s="2">
        <v>53.759998000000003</v>
      </c>
      <c r="K1987" s="2">
        <v>1883.420044</v>
      </c>
      <c r="L1987" s="2">
        <v>1201.619995</v>
      </c>
      <c r="M1987" s="2">
        <v>2862.959961</v>
      </c>
    </row>
    <row r="1988" spans="1:13" x14ac:dyDescent="0.3">
      <c r="A1988" s="2">
        <v>39.189999</v>
      </c>
      <c r="B1988" s="2">
        <v>64.900002000000001</v>
      </c>
      <c r="C1988" s="2">
        <v>41.950001</v>
      </c>
      <c r="D1988" s="2">
        <v>14.95</v>
      </c>
      <c r="E1988" s="2">
        <v>11.61</v>
      </c>
      <c r="F1988" s="2">
        <v>239.33999600000001</v>
      </c>
      <c r="G1988" s="2">
        <v>23.299999</v>
      </c>
      <c r="H1988" s="2">
        <v>134.61000100000001</v>
      </c>
      <c r="I1988" s="2">
        <v>69.040001000000004</v>
      </c>
      <c r="J1988" s="2">
        <v>53.762501</v>
      </c>
      <c r="K1988" s="2">
        <v>1904.900024</v>
      </c>
      <c r="L1988" s="2">
        <v>1207.329956</v>
      </c>
      <c r="M1988" s="2">
        <v>2861.820068</v>
      </c>
    </row>
    <row r="1989" spans="1:13" x14ac:dyDescent="0.3">
      <c r="A1989" s="2">
        <v>38.830002</v>
      </c>
      <c r="B1989" s="2">
        <v>64.699996999999996</v>
      </c>
      <c r="C1989" s="2">
        <v>41.200001</v>
      </c>
      <c r="D1989" s="2">
        <v>14.88</v>
      </c>
      <c r="E1989" s="2">
        <v>11.3</v>
      </c>
      <c r="F1989" s="2">
        <v>236.33999600000001</v>
      </c>
      <c r="G1989" s="2">
        <v>23.24</v>
      </c>
      <c r="H1989" s="2">
        <v>135.11000100000001</v>
      </c>
      <c r="I1989" s="2">
        <v>68.970000999999996</v>
      </c>
      <c r="J1989" s="2">
        <v>53.872501</v>
      </c>
      <c r="K1989" s="2">
        <v>1902.900024</v>
      </c>
      <c r="L1989" s="2">
        <v>1205.380005</v>
      </c>
      <c r="M1989" s="2">
        <v>2856.9799800000001</v>
      </c>
    </row>
    <row r="1990" spans="1:13" x14ac:dyDescent="0.3">
      <c r="A1990" s="2">
        <v>38.82</v>
      </c>
      <c r="B1990" s="2">
        <v>64.830001999999993</v>
      </c>
      <c r="C1990" s="2">
        <v>41.400002000000001</v>
      </c>
      <c r="D1990" s="2">
        <v>14.95</v>
      </c>
      <c r="E1990" s="2">
        <v>11.39</v>
      </c>
      <c r="F1990" s="2">
        <v>235.11000100000001</v>
      </c>
      <c r="G1990" s="2">
        <v>22.93</v>
      </c>
      <c r="H1990" s="2">
        <v>135.949997</v>
      </c>
      <c r="I1990" s="2">
        <v>69.040001000000004</v>
      </c>
      <c r="J1990" s="2">
        <v>54.040000999999997</v>
      </c>
      <c r="K1990" s="2">
        <v>1905.3900149999999</v>
      </c>
      <c r="L1990" s="2">
        <v>1220.650024</v>
      </c>
      <c r="M1990" s="2">
        <v>2874.6899410000001</v>
      </c>
    </row>
    <row r="1991" spans="1:13" x14ac:dyDescent="0.3">
      <c r="A1991" s="2">
        <v>39.520000000000003</v>
      </c>
      <c r="B1991" s="2">
        <v>65.680000000000007</v>
      </c>
      <c r="C1991" s="2">
        <v>41.799999</v>
      </c>
      <c r="D1991" s="2">
        <v>15.17</v>
      </c>
      <c r="E1991" s="2">
        <v>11.73</v>
      </c>
      <c r="F1991" s="2">
        <v>242.60000600000001</v>
      </c>
      <c r="G1991" s="2">
        <v>23.33</v>
      </c>
      <c r="H1991" s="2">
        <v>134.91999799999999</v>
      </c>
      <c r="I1991" s="2">
        <v>68.989998</v>
      </c>
      <c r="J1991" s="2">
        <v>54.485000999999997</v>
      </c>
      <c r="K1991" s="2">
        <v>1927.6800539999999</v>
      </c>
      <c r="L1991" s="2">
        <v>1241.8199460000001</v>
      </c>
      <c r="M1991" s="2">
        <v>2896.73999</v>
      </c>
    </row>
    <row r="1992" spans="1:13" x14ac:dyDescent="0.3">
      <c r="A1992" s="2">
        <v>40.689999</v>
      </c>
      <c r="B1992" s="2">
        <v>66.910004000000001</v>
      </c>
      <c r="C1992" s="2">
        <v>42.25</v>
      </c>
      <c r="D1992" s="2">
        <v>15.17</v>
      </c>
      <c r="E1992" s="2">
        <v>11.55</v>
      </c>
      <c r="F1992" s="2">
        <v>242.36999499999999</v>
      </c>
      <c r="G1992" s="2">
        <v>23.459999</v>
      </c>
      <c r="H1992" s="2">
        <v>134.320007</v>
      </c>
      <c r="I1992" s="2">
        <v>68.629997000000003</v>
      </c>
      <c r="J1992" s="2">
        <v>54.924999</v>
      </c>
      <c r="K1992" s="2">
        <v>1932.8199460000001</v>
      </c>
      <c r="L1992" s="2">
        <v>1231.150024</v>
      </c>
      <c r="M1992" s="2">
        <v>2897.5200199999999</v>
      </c>
    </row>
    <row r="1993" spans="1:13" x14ac:dyDescent="0.3">
      <c r="A1993" s="2">
        <v>40.5</v>
      </c>
      <c r="B1993" s="2">
        <v>67.370002999999997</v>
      </c>
      <c r="C1993" s="2">
        <v>42.099997999999999</v>
      </c>
      <c r="D1993" s="2">
        <v>15.25</v>
      </c>
      <c r="E1993" s="2">
        <v>11.66</v>
      </c>
      <c r="F1993" s="2">
        <v>241.39999399999999</v>
      </c>
      <c r="G1993" s="2">
        <v>23.389999</v>
      </c>
      <c r="H1993" s="2">
        <v>134.86000100000001</v>
      </c>
      <c r="I1993" s="2">
        <v>68.809997999999993</v>
      </c>
      <c r="J1993" s="2">
        <v>55.744999</v>
      </c>
      <c r="K1993" s="2">
        <v>1998.099976</v>
      </c>
      <c r="L1993" s="2">
        <v>1249.3000489999999</v>
      </c>
      <c r="M1993" s="2">
        <v>2914.040039</v>
      </c>
    </row>
    <row r="1994" spans="1:13" x14ac:dyDescent="0.3">
      <c r="A1994" s="2">
        <v>40.400002000000001</v>
      </c>
      <c r="B1994" s="2">
        <v>67.190002000000007</v>
      </c>
      <c r="C1994" s="2">
        <v>41.349997999999999</v>
      </c>
      <c r="D1994" s="2">
        <v>15.05</v>
      </c>
      <c r="E1994" s="2">
        <v>11.42</v>
      </c>
      <c r="F1994" s="2">
        <v>239.39999399999999</v>
      </c>
      <c r="G1994" s="2">
        <v>23.6</v>
      </c>
      <c r="H1994" s="2">
        <v>134.949997</v>
      </c>
      <c r="I1994" s="2">
        <v>68.540001000000004</v>
      </c>
      <c r="J1994" s="2">
        <v>56.2575</v>
      </c>
      <c r="K1994" s="2">
        <v>2002.380005</v>
      </c>
      <c r="L1994" s="2">
        <v>1239.119995</v>
      </c>
      <c r="M1994" s="2">
        <v>2901.1298830000001</v>
      </c>
    </row>
    <row r="1995" spans="1:13" x14ac:dyDescent="0.3">
      <c r="A1995" s="2">
        <v>40.479999999999997</v>
      </c>
      <c r="B1995" s="2">
        <v>67.489998</v>
      </c>
      <c r="C1995" s="2">
        <v>41.5</v>
      </c>
      <c r="D1995" s="2">
        <v>14.95</v>
      </c>
      <c r="E1995" s="2">
        <v>11.26</v>
      </c>
      <c r="F1995" s="2">
        <v>237.80999800000001</v>
      </c>
      <c r="G1995" s="2">
        <v>23.110001</v>
      </c>
      <c r="H1995" s="2">
        <v>134.69000199999999</v>
      </c>
      <c r="I1995" s="2">
        <v>68.589995999999999</v>
      </c>
      <c r="J1995" s="2">
        <v>56.907501000000003</v>
      </c>
      <c r="K1995" s="2">
        <v>2012.709961</v>
      </c>
      <c r="L1995" s="2">
        <v>1218.1899410000001</v>
      </c>
      <c r="M1995" s="2">
        <v>2901.5200199999999</v>
      </c>
    </row>
    <row r="1996" spans="1:13" x14ac:dyDescent="0.3">
      <c r="A1996" s="2">
        <v>40.770000000000003</v>
      </c>
      <c r="B1996" s="2">
        <v>67.870002999999997</v>
      </c>
      <c r="C1996" s="2">
        <v>41.400002000000001</v>
      </c>
      <c r="D1996" s="2">
        <v>15.11</v>
      </c>
      <c r="E1996" s="2">
        <v>11.42</v>
      </c>
      <c r="F1996" s="2">
        <v>237.66000399999999</v>
      </c>
      <c r="G1996" s="2">
        <v>21.809999000000001</v>
      </c>
      <c r="H1996" s="2">
        <v>133.720001</v>
      </c>
      <c r="I1996" s="2">
        <v>67.949996999999996</v>
      </c>
      <c r="J1996" s="2">
        <v>57.09</v>
      </c>
      <c r="K1996" s="2">
        <v>2039.51001</v>
      </c>
      <c r="L1996" s="2">
        <v>1197</v>
      </c>
      <c r="M1996" s="2">
        <v>2896.719971</v>
      </c>
    </row>
    <row r="1997" spans="1:13" x14ac:dyDescent="0.3">
      <c r="A1997" s="2">
        <v>39.669998</v>
      </c>
      <c r="B1997" s="2">
        <v>68.379997000000003</v>
      </c>
      <c r="C1997" s="2">
        <v>41.150002000000001</v>
      </c>
      <c r="D1997" s="2">
        <v>15.09</v>
      </c>
      <c r="E1997" s="2">
        <v>11.47</v>
      </c>
      <c r="F1997" s="2">
        <v>237.55999800000001</v>
      </c>
      <c r="G1997" s="2">
        <v>21.34</v>
      </c>
      <c r="H1997" s="2">
        <v>135.86000100000001</v>
      </c>
      <c r="I1997" s="2">
        <v>68.620002999999997</v>
      </c>
      <c r="J1997" s="2">
        <v>56.717498999999997</v>
      </c>
      <c r="K1997" s="2">
        <v>1994.8199460000001</v>
      </c>
      <c r="L1997" s="2">
        <v>1186.4799800000001</v>
      </c>
      <c r="M1997" s="2">
        <v>2888.6000979999999</v>
      </c>
    </row>
    <row r="1998" spans="1:13" x14ac:dyDescent="0.3">
      <c r="A1998" s="2">
        <v>38.479999999999997</v>
      </c>
      <c r="B1998" s="2">
        <v>67.040001000000004</v>
      </c>
      <c r="C1998" s="2">
        <v>39.450001</v>
      </c>
      <c r="D1998" s="2">
        <v>15.02</v>
      </c>
      <c r="E1998" s="2">
        <v>11.38</v>
      </c>
      <c r="F1998" s="2">
        <v>234.520004</v>
      </c>
      <c r="G1998" s="2">
        <v>20.85</v>
      </c>
      <c r="H1998" s="2">
        <v>136.86999499999999</v>
      </c>
      <c r="I1998" s="2">
        <v>69.379997000000003</v>
      </c>
      <c r="J1998" s="2">
        <v>55.775002000000001</v>
      </c>
      <c r="K1998" s="2">
        <v>1958.3100589999999</v>
      </c>
      <c r="L1998" s="2">
        <v>1171.4399410000001</v>
      </c>
      <c r="M1998" s="2">
        <v>2878.0500489999999</v>
      </c>
    </row>
    <row r="1999" spans="1:13" x14ac:dyDescent="0.3">
      <c r="A1999" s="2">
        <v>38.43</v>
      </c>
      <c r="B1999" s="2">
        <v>66.879997000000003</v>
      </c>
      <c r="C1999" s="2">
        <v>39.099997999999999</v>
      </c>
      <c r="D1999" s="2">
        <v>14.85</v>
      </c>
      <c r="E1999" s="2">
        <v>11.13</v>
      </c>
      <c r="F1999" s="2">
        <v>233.91000399999999</v>
      </c>
      <c r="G1999" s="2">
        <v>20.639999</v>
      </c>
      <c r="H1999" s="2">
        <v>137.320007</v>
      </c>
      <c r="I1999" s="2">
        <v>69.669998000000007</v>
      </c>
      <c r="J1999" s="2">
        <v>55.325001</v>
      </c>
      <c r="K1999" s="2">
        <v>1952.0699460000001</v>
      </c>
      <c r="L1999" s="2">
        <v>1164.829956</v>
      </c>
      <c r="M1999" s="2">
        <v>2871.679932</v>
      </c>
    </row>
    <row r="2000" spans="1:13" x14ac:dyDescent="0.3">
      <c r="A2000" s="2">
        <v>39.43</v>
      </c>
      <c r="B2000" s="2">
        <v>68.150002000000001</v>
      </c>
      <c r="C2000" s="2">
        <v>39.299999</v>
      </c>
      <c r="D2000" s="2">
        <v>14.84</v>
      </c>
      <c r="E2000" s="2">
        <v>11.11</v>
      </c>
      <c r="F2000" s="2">
        <v>231.91000399999999</v>
      </c>
      <c r="G2000" s="2">
        <v>20.67</v>
      </c>
      <c r="H2000" s="2">
        <v>137.21000699999999</v>
      </c>
      <c r="I2000" s="2">
        <v>69.559997999999993</v>
      </c>
      <c r="J2000" s="2">
        <v>54.582500000000003</v>
      </c>
      <c r="K2000" s="2">
        <v>1939.01001</v>
      </c>
      <c r="L2000" s="2">
        <v>1164.6400149999999</v>
      </c>
      <c r="M2000" s="2">
        <v>2877.1298830000001</v>
      </c>
    </row>
    <row r="2001" spans="1:13" x14ac:dyDescent="0.3">
      <c r="A2001" s="2">
        <v>40.18</v>
      </c>
      <c r="B2001" s="2">
        <v>68.970000999999996</v>
      </c>
      <c r="C2001" s="2">
        <v>38.700001</v>
      </c>
      <c r="D2001" s="2">
        <v>14.93</v>
      </c>
      <c r="E2001" s="2">
        <v>11.24</v>
      </c>
      <c r="F2001" s="2">
        <v>230.21000699999999</v>
      </c>
      <c r="G2001" s="2">
        <v>20.67</v>
      </c>
      <c r="H2001" s="2">
        <v>138.509995</v>
      </c>
      <c r="I2001" s="2">
        <v>69.080001999999993</v>
      </c>
      <c r="J2001" s="2">
        <v>55.962502000000001</v>
      </c>
      <c r="K2001" s="2">
        <v>1987.150024</v>
      </c>
      <c r="L2001" s="2">
        <v>1177.3599850000001</v>
      </c>
      <c r="M2001" s="2">
        <v>2887.889893</v>
      </c>
    </row>
    <row r="2002" spans="1:13" x14ac:dyDescent="0.3">
      <c r="A2002" s="2">
        <v>39.259998000000003</v>
      </c>
      <c r="B2002" s="2">
        <v>67.760002</v>
      </c>
      <c r="C2002" s="2">
        <v>38.299999</v>
      </c>
      <c r="D2002" s="2">
        <v>14.78</v>
      </c>
      <c r="E2002" s="2">
        <v>11.24</v>
      </c>
      <c r="F2002" s="2">
        <v>228.14999399999999</v>
      </c>
      <c r="G2002" s="2">
        <v>23.540001</v>
      </c>
      <c r="H2002" s="2">
        <v>139.36000100000001</v>
      </c>
      <c r="I2002" s="2">
        <v>69.860000999999997</v>
      </c>
      <c r="J2002" s="2">
        <v>55.267502</v>
      </c>
      <c r="K2002" s="2">
        <v>1990</v>
      </c>
      <c r="L2002" s="2">
        <v>1162.8199460000001</v>
      </c>
      <c r="M2002" s="2">
        <v>2888.919922</v>
      </c>
    </row>
    <row r="2003" spans="1:13" x14ac:dyDescent="0.3">
      <c r="A2003" s="2">
        <v>39.479999999999997</v>
      </c>
      <c r="B2003" s="2">
        <v>68.419998000000007</v>
      </c>
      <c r="C2003" s="2">
        <v>38.849997999999999</v>
      </c>
      <c r="D2003" s="2">
        <v>14.94</v>
      </c>
      <c r="E2003" s="2">
        <v>11.36</v>
      </c>
      <c r="F2003" s="2">
        <v>228.33000200000001</v>
      </c>
      <c r="G2003" s="2">
        <v>23.120000999999998</v>
      </c>
      <c r="H2003" s="2">
        <v>139.88999899999999</v>
      </c>
      <c r="I2003" s="2">
        <v>70.830001999999993</v>
      </c>
      <c r="J2003" s="2">
        <v>56.602500999999997</v>
      </c>
      <c r="K2003" s="2">
        <v>1989.869995</v>
      </c>
      <c r="L2003" s="2">
        <v>1175.329956</v>
      </c>
      <c r="M2003" s="2">
        <v>2904.179932</v>
      </c>
    </row>
    <row r="2004" spans="1:13" x14ac:dyDescent="0.3">
      <c r="A2004" s="2">
        <v>39.740001999999997</v>
      </c>
      <c r="B2004" s="2">
        <v>68.910004000000001</v>
      </c>
      <c r="C2004" s="2">
        <v>38.75</v>
      </c>
      <c r="D2004" s="2">
        <v>14.94</v>
      </c>
      <c r="E2004" s="2">
        <v>11.4</v>
      </c>
      <c r="F2004" s="2">
        <v>229.240005</v>
      </c>
      <c r="G2004" s="2">
        <v>22.35</v>
      </c>
      <c r="H2004" s="2">
        <v>139.490005</v>
      </c>
      <c r="I2004" s="2">
        <v>69.980002999999996</v>
      </c>
      <c r="J2004" s="2">
        <v>55.959999000000003</v>
      </c>
      <c r="K2004" s="2">
        <v>1970.1899410000001</v>
      </c>
      <c r="L2004" s="2">
        <v>1172.530029</v>
      </c>
      <c r="M2004" s="2">
        <v>2904.9799800000001</v>
      </c>
    </row>
    <row r="2005" spans="1:13" x14ac:dyDescent="0.3">
      <c r="A2005" s="2">
        <v>40.32</v>
      </c>
      <c r="B2005" s="2">
        <v>69.279999000000004</v>
      </c>
      <c r="C2005" s="2">
        <v>39.950001</v>
      </c>
      <c r="D2005" s="2">
        <v>15.06</v>
      </c>
      <c r="E2005" s="2">
        <v>11.51</v>
      </c>
      <c r="F2005" s="2">
        <v>227.88999899999999</v>
      </c>
      <c r="G2005" s="2">
        <v>22.549999</v>
      </c>
      <c r="H2005" s="2">
        <v>139.96000699999999</v>
      </c>
      <c r="I2005" s="2">
        <v>70.419998000000007</v>
      </c>
      <c r="J2005" s="2">
        <v>54.470001000000003</v>
      </c>
      <c r="K2005" s="2">
        <v>1908.030029</v>
      </c>
      <c r="L2005" s="2">
        <v>1156.0500489999999</v>
      </c>
      <c r="M2005" s="2">
        <v>2888.8000489999999</v>
      </c>
    </row>
    <row r="2006" spans="1:13" x14ac:dyDescent="0.3">
      <c r="A2006" s="2">
        <v>40.790000999999997</v>
      </c>
      <c r="B2006" s="2">
        <v>69.239998</v>
      </c>
      <c r="C2006" s="2">
        <v>40.450001</v>
      </c>
      <c r="D2006" s="2">
        <v>15.09</v>
      </c>
      <c r="E2006" s="2">
        <v>11.58</v>
      </c>
      <c r="F2006" s="2">
        <v>228.88999899999999</v>
      </c>
      <c r="G2006" s="2">
        <v>23.809999000000001</v>
      </c>
      <c r="H2006" s="2">
        <v>140.53999300000001</v>
      </c>
      <c r="I2006" s="2">
        <v>70.419998000000007</v>
      </c>
      <c r="J2006" s="2">
        <v>54.560001</v>
      </c>
      <c r="K2006" s="2">
        <v>1941.0500489999999</v>
      </c>
      <c r="L2006" s="2">
        <v>1161.219971</v>
      </c>
      <c r="M2006" s="2">
        <v>2904.3100589999999</v>
      </c>
    </row>
    <row r="2007" spans="1:13" x14ac:dyDescent="0.3">
      <c r="A2007" s="2">
        <v>41.599997999999999</v>
      </c>
      <c r="B2007" s="2">
        <v>69.680000000000007</v>
      </c>
      <c r="C2007" s="2">
        <v>39.950001</v>
      </c>
      <c r="D2007" s="2">
        <v>15.4</v>
      </c>
      <c r="E2007" s="2">
        <v>11.95</v>
      </c>
      <c r="F2007" s="2">
        <v>235.58000200000001</v>
      </c>
      <c r="G2007" s="2">
        <v>24.07</v>
      </c>
      <c r="H2007" s="2">
        <v>140.46000699999999</v>
      </c>
      <c r="I2007" s="2">
        <v>69.980002999999996</v>
      </c>
      <c r="J2007" s="2">
        <v>54.592498999999997</v>
      </c>
      <c r="K2007" s="2">
        <v>1926.420044</v>
      </c>
      <c r="L2007" s="2">
        <v>1171.089966</v>
      </c>
      <c r="M2007" s="2">
        <v>2907.9499510000001</v>
      </c>
    </row>
    <row r="2008" spans="1:13" x14ac:dyDescent="0.3">
      <c r="A2008" s="2">
        <v>41.889999000000003</v>
      </c>
      <c r="B2008" s="2">
        <v>69.75</v>
      </c>
      <c r="C2008" s="2">
        <v>40.200001</v>
      </c>
      <c r="D2008" s="2">
        <v>15.87</v>
      </c>
      <c r="E2008" s="2">
        <v>12.25</v>
      </c>
      <c r="F2008" s="2">
        <v>237.39999399999999</v>
      </c>
      <c r="G2008" s="2">
        <v>25.01</v>
      </c>
      <c r="H2008" s="2">
        <v>141.979996</v>
      </c>
      <c r="I2008" s="2">
        <v>70.779999000000004</v>
      </c>
      <c r="J2008" s="2">
        <v>55.0075</v>
      </c>
      <c r="K2008" s="2">
        <v>1944.3000489999999</v>
      </c>
      <c r="L2008" s="2">
        <v>1186.869995</v>
      </c>
      <c r="M2008" s="2">
        <v>2930.75</v>
      </c>
    </row>
    <row r="2009" spans="1:13" x14ac:dyDescent="0.3">
      <c r="A2009" s="2">
        <v>43.599997999999999</v>
      </c>
      <c r="B2009" s="2">
        <v>70.080001999999993</v>
      </c>
      <c r="C2009" s="2">
        <v>40.150002000000001</v>
      </c>
      <c r="D2009" s="2">
        <v>15.94</v>
      </c>
      <c r="E2009" s="2">
        <v>12.34</v>
      </c>
      <c r="F2009" s="2">
        <v>235.33999600000001</v>
      </c>
      <c r="G2009" s="2">
        <v>24.92</v>
      </c>
      <c r="H2009" s="2">
        <v>142.88000500000001</v>
      </c>
      <c r="I2009" s="2">
        <v>71.099997999999999</v>
      </c>
      <c r="J2009" s="2">
        <v>54.415000999999997</v>
      </c>
      <c r="K2009" s="2">
        <v>1915.01001</v>
      </c>
      <c r="L2009" s="2">
        <v>1166.089966</v>
      </c>
      <c r="M2009" s="2">
        <v>2929.669922</v>
      </c>
    </row>
    <row r="2010" spans="1:13" x14ac:dyDescent="0.3">
      <c r="A2010" s="2">
        <v>41.98</v>
      </c>
      <c r="B2010" s="2">
        <v>67.290001000000004</v>
      </c>
      <c r="C2010" s="2">
        <v>39.049999</v>
      </c>
      <c r="D2010" s="2">
        <v>15.69</v>
      </c>
      <c r="E2010" s="2">
        <v>12.24</v>
      </c>
      <c r="F2010" s="2">
        <v>232.89999399999999</v>
      </c>
      <c r="G2010" s="2">
        <v>24.860001</v>
      </c>
      <c r="H2010" s="2">
        <v>140.470001</v>
      </c>
      <c r="I2010" s="2">
        <v>70.779999000000004</v>
      </c>
      <c r="J2010" s="2">
        <v>55.197498000000003</v>
      </c>
      <c r="K2010" s="2">
        <v>1934.3599850000001</v>
      </c>
      <c r="L2010" s="2">
        <v>1173.369995</v>
      </c>
      <c r="M2010" s="2">
        <v>2919.3701169999999</v>
      </c>
    </row>
    <row r="2011" spans="1:13" x14ac:dyDescent="0.3">
      <c r="A2011" s="2">
        <v>40.810001</v>
      </c>
      <c r="B2011" s="2">
        <v>66.150002000000001</v>
      </c>
      <c r="C2011" s="2">
        <v>38.700001</v>
      </c>
      <c r="D2011" s="2">
        <v>15.64</v>
      </c>
      <c r="E2011" s="2">
        <v>12.15</v>
      </c>
      <c r="F2011" s="2">
        <v>232.5</v>
      </c>
      <c r="G2011" s="2">
        <v>24.780000999999999</v>
      </c>
      <c r="H2011" s="2">
        <v>138.63999899999999</v>
      </c>
      <c r="I2011" s="2">
        <v>70.650002000000001</v>
      </c>
      <c r="J2011" s="2">
        <v>55.547500999999997</v>
      </c>
      <c r="K2011" s="2">
        <v>1974.5500489999999</v>
      </c>
      <c r="L2011" s="2">
        <v>1184.650024</v>
      </c>
      <c r="M2011" s="2">
        <v>2915.5600589999999</v>
      </c>
    </row>
    <row r="2012" spans="1:13" x14ac:dyDescent="0.3">
      <c r="A2012" s="2">
        <v>41.040000999999997</v>
      </c>
      <c r="B2012" s="2">
        <v>67.120002999999997</v>
      </c>
      <c r="C2012" s="2">
        <v>39.150002000000001</v>
      </c>
      <c r="D2012" s="2">
        <v>15.55</v>
      </c>
      <c r="E2012" s="2">
        <v>11.9</v>
      </c>
      <c r="F2012" s="2">
        <v>228.88000500000001</v>
      </c>
      <c r="G2012" s="2">
        <v>25.040001</v>
      </c>
      <c r="H2012" s="2">
        <v>138.16000399999999</v>
      </c>
      <c r="I2012" s="2">
        <v>70.330001999999993</v>
      </c>
      <c r="J2012" s="2">
        <v>55.104999999999997</v>
      </c>
      <c r="K2012" s="2">
        <v>1974.849976</v>
      </c>
      <c r="L2012" s="2">
        <v>1180.48999</v>
      </c>
      <c r="M2012" s="2">
        <v>2905.969971</v>
      </c>
    </row>
    <row r="2013" spans="1:13" x14ac:dyDescent="0.3">
      <c r="A2013" s="2">
        <v>41.5</v>
      </c>
      <c r="B2013" s="2">
        <v>68.980002999999996</v>
      </c>
      <c r="C2013" s="2">
        <v>39.599997999999999</v>
      </c>
      <c r="D2013" s="2">
        <v>15.39</v>
      </c>
      <c r="E2013" s="2">
        <v>11.81</v>
      </c>
      <c r="F2013" s="2">
        <v>227.740005</v>
      </c>
      <c r="G2013" s="2">
        <v>25.08</v>
      </c>
      <c r="H2013" s="2">
        <v>138.220001</v>
      </c>
      <c r="I2013" s="2">
        <v>70.720000999999996</v>
      </c>
      <c r="J2013" s="2">
        <v>56.237499</v>
      </c>
      <c r="K2013" s="2">
        <v>2012.9799800000001</v>
      </c>
      <c r="L2013" s="2">
        <v>1194.6400149999999</v>
      </c>
      <c r="M2013" s="2">
        <v>2914</v>
      </c>
    </row>
    <row r="2014" spans="1:13" x14ac:dyDescent="0.3">
      <c r="A2014" s="2">
        <v>41.330002</v>
      </c>
      <c r="B2014" s="2">
        <v>68.860000999999997</v>
      </c>
      <c r="C2014" s="2">
        <v>40.099997999999999</v>
      </c>
      <c r="D2014" s="2">
        <v>14.94</v>
      </c>
      <c r="E2014" s="2">
        <v>11.36</v>
      </c>
      <c r="F2014" s="2">
        <v>224.240005</v>
      </c>
      <c r="G2014" s="2">
        <v>25.67</v>
      </c>
      <c r="H2014" s="2">
        <v>138.16999799999999</v>
      </c>
      <c r="I2014" s="2">
        <v>70.940002000000007</v>
      </c>
      <c r="J2014" s="2">
        <v>56.435001</v>
      </c>
      <c r="K2014" s="2">
        <v>2003</v>
      </c>
      <c r="L2014" s="2">
        <v>1193.469971</v>
      </c>
      <c r="M2014" s="2">
        <v>2913.9799800000001</v>
      </c>
    </row>
    <row r="2015" spans="1:13" x14ac:dyDescent="0.3">
      <c r="A2015" s="2">
        <v>39.610000999999997</v>
      </c>
      <c r="B2015" s="2">
        <v>67.760002</v>
      </c>
      <c r="C2015" s="2">
        <v>38.029998999999997</v>
      </c>
      <c r="D2015" s="2">
        <v>14.88</v>
      </c>
      <c r="E2015" s="2">
        <v>11.25</v>
      </c>
      <c r="F2015" s="2">
        <v>225.33000200000001</v>
      </c>
      <c r="G2015" s="2">
        <v>27.34</v>
      </c>
      <c r="H2015" s="2">
        <v>139.69000199999999</v>
      </c>
      <c r="I2015" s="2">
        <v>71.529999000000004</v>
      </c>
      <c r="J2015" s="2">
        <v>56.814999</v>
      </c>
      <c r="K2015" s="2">
        <v>2004.3599850000001</v>
      </c>
      <c r="L2015" s="2">
        <v>1195.3100589999999</v>
      </c>
      <c r="M2015" s="2">
        <v>2924.5900879999999</v>
      </c>
    </row>
    <row r="2016" spans="1:13" x14ac:dyDescent="0.3">
      <c r="A2016" s="2">
        <v>38.5</v>
      </c>
      <c r="B2016" s="2">
        <v>66.260002</v>
      </c>
      <c r="C2016" s="2">
        <v>37.919998</v>
      </c>
      <c r="D2016" s="2">
        <v>14.61</v>
      </c>
      <c r="E2016" s="2">
        <v>11.13</v>
      </c>
      <c r="F2016" s="2">
        <v>226.070007</v>
      </c>
      <c r="G2016" s="2">
        <v>27.26</v>
      </c>
      <c r="H2016" s="2">
        <v>140.479996</v>
      </c>
      <c r="I2016" s="2">
        <v>71.75</v>
      </c>
      <c r="J2016" s="2">
        <v>57.32</v>
      </c>
      <c r="K2016" s="2">
        <v>1971.3100589999999</v>
      </c>
      <c r="L2016" s="2">
        <v>1200.1099850000001</v>
      </c>
      <c r="M2016" s="2">
        <v>2923.429932</v>
      </c>
    </row>
    <row r="2017" spans="1:13" x14ac:dyDescent="0.3">
      <c r="A2017" s="2">
        <v>38.799999</v>
      </c>
      <c r="B2017" s="2">
        <v>66.690002000000007</v>
      </c>
      <c r="C2017" s="2">
        <v>38.369999</v>
      </c>
      <c r="D2017" s="2">
        <v>14.67</v>
      </c>
      <c r="E2017" s="2">
        <v>11.32</v>
      </c>
      <c r="F2017" s="2">
        <v>227.779999</v>
      </c>
      <c r="G2017" s="2">
        <v>28.32</v>
      </c>
      <c r="H2017" s="2">
        <v>139.029999</v>
      </c>
      <c r="I2017" s="2">
        <v>71.370002999999997</v>
      </c>
      <c r="J2017" s="2">
        <v>58.017502</v>
      </c>
      <c r="K2017" s="2">
        <v>1952.76001</v>
      </c>
      <c r="L2017" s="2">
        <v>1202.9499510000001</v>
      </c>
      <c r="M2017" s="2">
        <v>2925.51001</v>
      </c>
    </row>
    <row r="2018" spans="1:13" x14ac:dyDescent="0.3">
      <c r="A2018" s="2">
        <v>37.919998</v>
      </c>
      <c r="B2018" s="2">
        <v>66.819999999999993</v>
      </c>
      <c r="C2018" s="2">
        <v>37.720001000000003</v>
      </c>
      <c r="D2018" s="2">
        <v>14.56</v>
      </c>
      <c r="E2018" s="2">
        <v>11.2</v>
      </c>
      <c r="F2018" s="2">
        <v>227.479996</v>
      </c>
      <c r="G2018" s="2">
        <v>26.5</v>
      </c>
      <c r="H2018" s="2">
        <v>139.35000600000001</v>
      </c>
      <c r="I2018" s="2">
        <v>71.220000999999996</v>
      </c>
      <c r="J2018" s="2">
        <v>56.997501</v>
      </c>
      <c r="K2018" s="2">
        <v>1909.420044</v>
      </c>
      <c r="L2018" s="2">
        <v>1168.1899410000001</v>
      </c>
      <c r="M2018" s="2">
        <v>2901.610107</v>
      </c>
    </row>
    <row r="2019" spans="1:13" x14ac:dyDescent="0.3">
      <c r="A2019" s="2">
        <v>36.439999</v>
      </c>
      <c r="B2019" s="2">
        <v>66.080001999999993</v>
      </c>
      <c r="C2019" s="2">
        <v>36.509998000000003</v>
      </c>
      <c r="D2019" s="2">
        <v>14.31</v>
      </c>
      <c r="E2019" s="2">
        <v>11.12</v>
      </c>
      <c r="F2019" s="2">
        <v>225.71000699999999</v>
      </c>
      <c r="G2019" s="2">
        <v>26.32</v>
      </c>
      <c r="H2019" s="2">
        <v>139.10000600000001</v>
      </c>
      <c r="I2019" s="2">
        <v>71.029999000000004</v>
      </c>
      <c r="J2019" s="2">
        <v>56.072498000000003</v>
      </c>
      <c r="K2019" s="2">
        <v>1889.650024</v>
      </c>
      <c r="L2019" s="2">
        <v>1157.349976</v>
      </c>
      <c r="M2019" s="2">
        <v>2885.570068</v>
      </c>
    </row>
    <row r="2020" spans="1:13" x14ac:dyDescent="0.3">
      <c r="A2020" s="2">
        <v>35.900002000000001</v>
      </c>
      <c r="B2020" s="2">
        <v>65.309997999999993</v>
      </c>
      <c r="C2020" s="2">
        <v>36.380001</v>
      </c>
      <c r="D2020" s="2">
        <v>14.17</v>
      </c>
      <c r="E2020" s="2">
        <v>11.05</v>
      </c>
      <c r="F2020" s="2">
        <v>225.35000600000001</v>
      </c>
      <c r="G2020" s="2">
        <v>26.49</v>
      </c>
      <c r="H2020" s="2">
        <v>139.38999899999999</v>
      </c>
      <c r="I2020" s="2">
        <v>71.459998999999996</v>
      </c>
      <c r="J2020" s="2">
        <v>55.942501</v>
      </c>
      <c r="K2020" s="2">
        <v>1864.420044</v>
      </c>
      <c r="L2020" s="2">
        <v>1148.969971</v>
      </c>
      <c r="M2020" s="2">
        <v>2884.429932</v>
      </c>
    </row>
    <row r="2021" spans="1:13" x14ac:dyDescent="0.3">
      <c r="A2021" s="2">
        <v>33.549999</v>
      </c>
      <c r="B2021" s="2">
        <v>62.610000999999997</v>
      </c>
      <c r="C2021" s="2">
        <v>34.68</v>
      </c>
      <c r="D2021" s="2">
        <v>14.04</v>
      </c>
      <c r="E2021" s="2">
        <v>11.03</v>
      </c>
      <c r="F2021" s="2">
        <v>222.91000399999999</v>
      </c>
      <c r="G2021" s="2">
        <v>25.700001</v>
      </c>
      <c r="H2021" s="2">
        <v>139.199997</v>
      </c>
      <c r="I2021" s="2">
        <v>72.339995999999999</v>
      </c>
      <c r="J2021" s="2">
        <v>56.717498999999997</v>
      </c>
      <c r="K2021" s="2">
        <v>1870.3199460000001</v>
      </c>
      <c r="L2021" s="2">
        <v>1138.8199460000001</v>
      </c>
      <c r="M2021" s="2">
        <v>2880.3400879999999</v>
      </c>
    </row>
    <row r="2022" spans="1:13" x14ac:dyDescent="0.3">
      <c r="A2022" s="2">
        <v>31.610001</v>
      </c>
      <c r="B2022" s="2">
        <v>60.23</v>
      </c>
      <c r="C2022" s="2">
        <v>34.029998999999997</v>
      </c>
      <c r="D2022" s="2">
        <v>13.76</v>
      </c>
      <c r="E2022" s="2">
        <v>10.92</v>
      </c>
      <c r="F2022" s="2">
        <v>214.88999899999999</v>
      </c>
      <c r="G2022" s="2">
        <v>24.34</v>
      </c>
      <c r="H2022" s="2">
        <v>137.729996</v>
      </c>
      <c r="I2022" s="2">
        <v>70.449996999999996</v>
      </c>
      <c r="J2022" s="2">
        <v>54.09</v>
      </c>
      <c r="K2022" s="2">
        <v>1755.25</v>
      </c>
      <c r="L2022" s="2">
        <v>1081.219971</v>
      </c>
      <c r="M2022" s="2">
        <v>2785.679932</v>
      </c>
    </row>
    <row r="2023" spans="1:13" x14ac:dyDescent="0.3">
      <c r="A2023" s="2">
        <v>31.27</v>
      </c>
      <c r="B2023" s="2">
        <v>59.810001</v>
      </c>
      <c r="C2023" s="2">
        <v>32.709999000000003</v>
      </c>
      <c r="D2023" s="2">
        <v>13.42</v>
      </c>
      <c r="E2023" s="2">
        <v>10.83</v>
      </c>
      <c r="F2023" s="2">
        <v>212.970001</v>
      </c>
      <c r="G2023" s="2">
        <v>24.120000999999998</v>
      </c>
      <c r="H2023" s="2">
        <v>133.83999600000001</v>
      </c>
      <c r="I2023" s="2">
        <v>68.370002999999997</v>
      </c>
      <c r="J2023" s="2">
        <v>53.612499</v>
      </c>
      <c r="K2023" s="2">
        <v>1719.3599850000001</v>
      </c>
      <c r="L2023" s="2">
        <v>1079.3199460000001</v>
      </c>
      <c r="M2023" s="2">
        <v>2728.3701169999999</v>
      </c>
    </row>
    <row r="2024" spans="1:13" x14ac:dyDescent="0.3">
      <c r="A2024" s="2">
        <v>30.91</v>
      </c>
      <c r="B2024" s="2">
        <v>61.57</v>
      </c>
      <c r="C2024" s="2">
        <v>33.520000000000003</v>
      </c>
      <c r="D2024" s="2">
        <v>13.5</v>
      </c>
      <c r="E2024" s="2">
        <v>10.84</v>
      </c>
      <c r="F2024" s="2">
        <v>213.86999499999999</v>
      </c>
      <c r="G2024" s="2">
        <v>24.66</v>
      </c>
      <c r="H2024" s="2">
        <v>133.86999499999999</v>
      </c>
      <c r="I2024" s="2">
        <v>69.809997999999993</v>
      </c>
      <c r="J2024" s="2">
        <v>55.527500000000003</v>
      </c>
      <c r="K2024" s="2">
        <v>1788.6099850000001</v>
      </c>
      <c r="L2024" s="2">
        <v>1110.079956</v>
      </c>
      <c r="M2024" s="2">
        <v>2767.1298830000001</v>
      </c>
    </row>
    <row r="2025" spans="1:13" x14ac:dyDescent="0.3">
      <c r="A2025" s="2">
        <v>31.780000999999999</v>
      </c>
      <c r="B2025" s="2">
        <v>61.860000999999997</v>
      </c>
      <c r="C2025" s="2">
        <v>33.240001999999997</v>
      </c>
      <c r="D2025" s="2">
        <v>13.52</v>
      </c>
      <c r="E2025" s="2">
        <v>11.03</v>
      </c>
      <c r="F2025" s="2">
        <v>215.220001</v>
      </c>
      <c r="G2025" s="2">
        <v>24.68</v>
      </c>
      <c r="H2025" s="2">
        <v>133.949997</v>
      </c>
      <c r="I2025" s="2">
        <v>69.459998999999996</v>
      </c>
      <c r="J2025" s="2">
        <v>54.34</v>
      </c>
      <c r="K2025" s="2">
        <v>1760.9499510000001</v>
      </c>
      <c r="L2025" s="2">
        <v>1092.25</v>
      </c>
      <c r="M2025" s="2">
        <v>2750.790039</v>
      </c>
    </row>
    <row r="2026" spans="1:13" x14ac:dyDescent="0.3">
      <c r="A2026" s="2">
        <v>33.279998999999997</v>
      </c>
      <c r="B2026" s="2">
        <v>63.860000999999997</v>
      </c>
      <c r="C2026" s="2">
        <v>34.709999000000003</v>
      </c>
      <c r="D2026" s="2">
        <v>13.59</v>
      </c>
      <c r="E2026" s="2">
        <v>11.16</v>
      </c>
      <c r="F2026" s="2">
        <v>221.699997</v>
      </c>
      <c r="G2026" s="2">
        <v>25.92</v>
      </c>
      <c r="H2026" s="2">
        <v>136.55999800000001</v>
      </c>
      <c r="I2026" s="2">
        <v>71.220000999999996</v>
      </c>
      <c r="J2026" s="2">
        <v>55.537497999999999</v>
      </c>
      <c r="K2026" s="2">
        <v>1819.959961</v>
      </c>
      <c r="L2026" s="2">
        <v>1121.280029</v>
      </c>
      <c r="M2026" s="2">
        <v>2809.919922</v>
      </c>
    </row>
    <row r="2027" spans="1:13" x14ac:dyDescent="0.3">
      <c r="A2027" s="2">
        <v>33.57</v>
      </c>
      <c r="B2027" s="2">
        <v>64.489998</v>
      </c>
      <c r="C2027" s="2">
        <v>35.060001</v>
      </c>
      <c r="D2027" s="2">
        <v>13.58</v>
      </c>
      <c r="E2027" s="2">
        <v>11.26</v>
      </c>
      <c r="F2027" s="2">
        <v>228.279999</v>
      </c>
      <c r="G2027" s="2">
        <v>24.879999000000002</v>
      </c>
      <c r="H2027" s="2">
        <v>139.46000699999999</v>
      </c>
      <c r="I2027" s="2">
        <v>71.819999999999993</v>
      </c>
      <c r="J2027" s="2">
        <v>55.297500999999997</v>
      </c>
      <c r="K2027" s="2">
        <v>1831.7299800000001</v>
      </c>
      <c r="L2027" s="2">
        <v>1115.6899410000001</v>
      </c>
      <c r="M2027" s="2">
        <v>2809.209961</v>
      </c>
    </row>
    <row r="2028" spans="1:13" x14ac:dyDescent="0.3">
      <c r="A2028" s="2">
        <v>32.060001</v>
      </c>
      <c r="B2028" s="2">
        <v>62.369999</v>
      </c>
      <c r="C2028" s="2">
        <v>34.049999</v>
      </c>
      <c r="D2028" s="2">
        <v>13.15</v>
      </c>
      <c r="E2028" s="2">
        <v>10.97</v>
      </c>
      <c r="F2028" s="2">
        <v>224.949997</v>
      </c>
      <c r="G2028" s="2">
        <v>24.58</v>
      </c>
      <c r="H2028" s="2">
        <v>139.5</v>
      </c>
      <c r="I2028" s="2">
        <v>72.209998999999996</v>
      </c>
      <c r="J2028" s="2">
        <v>54.005001</v>
      </c>
      <c r="K2028" s="2">
        <v>1770.719971</v>
      </c>
      <c r="L2028" s="2">
        <v>1087.969971</v>
      </c>
      <c r="M2028" s="2">
        <v>2768.780029</v>
      </c>
    </row>
    <row r="2029" spans="1:13" x14ac:dyDescent="0.3">
      <c r="A2029" s="2">
        <v>32.040000999999997</v>
      </c>
      <c r="B2029" s="2">
        <v>62.580002</v>
      </c>
      <c r="C2029" s="2">
        <v>34.229999999999997</v>
      </c>
      <c r="D2029" s="2">
        <v>13.14</v>
      </c>
      <c r="E2029" s="2">
        <v>10.92</v>
      </c>
      <c r="F2029" s="2">
        <v>226.96000699999999</v>
      </c>
      <c r="G2029" s="2">
        <v>24.26</v>
      </c>
      <c r="H2029" s="2">
        <v>139.050003</v>
      </c>
      <c r="I2029" s="2">
        <v>72.349997999999999</v>
      </c>
      <c r="J2029" s="2">
        <v>54.827499000000003</v>
      </c>
      <c r="K2029" s="2">
        <v>1764.030029</v>
      </c>
      <c r="L2029" s="2">
        <v>1096.459961</v>
      </c>
      <c r="M2029" s="2">
        <v>2767.780029</v>
      </c>
    </row>
    <row r="2030" spans="1:13" x14ac:dyDescent="0.3">
      <c r="A2030" s="2">
        <v>32.159999999999997</v>
      </c>
      <c r="B2030" s="2">
        <v>63.540000999999997</v>
      </c>
      <c r="C2030" s="2">
        <v>34.599997999999999</v>
      </c>
      <c r="D2030" s="2">
        <v>13.01</v>
      </c>
      <c r="E2030" s="2">
        <v>10.72</v>
      </c>
      <c r="F2030" s="2">
        <v>221.60000600000001</v>
      </c>
      <c r="G2030" s="2">
        <v>24.450001</v>
      </c>
      <c r="H2030" s="2">
        <v>138.679993</v>
      </c>
      <c r="I2030" s="2">
        <v>72.569999999999993</v>
      </c>
      <c r="J2030" s="2">
        <v>55.162497999999999</v>
      </c>
      <c r="K2030" s="2">
        <v>1789.3000489999999</v>
      </c>
      <c r="L2030" s="2">
        <v>1101.160034</v>
      </c>
      <c r="M2030" s="2">
        <v>2755.8798830000001</v>
      </c>
    </row>
    <row r="2031" spans="1:13" x14ac:dyDescent="0.3">
      <c r="A2031" s="2">
        <v>32.380001</v>
      </c>
      <c r="B2031" s="2">
        <v>62.990001999999997</v>
      </c>
      <c r="C2031" s="2">
        <v>34.099997999999999</v>
      </c>
      <c r="D2031" s="2">
        <v>12.85</v>
      </c>
      <c r="E2031" s="2">
        <v>10.7</v>
      </c>
      <c r="F2031" s="2">
        <v>218.55999800000001</v>
      </c>
      <c r="G2031" s="2">
        <v>24.219999000000001</v>
      </c>
      <c r="H2031" s="2">
        <v>138.929993</v>
      </c>
      <c r="I2031" s="2">
        <v>72.099997999999999</v>
      </c>
      <c r="J2031" s="2">
        <v>55.682499</v>
      </c>
      <c r="K2031" s="2">
        <v>1768.6999510000001</v>
      </c>
      <c r="L2031" s="2">
        <v>1103.6899410000001</v>
      </c>
      <c r="M2031" s="2">
        <v>2740.6899410000001</v>
      </c>
    </row>
    <row r="2032" spans="1:13" x14ac:dyDescent="0.3">
      <c r="A2032" s="2">
        <v>30.34</v>
      </c>
      <c r="B2032" s="2">
        <v>61.110000999999997</v>
      </c>
      <c r="C2032" s="2">
        <v>31.51</v>
      </c>
      <c r="D2032" s="2">
        <v>12.25</v>
      </c>
      <c r="E2032" s="2">
        <v>10</v>
      </c>
      <c r="F2032" s="2">
        <v>209.179993</v>
      </c>
      <c r="G2032" s="2">
        <v>22.530000999999999</v>
      </c>
      <c r="H2032" s="2">
        <v>137.470001</v>
      </c>
      <c r="I2032" s="2">
        <v>70.540001000000004</v>
      </c>
      <c r="J2032" s="2">
        <v>53.772499000000003</v>
      </c>
      <c r="K2032" s="2">
        <v>1664.1999510000001</v>
      </c>
      <c r="L2032" s="2">
        <v>1050.709961</v>
      </c>
      <c r="M2032" s="2">
        <v>2656.1000979999999</v>
      </c>
    </row>
    <row r="2033" spans="1:13" x14ac:dyDescent="0.3">
      <c r="A2033" s="2">
        <v>32.369999</v>
      </c>
      <c r="B2033" s="2">
        <v>63.060001</v>
      </c>
      <c r="C2033" s="2">
        <v>33.650002000000001</v>
      </c>
      <c r="D2033" s="2">
        <v>12.46</v>
      </c>
      <c r="E2033" s="2">
        <v>10</v>
      </c>
      <c r="F2033" s="2">
        <v>214.009995</v>
      </c>
      <c r="G2033" s="2">
        <v>23.209999</v>
      </c>
      <c r="H2033" s="2">
        <v>138.470001</v>
      </c>
      <c r="I2033" s="2">
        <v>69.959998999999996</v>
      </c>
      <c r="J2033" s="2">
        <v>54.950001</v>
      </c>
      <c r="K2033" s="2">
        <v>1782.170044</v>
      </c>
      <c r="L2033" s="2">
        <v>1095.5699460000001</v>
      </c>
      <c r="M2033" s="2">
        <v>2705.570068</v>
      </c>
    </row>
    <row r="2034" spans="1:13" x14ac:dyDescent="0.3">
      <c r="A2034" s="2">
        <v>32.459999000000003</v>
      </c>
      <c r="B2034" s="2">
        <v>61.470001000000003</v>
      </c>
      <c r="C2034" s="2">
        <v>32.849997999999999</v>
      </c>
      <c r="D2034" s="2">
        <v>12.48</v>
      </c>
      <c r="E2034" s="2">
        <v>9.67</v>
      </c>
      <c r="F2034" s="2">
        <v>212.36000100000001</v>
      </c>
      <c r="G2034" s="2">
        <v>22.85</v>
      </c>
      <c r="H2034" s="2">
        <v>136.970001</v>
      </c>
      <c r="I2034" s="2">
        <v>70.400002000000001</v>
      </c>
      <c r="J2034" s="2">
        <v>54.075001</v>
      </c>
      <c r="K2034" s="2">
        <v>1642.8100589999999</v>
      </c>
      <c r="L2034" s="2">
        <v>1071.469971</v>
      </c>
      <c r="M2034" s="2">
        <v>2658.6899410000001</v>
      </c>
    </row>
    <row r="2035" spans="1:13" x14ac:dyDescent="0.3">
      <c r="A2035" s="2">
        <v>32.599997999999999</v>
      </c>
      <c r="B2035" s="2">
        <v>61</v>
      </c>
      <c r="C2035" s="2">
        <v>34.080002</v>
      </c>
      <c r="D2035" s="2">
        <v>12.5</v>
      </c>
      <c r="E2035" s="2">
        <v>9.64</v>
      </c>
      <c r="F2035" s="2">
        <v>214.490005</v>
      </c>
      <c r="G2035" s="2">
        <v>21.950001</v>
      </c>
      <c r="H2035" s="2">
        <v>137.550003</v>
      </c>
      <c r="I2035" s="2">
        <v>71.449996999999996</v>
      </c>
      <c r="J2035" s="2">
        <v>53.060001</v>
      </c>
      <c r="K2035" s="2">
        <v>1538.880005</v>
      </c>
      <c r="L2035" s="2">
        <v>1020.080017</v>
      </c>
      <c r="M2035" s="2">
        <v>2641.25</v>
      </c>
    </row>
    <row r="2036" spans="1:13" x14ac:dyDescent="0.3">
      <c r="A2036" s="2">
        <v>34.659999999999997</v>
      </c>
      <c r="B2036" s="2">
        <v>63.240001999999997</v>
      </c>
      <c r="C2036" s="2">
        <v>35.369999</v>
      </c>
      <c r="D2036" s="2">
        <v>12.81</v>
      </c>
      <c r="E2036" s="2">
        <v>9.74</v>
      </c>
      <c r="F2036" s="2">
        <v>219.279999</v>
      </c>
      <c r="G2036" s="2">
        <v>22.190000999999999</v>
      </c>
      <c r="H2036" s="2">
        <v>140.75</v>
      </c>
      <c r="I2036" s="2">
        <v>72.870002999999997</v>
      </c>
      <c r="J2036" s="2">
        <v>53.325001</v>
      </c>
      <c r="K2036" s="2">
        <v>1530.420044</v>
      </c>
      <c r="L2036" s="2">
        <v>1036.209961</v>
      </c>
      <c r="M2036" s="2">
        <v>2682.6298830000001</v>
      </c>
    </row>
    <row r="2037" spans="1:13" x14ac:dyDescent="0.3">
      <c r="A2037" s="2">
        <v>35.080002</v>
      </c>
      <c r="B2037" s="2">
        <v>61.419998</v>
      </c>
      <c r="C2037" s="2">
        <v>34.610000999999997</v>
      </c>
      <c r="D2037" s="2">
        <v>12.93</v>
      </c>
      <c r="E2037" s="2">
        <v>9.77</v>
      </c>
      <c r="F2037" s="2">
        <v>225.36999499999999</v>
      </c>
      <c r="G2037" s="2">
        <v>22.879999000000002</v>
      </c>
      <c r="H2037" s="2">
        <v>139.990005</v>
      </c>
      <c r="I2037" s="2">
        <v>73.610000999999997</v>
      </c>
      <c r="J2037" s="2">
        <v>54.715000000000003</v>
      </c>
      <c r="K2037" s="2">
        <v>1598.01001</v>
      </c>
      <c r="L2037" s="2">
        <v>1076.7700199999999</v>
      </c>
      <c r="M2037" s="2">
        <v>2711.73999</v>
      </c>
    </row>
    <row r="2038" spans="1:13" x14ac:dyDescent="0.3">
      <c r="A2038" s="2">
        <v>36.369999</v>
      </c>
      <c r="B2038" s="2">
        <v>63.689999</v>
      </c>
      <c r="C2038" s="2">
        <v>35.150002000000001</v>
      </c>
      <c r="D2038" s="2">
        <v>12.92</v>
      </c>
      <c r="E2038" s="2">
        <v>10.25</v>
      </c>
      <c r="F2038" s="2">
        <v>226.970001</v>
      </c>
      <c r="G2038" s="2">
        <v>24.780000999999999</v>
      </c>
      <c r="H2038" s="2">
        <v>140.820007</v>
      </c>
      <c r="I2038" s="2">
        <v>73.120002999999997</v>
      </c>
      <c r="J2038" s="2">
        <v>55.555</v>
      </c>
      <c r="K2038" s="2">
        <v>1665.530029</v>
      </c>
      <c r="L2038" s="2">
        <v>1070</v>
      </c>
      <c r="M2038" s="2">
        <v>2740.3701169999999</v>
      </c>
    </row>
    <row r="2039" spans="1:13" x14ac:dyDescent="0.3">
      <c r="A2039" s="2">
        <v>36.330002</v>
      </c>
      <c r="B2039" s="2">
        <v>63.880001</v>
      </c>
      <c r="C2039" s="2">
        <v>35.610000999999997</v>
      </c>
      <c r="D2039" s="2">
        <v>12.84</v>
      </c>
      <c r="E2039" s="2">
        <v>10.52</v>
      </c>
      <c r="F2039" s="2">
        <v>229.69000199999999</v>
      </c>
      <c r="G2039" s="2">
        <v>24.17</v>
      </c>
      <c r="H2039" s="2">
        <v>140.679993</v>
      </c>
      <c r="I2039" s="2">
        <v>72.269997000000004</v>
      </c>
      <c r="J2039" s="2">
        <v>51.869999</v>
      </c>
      <c r="K2039" s="2">
        <v>1665.530029</v>
      </c>
      <c r="L2039" s="2">
        <v>1057.790039</v>
      </c>
      <c r="M2039" s="2">
        <v>2723.0600589999999</v>
      </c>
    </row>
    <row r="2040" spans="1:13" x14ac:dyDescent="0.3">
      <c r="A2040" s="2">
        <v>35.720001000000003</v>
      </c>
      <c r="B2040" s="2">
        <v>63.900002000000001</v>
      </c>
      <c r="C2040" s="2">
        <v>36.099997999999999</v>
      </c>
      <c r="D2040" s="2">
        <v>12.76</v>
      </c>
      <c r="E2040" s="2">
        <v>10.46</v>
      </c>
      <c r="F2040" s="2">
        <v>228.720001</v>
      </c>
      <c r="G2040" s="2">
        <v>25.57</v>
      </c>
      <c r="H2040" s="2">
        <v>142.199997</v>
      </c>
      <c r="I2040" s="2">
        <v>73.120002999999997</v>
      </c>
      <c r="J2040" s="2">
        <v>50.397499000000003</v>
      </c>
      <c r="K2040" s="2">
        <v>1627.8000489999999</v>
      </c>
      <c r="L2040" s="2">
        <v>1040.089966</v>
      </c>
      <c r="M2040" s="2">
        <v>2738.3100589999999</v>
      </c>
    </row>
    <row r="2041" spans="1:13" x14ac:dyDescent="0.3">
      <c r="A2041" s="2">
        <v>35.169998</v>
      </c>
      <c r="B2041" s="2">
        <v>64.599997999999999</v>
      </c>
      <c r="C2041" s="2">
        <v>35.779998999999997</v>
      </c>
      <c r="D2041" s="2">
        <v>12.79</v>
      </c>
      <c r="E2041" s="2">
        <v>10.44</v>
      </c>
      <c r="F2041" s="2">
        <v>228.199997</v>
      </c>
      <c r="G2041" s="2">
        <v>26.719999000000001</v>
      </c>
      <c r="H2041" s="2">
        <v>142.570007</v>
      </c>
      <c r="I2041" s="2">
        <v>73.309997999999993</v>
      </c>
      <c r="J2041" s="2">
        <v>50.942501</v>
      </c>
      <c r="K2041" s="2">
        <v>1642.8100589999999</v>
      </c>
      <c r="L2041" s="2">
        <v>1055.8100589999999</v>
      </c>
      <c r="M2041" s="2">
        <v>2755.4499510000001</v>
      </c>
    </row>
    <row r="2042" spans="1:13" x14ac:dyDescent="0.3">
      <c r="A2042" s="2">
        <v>36.970001000000003</v>
      </c>
      <c r="B2042" s="2">
        <v>66.190002000000007</v>
      </c>
      <c r="C2042" s="2">
        <v>36.900002000000001</v>
      </c>
      <c r="D2042" s="2">
        <v>13.05</v>
      </c>
      <c r="E2042" s="2">
        <v>10.61</v>
      </c>
      <c r="F2042" s="2">
        <v>231.279999</v>
      </c>
      <c r="G2042" s="2">
        <v>27.120000999999998</v>
      </c>
      <c r="H2042" s="2">
        <v>144.75</v>
      </c>
      <c r="I2042" s="2">
        <v>75.080001999999993</v>
      </c>
      <c r="J2042" s="2">
        <v>52.487499</v>
      </c>
      <c r="K2042" s="2">
        <v>1755.48999</v>
      </c>
      <c r="L2042" s="2">
        <v>1093.3900149999999</v>
      </c>
      <c r="M2042" s="2">
        <v>2813.889893</v>
      </c>
    </row>
    <row r="2043" spans="1:13" x14ac:dyDescent="0.3">
      <c r="A2043" s="2">
        <v>36.860000999999997</v>
      </c>
      <c r="B2043" s="2">
        <v>65.709998999999996</v>
      </c>
      <c r="C2043" s="2">
        <v>36.599997999999999</v>
      </c>
      <c r="D2043" s="2">
        <v>12.9</v>
      </c>
      <c r="E2043" s="2">
        <v>10.34</v>
      </c>
      <c r="F2043" s="2">
        <v>231.64999399999999</v>
      </c>
      <c r="G2043" s="2">
        <v>27.290001</v>
      </c>
      <c r="H2043" s="2">
        <v>145.300003</v>
      </c>
      <c r="I2043" s="2">
        <v>75.480002999999996</v>
      </c>
      <c r="J2043" s="2">
        <v>52.122501</v>
      </c>
      <c r="K2043" s="2">
        <v>1754.910034</v>
      </c>
      <c r="L2043" s="2">
        <v>1082.400024</v>
      </c>
      <c r="M2043" s="2">
        <v>2806.830078</v>
      </c>
    </row>
    <row r="2044" spans="1:13" x14ac:dyDescent="0.3">
      <c r="A2044" s="2">
        <v>36.220001000000003</v>
      </c>
      <c r="B2044" s="2">
        <v>65.970000999999996</v>
      </c>
      <c r="C2044" s="2">
        <v>36.759998000000003</v>
      </c>
      <c r="D2044" s="2">
        <v>12.83</v>
      </c>
      <c r="E2044" s="2">
        <v>10.119999999999999</v>
      </c>
      <c r="F2044" s="2">
        <v>222.64999399999999</v>
      </c>
      <c r="G2044" s="2">
        <v>27.200001</v>
      </c>
      <c r="H2044" s="2">
        <v>145.33999600000001</v>
      </c>
      <c r="I2044" s="2">
        <v>74.860000999999997</v>
      </c>
      <c r="J2044" s="2">
        <v>51.1175</v>
      </c>
      <c r="K2044" s="2">
        <v>1712.4300539999999</v>
      </c>
      <c r="L2044" s="2">
        <v>1066.150024</v>
      </c>
      <c r="M2044" s="2">
        <v>2781.01001</v>
      </c>
    </row>
    <row r="2045" spans="1:13" x14ac:dyDescent="0.3">
      <c r="A2045" s="2">
        <v>36.860000999999997</v>
      </c>
      <c r="B2045" s="2">
        <v>65.760002</v>
      </c>
      <c r="C2045" s="2">
        <v>35.659999999999997</v>
      </c>
      <c r="D2045" s="2">
        <v>12.49</v>
      </c>
      <c r="E2045" s="2">
        <v>9.73</v>
      </c>
      <c r="F2045" s="2">
        <v>206.050003</v>
      </c>
      <c r="G2045" s="2">
        <v>26.209999</v>
      </c>
      <c r="H2045" s="2">
        <v>145.61999499999999</v>
      </c>
      <c r="I2045" s="2">
        <v>74.690002000000007</v>
      </c>
      <c r="J2045" s="2">
        <v>48.542499999999997</v>
      </c>
      <c r="K2045" s="2">
        <v>1636.849976</v>
      </c>
      <c r="L2045" s="2">
        <v>1038.630005</v>
      </c>
      <c r="M2045" s="2">
        <v>2726.219971</v>
      </c>
    </row>
    <row r="2046" spans="1:13" x14ac:dyDescent="0.3">
      <c r="A2046" s="2">
        <v>37.779998999999997</v>
      </c>
      <c r="B2046" s="2">
        <v>67.580001999999993</v>
      </c>
      <c r="C2046" s="2">
        <v>37.150002000000001</v>
      </c>
      <c r="D2046" s="2">
        <v>12.51</v>
      </c>
      <c r="E2046" s="2">
        <v>9.86</v>
      </c>
      <c r="F2046" s="2">
        <v>205.050003</v>
      </c>
      <c r="G2046" s="2">
        <v>26.629999000000002</v>
      </c>
      <c r="H2046" s="2">
        <v>144.679993</v>
      </c>
      <c r="I2046" s="2">
        <v>74.610000999999997</v>
      </c>
      <c r="J2046" s="2">
        <v>48.057499</v>
      </c>
      <c r="K2046" s="2">
        <v>1631.170044</v>
      </c>
      <c r="L2046" s="2">
        <v>1036.0500489999999</v>
      </c>
      <c r="M2046" s="2">
        <v>2722.179932</v>
      </c>
    </row>
    <row r="2047" spans="1:13" x14ac:dyDescent="0.3">
      <c r="A2047" s="2">
        <v>38.110000999999997</v>
      </c>
      <c r="B2047" s="2">
        <v>67.209998999999996</v>
      </c>
      <c r="C2047" s="2">
        <v>36.5</v>
      </c>
      <c r="D2047" s="2">
        <v>12.42</v>
      </c>
      <c r="E2047" s="2">
        <v>9.8699999999999992</v>
      </c>
      <c r="F2047" s="2">
        <v>202.490005</v>
      </c>
      <c r="G2047" s="2">
        <v>26.450001</v>
      </c>
      <c r="H2047" s="2">
        <v>144.25</v>
      </c>
      <c r="I2047" s="2">
        <v>74.089995999999999</v>
      </c>
      <c r="J2047" s="2">
        <v>46.700001</v>
      </c>
      <c r="K2047" s="2">
        <v>1599.01001</v>
      </c>
      <c r="L2047" s="2">
        <v>1043.660034</v>
      </c>
      <c r="M2047" s="2">
        <v>2701.580078</v>
      </c>
    </row>
    <row r="2048" spans="1:13" x14ac:dyDescent="0.3">
      <c r="A2048" s="2">
        <v>37.82</v>
      </c>
      <c r="B2048" s="2">
        <v>67.709998999999996</v>
      </c>
      <c r="C2048" s="2">
        <v>35.93</v>
      </c>
      <c r="D2048" s="2">
        <v>12.42</v>
      </c>
      <c r="E2048" s="2">
        <v>9.9</v>
      </c>
      <c r="F2048" s="2">
        <v>203.740005</v>
      </c>
      <c r="G2048" s="2">
        <v>25.67</v>
      </c>
      <c r="H2048" s="2">
        <v>144.5</v>
      </c>
      <c r="I2048" s="2">
        <v>74.839995999999999</v>
      </c>
      <c r="J2048" s="2">
        <v>47.852500999999997</v>
      </c>
      <c r="K2048" s="2">
        <v>1619.4399410000001</v>
      </c>
      <c r="L2048" s="2">
        <v>1064.709961</v>
      </c>
      <c r="M2048" s="2">
        <v>2730.1999510000001</v>
      </c>
    </row>
    <row r="2049" spans="1:13" x14ac:dyDescent="0.3">
      <c r="A2049" s="2">
        <v>36.75</v>
      </c>
      <c r="B2049" s="2">
        <v>67.989998</v>
      </c>
      <c r="C2049" s="2">
        <v>36.200001</v>
      </c>
      <c r="D2049" s="2">
        <v>12.38</v>
      </c>
      <c r="E2049" s="2">
        <v>9.81</v>
      </c>
      <c r="F2049" s="2">
        <v>202.11999499999999</v>
      </c>
      <c r="G2049" s="2">
        <v>25.33</v>
      </c>
      <c r="H2049" s="2">
        <v>145.990005</v>
      </c>
      <c r="I2049" s="2">
        <v>76.059997999999993</v>
      </c>
      <c r="J2049" s="2">
        <v>48.3825</v>
      </c>
      <c r="K2049" s="2">
        <v>1593.410034</v>
      </c>
      <c r="L2049" s="2">
        <v>1061.48999</v>
      </c>
      <c r="M2049" s="2">
        <v>2736.2700199999999</v>
      </c>
    </row>
    <row r="2050" spans="1:13" x14ac:dyDescent="0.3">
      <c r="A2050" s="2">
        <v>35.82</v>
      </c>
      <c r="B2050" s="2">
        <v>67.300003000000004</v>
      </c>
      <c r="C2050" s="2">
        <v>36.409999999999997</v>
      </c>
      <c r="D2050" s="2">
        <v>12.3</v>
      </c>
      <c r="E2050" s="2">
        <v>9.7799999999999994</v>
      </c>
      <c r="F2050" s="2">
        <v>198.220001</v>
      </c>
      <c r="G2050" s="2">
        <v>23.5</v>
      </c>
      <c r="H2050" s="2">
        <v>147.729996</v>
      </c>
      <c r="I2050" s="2">
        <v>76.349997999999999</v>
      </c>
      <c r="J2050" s="2">
        <v>46.465000000000003</v>
      </c>
      <c r="K2050" s="2">
        <v>1512.290039</v>
      </c>
      <c r="L2050" s="2">
        <v>1020</v>
      </c>
      <c r="M2050" s="2">
        <v>2690.7299800000001</v>
      </c>
    </row>
    <row r="2051" spans="1:13" x14ac:dyDescent="0.3">
      <c r="A2051" s="2">
        <v>35.590000000000003</v>
      </c>
      <c r="B2051" s="2">
        <v>67.019997000000004</v>
      </c>
      <c r="C2051" s="2">
        <v>36.459999000000003</v>
      </c>
      <c r="D2051" s="2">
        <v>11.72</v>
      </c>
      <c r="E2051" s="2">
        <v>9.23</v>
      </c>
      <c r="F2051" s="2">
        <v>191.33999600000001</v>
      </c>
      <c r="G2051" s="2">
        <v>22.75</v>
      </c>
      <c r="H2051" s="2">
        <v>146.449997</v>
      </c>
      <c r="I2051" s="2">
        <v>74.779999000000004</v>
      </c>
      <c r="J2051" s="2">
        <v>44.244999</v>
      </c>
      <c r="K2051" s="2">
        <v>1495.459961</v>
      </c>
      <c r="L2051" s="2">
        <v>1025.76001</v>
      </c>
      <c r="M2051" s="2">
        <v>2641.889893</v>
      </c>
    </row>
    <row r="2052" spans="1:13" x14ac:dyDescent="0.3">
      <c r="A2052" s="2">
        <v>36.310001</v>
      </c>
      <c r="B2052" s="2">
        <v>68.519997000000004</v>
      </c>
      <c r="C2052" s="2">
        <v>37.259998000000003</v>
      </c>
      <c r="D2052" s="2">
        <v>11.96</v>
      </c>
      <c r="E2052" s="2">
        <v>9.44</v>
      </c>
      <c r="F2052" s="2">
        <v>192.60000600000001</v>
      </c>
      <c r="G2052" s="2">
        <v>23.110001</v>
      </c>
      <c r="H2052" s="2">
        <v>141.990005</v>
      </c>
      <c r="I2052" s="2">
        <v>74.790001000000004</v>
      </c>
      <c r="J2052" s="2">
        <v>44.195</v>
      </c>
      <c r="K2052" s="2">
        <v>1516.7299800000001</v>
      </c>
      <c r="L2052" s="2">
        <v>1037.6099850000001</v>
      </c>
      <c r="M2052" s="2">
        <v>2649.929932</v>
      </c>
    </row>
    <row r="2053" spans="1:13" x14ac:dyDescent="0.3">
      <c r="A2053" s="2">
        <v>37.950001</v>
      </c>
      <c r="B2053" s="2">
        <v>69.410004000000001</v>
      </c>
      <c r="C2053" s="2">
        <v>37.590000000000003</v>
      </c>
      <c r="D2053" s="2">
        <v>11.79</v>
      </c>
      <c r="E2053" s="2">
        <v>9.25</v>
      </c>
      <c r="F2053" s="2">
        <v>189.10000600000001</v>
      </c>
      <c r="G2053" s="2">
        <v>23.26</v>
      </c>
      <c r="H2053" s="2">
        <v>142.229996</v>
      </c>
      <c r="I2053" s="2">
        <v>74.669998000000007</v>
      </c>
      <c r="J2053" s="2">
        <v>43.072498000000003</v>
      </c>
      <c r="K2053" s="2">
        <v>1502.0600589999999</v>
      </c>
      <c r="L2053" s="2">
        <v>1023.880005</v>
      </c>
      <c r="M2053" s="2">
        <v>2632.5600589999999</v>
      </c>
    </row>
    <row r="2054" spans="1:13" x14ac:dyDescent="0.3">
      <c r="A2054" s="2">
        <v>38.099997999999999</v>
      </c>
      <c r="B2054" s="2">
        <v>68.900002000000001</v>
      </c>
      <c r="C2054" s="2">
        <v>37.689999</v>
      </c>
      <c r="D2054" s="2">
        <v>12.09</v>
      </c>
      <c r="E2054" s="2">
        <v>9.73</v>
      </c>
      <c r="F2054" s="2">
        <v>194.33999600000001</v>
      </c>
      <c r="G2054" s="2">
        <v>23.559999000000001</v>
      </c>
      <c r="H2054" s="2">
        <v>141.36999499999999</v>
      </c>
      <c r="I2054" s="2">
        <v>75.440002000000007</v>
      </c>
      <c r="J2054" s="2">
        <v>43.654998999999997</v>
      </c>
      <c r="K2054" s="2">
        <v>1581.329956</v>
      </c>
      <c r="L2054" s="2">
        <v>1048.619995</v>
      </c>
      <c r="M2054" s="2">
        <v>2673.4499510000001</v>
      </c>
    </row>
    <row r="2055" spans="1:13" x14ac:dyDescent="0.3">
      <c r="A2055" s="2">
        <v>38.290000999999997</v>
      </c>
      <c r="B2055" s="2">
        <v>70.75</v>
      </c>
      <c r="C2055" s="2">
        <v>37.200001</v>
      </c>
      <c r="D2055" s="2">
        <v>11.93</v>
      </c>
      <c r="E2055" s="2">
        <v>9.84</v>
      </c>
      <c r="F2055" s="2">
        <v>193.64999399999999</v>
      </c>
      <c r="G2055" s="2">
        <v>22.77</v>
      </c>
      <c r="H2055" s="2">
        <v>143.220001</v>
      </c>
      <c r="I2055" s="2">
        <v>76.339995999999999</v>
      </c>
      <c r="J2055" s="2">
        <v>43.560001</v>
      </c>
      <c r="K2055" s="2">
        <v>1581.420044</v>
      </c>
      <c r="L2055" s="2">
        <v>1044.410034</v>
      </c>
      <c r="M2055" s="2">
        <v>2682.169922</v>
      </c>
    </row>
    <row r="2056" spans="1:13" x14ac:dyDescent="0.3">
      <c r="A2056" s="2">
        <v>38.939999</v>
      </c>
      <c r="B2056" s="2">
        <v>74.739998</v>
      </c>
      <c r="C2056" s="2">
        <v>38.860000999999997</v>
      </c>
      <c r="D2056" s="2">
        <v>12.11</v>
      </c>
      <c r="E2056" s="2">
        <v>9.89</v>
      </c>
      <c r="F2056" s="2">
        <v>198.35000600000001</v>
      </c>
      <c r="G2056" s="2">
        <v>23.299999</v>
      </c>
      <c r="H2056" s="2">
        <v>146.44000199999999</v>
      </c>
      <c r="I2056" s="2">
        <v>77.230002999999996</v>
      </c>
      <c r="J2056" s="2">
        <v>45.235000999999997</v>
      </c>
      <c r="K2056" s="2">
        <v>1677.75</v>
      </c>
      <c r="L2056" s="2">
        <v>1086.2299800000001</v>
      </c>
      <c r="M2056" s="2">
        <v>2743.790039</v>
      </c>
    </row>
    <row r="2057" spans="1:13" x14ac:dyDescent="0.3">
      <c r="A2057" s="2">
        <v>38.419998</v>
      </c>
      <c r="B2057" s="2">
        <v>72.940002000000007</v>
      </c>
      <c r="C2057" s="2">
        <v>38.729999999999997</v>
      </c>
      <c r="D2057" s="2">
        <v>11.93</v>
      </c>
      <c r="E2057" s="2">
        <v>9.42</v>
      </c>
      <c r="F2057" s="2">
        <v>194.85000600000001</v>
      </c>
      <c r="G2057" s="2">
        <v>23.719999000000001</v>
      </c>
      <c r="H2057" s="2">
        <v>145.85000600000001</v>
      </c>
      <c r="I2057" s="2">
        <v>77.910004000000001</v>
      </c>
      <c r="J2057" s="2">
        <v>44.887501</v>
      </c>
      <c r="K2057" s="2">
        <v>1673.5699460000001</v>
      </c>
      <c r="L2057" s="2">
        <v>1088.3000489999999</v>
      </c>
      <c r="M2057" s="2">
        <v>2737.8000489999999</v>
      </c>
    </row>
    <row r="2058" spans="1:13" x14ac:dyDescent="0.3">
      <c r="A2058" s="2">
        <v>40.159999999999997</v>
      </c>
      <c r="B2058" s="2">
        <v>73.260002</v>
      </c>
      <c r="C2058" s="2">
        <v>40.139999000000003</v>
      </c>
      <c r="D2058" s="2">
        <v>11.82</v>
      </c>
      <c r="E2058" s="2">
        <v>9.16</v>
      </c>
      <c r="F2058" s="2">
        <v>190.69000199999999</v>
      </c>
      <c r="G2058" s="2">
        <v>24.35</v>
      </c>
      <c r="H2058" s="2">
        <v>146.89999399999999</v>
      </c>
      <c r="I2058" s="2">
        <v>79.339995999999999</v>
      </c>
      <c r="J2058" s="2">
        <v>44.645000000000003</v>
      </c>
      <c r="K2058" s="2">
        <v>1690.170044</v>
      </c>
      <c r="L2058" s="2">
        <v>1094.4300539999999</v>
      </c>
      <c r="M2058" s="2">
        <v>2760.169922</v>
      </c>
    </row>
    <row r="2059" spans="1:13" x14ac:dyDescent="0.3">
      <c r="A2059" s="2">
        <v>39.650002000000001</v>
      </c>
      <c r="B2059" s="2">
        <v>72.839995999999999</v>
      </c>
      <c r="C2059" s="2">
        <v>39.32</v>
      </c>
      <c r="D2059" s="2">
        <v>12.09</v>
      </c>
      <c r="E2059" s="2">
        <v>9.39</v>
      </c>
      <c r="F2059" s="2">
        <v>191.63000500000001</v>
      </c>
      <c r="G2059" s="2">
        <v>25.280000999999999</v>
      </c>
      <c r="H2059" s="2">
        <v>146.21000699999999</v>
      </c>
      <c r="I2059" s="2">
        <v>79.220000999999996</v>
      </c>
      <c r="J2059" s="2">
        <v>46.205002</v>
      </c>
      <c r="K2059" s="2">
        <v>1772.3599850000001</v>
      </c>
      <c r="L2059" s="2">
        <v>1106.4300539999999</v>
      </c>
      <c r="M2059" s="2">
        <v>2790.3701169999999</v>
      </c>
    </row>
    <row r="2060" spans="1:13" x14ac:dyDescent="0.3">
      <c r="A2060" s="2">
        <v>36.689999</v>
      </c>
      <c r="B2060" s="2">
        <v>70.029999000000004</v>
      </c>
      <c r="C2060" s="2">
        <v>38.009998000000003</v>
      </c>
      <c r="D2060" s="2">
        <v>11.64</v>
      </c>
      <c r="E2060" s="2">
        <v>9.06</v>
      </c>
      <c r="F2060" s="2">
        <v>184.30999800000001</v>
      </c>
      <c r="G2060" s="2">
        <v>24.469999000000001</v>
      </c>
      <c r="H2060" s="2">
        <v>146.029999</v>
      </c>
      <c r="I2060" s="2">
        <v>78.209998999999996</v>
      </c>
      <c r="J2060" s="2">
        <v>44.172500999999997</v>
      </c>
      <c r="K2060" s="2">
        <v>1668.400024</v>
      </c>
      <c r="L2060" s="2">
        <v>1050.8199460000001</v>
      </c>
      <c r="M2060" s="2">
        <v>2700.0600589999999</v>
      </c>
    </row>
    <row r="2061" spans="1:13" x14ac:dyDescent="0.3">
      <c r="A2061" s="2">
        <v>36.939999</v>
      </c>
      <c r="B2061" s="2">
        <v>69.610000999999997</v>
      </c>
      <c r="C2061" s="2">
        <v>33.159999999999997</v>
      </c>
      <c r="D2061" s="2">
        <v>11.33</v>
      </c>
      <c r="E2061" s="2">
        <v>8.9</v>
      </c>
      <c r="F2061" s="2">
        <v>184.08999600000001</v>
      </c>
      <c r="G2061" s="2">
        <v>24.25</v>
      </c>
      <c r="H2061" s="2">
        <v>145.91000399999999</v>
      </c>
      <c r="I2061" s="2">
        <v>78.370002999999997</v>
      </c>
      <c r="J2061" s="2">
        <v>43.68</v>
      </c>
      <c r="K2061" s="2">
        <v>1699.1899410000001</v>
      </c>
      <c r="L2061" s="2">
        <v>1068.7299800000001</v>
      </c>
      <c r="M2061" s="2">
        <v>2695.9499510000001</v>
      </c>
    </row>
    <row r="2062" spans="1:13" x14ac:dyDescent="0.3">
      <c r="A2062" s="2">
        <v>33.57</v>
      </c>
      <c r="B2062" s="2">
        <v>64.940002000000007</v>
      </c>
      <c r="C2062" s="2">
        <v>30.530000999999999</v>
      </c>
      <c r="D2062" s="2">
        <v>11.11</v>
      </c>
      <c r="E2062" s="2">
        <v>8.73</v>
      </c>
      <c r="F2062" s="2">
        <v>179.66999799999999</v>
      </c>
      <c r="G2062" s="2">
        <v>23.66</v>
      </c>
      <c r="H2062" s="2">
        <v>145.429993</v>
      </c>
      <c r="I2062" s="2">
        <v>76.720000999999996</v>
      </c>
      <c r="J2062" s="2">
        <v>42.122501</v>
      </c>
      <c r="K2062" s="2">
        <v>1629.130005</v>
      </c>
      <c r="L2062" s="2">
        <v>1036.579956</v>
      </c>
      <c r="M2062" s="2">
        <v>2633.080078</v>
      </c>
    </row>
    <row r="2063" spans="1:13" x14ac:dyDescent="0.3">
      <c r="A2063" s="2">
        <v>33.840000000000003</v>
      </c>
      <c r="B2063" s="2">
        <v>63.48</v>
      </c>
      <c r="C2063" s="2">
        <v>30.58</v>
      </c>
      <c r="D2063" s="2">
        <v>11</v>
      </c>
      <c r="E2063" s="2">
        <v>8.3800000000000008</v>
      </c>
      <c r="F2063" s="2">
        <v>178.83000200000001</v>
      </c>
      <c r="G2063" s="2">
        <v>22.85</v>
      </c>
      <c r="H2063" s="2">
        <v>145.259995</v>
      </c>
      <c r="I2063" s="2">
        <v>77.419998000000007</v>
      </c>
      <c r="J2063" s="2">
        <v>42.400002000000001</v>
      </c>
      <c r="K2063" s="2">
        <v>1641.030029</v>
      </c>
      <c r="L2063" s="2">
        <v>1039.5500489999999</v>
      </c>
      <c r="M2063" s="2">
        <v>2637.719971</v>
      </c>
    </row>
    <row r="2064" spans="1:13" x14ac:dyDescent="0.3">
      <c r="A2064" s="2">
        <v>34.099997999999999</v>
      </c>
      <c r="B2064" s="2">
        <v>62.43</v>
      </c>
      <c r="C2064" s="2">
        <v>29.299999</v>
      </c>
      <c r="D2064" s="2">
        <v>10.92</v>
      </c>
      <c r="E2064" s="2">
        <v>8.33</v>
      </c>
      <c r="F2064" s="2">
        <v>176.800003</v>
      </c>
      <c r="G2064" s="2">
        <v>23.08</v>
      </c>
      <c r="H2064" s="2">
        <v>146.5</v>
      </c>
      <c r="I2064" s="2">
        <v>77.110000999999997</v>
      </c>
      <c r="J2064" s="2">
        <v>42.157501000000003</v>
      </c>
      <c r="K2064" s="2">
        <v>1643.23999</v>
      </c>
      <c r="L2064" s="2">
        <v>1051.75</v>
      </c>
      <c r="M2064" s="2">
        <v>2636.780029</v>
      </c>
    </row>
    <row r="2065" spans="1:13" x14ac:dyDescent="0.3">
      <c r="A2065" s="2">
        <v>34.349997999999999</v>
      </c>
      <c r="B2065" s="2">
        <v>62.02</v>
      </c>
      <c r="C2065" s="2">
        <v>30.1</v>
      </c>
      <c r="D2065" s="2">
        <v>11.32</v>
      </c>
      <c r="E2065" s="2">
        <v>9.0299999999999994</v>
      </c>
      <c r="F2065" s="2">
        <v>176.699997</v>
      </c>
      <c r="G2065" s="2">
        <v>24.129999000000002</v>
      </c>
      <c r="H2065" s="2">
        <v>147.10000600000001</v>
      </c>
      <c r="I2065" s="2">
        <v>78.010002</v>
      </c>
      <c r="J2065" s="2">
        <v>42.275002000000001</v>
      </c>
      <c r="K2065" s="2">
        <v>1663.540039</v>
      </c>
      <c r="L2065" s="2">
        <v>1063.6800539999999</v>
      </c>
      <c r="M2065" s="2">
        <v>2651.070068</v>
      </c>
    </row>
    <row r="2066" spans="1:13" x14ac:dyDescent="0.3">
      <c r="A2066" s="2">
        <v>32.459999000000003</v>
      </c>
      <c r="B2066" s="2">
        <v>61.34</v>
      </c>
      <c r="C2066" s="2">
        <v>29.23</v>
      </c>
      <c r="D2066" s="2">
        <v>11.26</v>
      </c>
      <c r="E2066" s="2">
        <v>8.8699999999999992</v>
      </c>
      <c r="F2066" s="2">
        <v>175.91999799999999</v>
      </c>
      <c r="G2066" s="2">
        <v>23.65</v>
      </c>
      <c r="H2066" s="2">
        <v>147.83999600000001</v>
      </c>
      <c r="I2066" s="2">
        <v>79.010002</v>
      </c>
      <c r="J2066" s="2">
        <v>42.737499</v>
      </c>
      <c r="K2066" s="2">
        <v>1658.380005</v>
      </c>
      <c r="L2066" s="2">
        <v>1061.900024</v>
      </c>
      <c r="M2066" s="2">
        <v>2650.540039</v>
      </c>
    </row>
    <row r="2067" spans="1:13" x14ac:dyDescent="0.3">
      <c r="A2067" s="2">
        <v>32.409999999999997</v>
      </c>
      <c r="B2067" s="2">
        <v>62.299999</v>
      </c>
      <c r="C2067" s="2">
        <v>29.24</v>
      </c>
      <c r="D2067" s="2">
        <v>11.1</v>
      </c>
      <c r="E2067" s="2">
        <v>8.8000000000000007</v>
      </c>
      <c r="F2067" s="2">
        <v>172.770004</v>
      </c>
      <c r="G2067" s="2">
        <v>22.870000999999998</v>
      </c>
      <c r="H2067" s="2">
        <v>133</v>
      </c>
      <c r="I2067" s="2">
        <v>76.480002999999996</v>
      </c>
      <c r="J2067" s="2">
        <v>41.369999</v>
      </c>
      <c r="K2067" s="2">
        <v>1591.910034</v>
      </c>
      <c r="L2067" s="2">
        <v>1042.099976</v>
      </c>
      <c r="M2067" s="2">
        <v>2599.9499510000001</v>
      </c>
    </row>
    <row r="2068" spans="1:13" x14ac:dyDescent="0.3">
      <c r="A2068" s="2">
        <v>32.040000999999997</v>
      </c>
      <c r="B2068" s="2">
        <v>61.290000999999997</v>
      </c>
      <c r="C2068" s="2">
        <v>27.969999000000001</v>
      </c>
      <c r="D2068" s="2">
        <v>10.94</v>
      </c>
      <c r="E2068" s="2">
        <v>8.6</v>
      </c>
      <c r="F2068" s="2">
        <v>168.009995</v>
      </c>
      <c r="G2068" s="2">
        <v>21.559999000000001</v>
      </c>
      <c r="H2068" s="2">
        <v>129.13999899999999</v>
      </c>
      <c r="I2068" s="2">
        <v>75.230002999999996</v>
      </c>
      <c r="J2068" s="2">
        <v>40.985000999999997</v>
      </c>
      <c r="K2068" s="2">
        <v>1520.910034</v>
      </c>
      <c r="L2068" s="2">
        <v>1016.530029</v>
      </c>
      <c r="M2068" s="2">
        <v>2545.9399410000001</v>
      </c>
    </row>
    <row r="2069" spans="1:13" x14ac:dyDescent="0.3">
      <c r="A2069" s="2">
        <v>33.540000999999997</v>
      </c>
      <c r="B2069" s="2">
        <v>62.66</v>
      </c>
      <c r="C2069" s="2">
        <v>28.370000999999998</v>
      </c>
      <c r="D2069" s="2">
        <v>10.89</v>
      </c>
      <c r="E2069" s="2">
        <v>8.69</v>
      </c>
      <c r="F2069" s="2">
        <v>171.5</v>
      </c>
      <c r="G2069" s="2">
        <v>20.860001</v>
      </c>
      <c r="H2069" s="2">
        <v>130.41999799999999</v>
      </c>
      <c r="I2069" s="2">
        <v>74.330001999999993</v>
      </c>
      <c r="J2069" s="2">
        <v>41.517502</v>
      </c>
      <c r="K2069" s="2">
        <v>1551.4799800000001</v>
      </c>
      <c r="L2069" s="2">
        <v>1028.709961</v>
      </c>
      <c r="M2069" s="2">
        <v>2546.1599120000001</v>
      </c>
    </row>
    <row r="2070" spans="1:13" x14ac:dyDescent="0.3">
      <c r="A2070" s="2">
        <v>32.419998</v>
      </c>
      <c r="B2070" s="2">
        <v>62.029998999999997</v>
      </c>
      <c r="C2070" s="2">
        <v>27.66</v>
      </c>
      <c r="D2070" s="2">
        <v>10.72</v>
      </c>
      <c r="E2070" s="2">
        <v>8.3699999999999992</v>
      </c>
      <c r="F2070" s="2">
        <v>169.25</v>
      </c>
      <c r="G2070" s="2">
        <v>19.690000999999999</v>
      </c>
      <c r="H2070" s="2">
        <v>127.610001</v>
      </c>
      <c r="I2070" s="2">
        <v>73.769997000000004</v>
      </c>
      <c r="J2070" s="2">
        <v>40.222499999999997</v>
      </c>
      <c r="K2070" s="2">
        <v>1495.079956</v>
      </c>
      <c r="L2070" s="2">
        <v>1023.01001</v>
      </c>
      <c r="M2070" s="2">
        <v>2506.959961</v>
      </c>
    </row>
    <row r="2071" spans="1:13" x14ac:dyDescent="0.3">
      <c r="A2071" s="2">
        <v>31.889999</v>
      </c>
      <c r="B2071" s="2">
        <v>60.68</v>
      </c>
      <c r="C2071" s="2">
        <v>26.83</v>
      </c>
      <c r="D2071" s="2">
        <v>10.53</v>
      </c>
      <c r="E2071" s="2">
        <v>8.06</v>
      </c>
      <c r="F2071" s="2">
        <v>168.41000399999999</v>
      </c>
      <c r="G2071" s="2">
        <v>18.719999000000001</v>
      </c>
      <c r="H2071" s="2">
        <v>128.270004</v>
      </c>
      <c r="I2071" s="2">
        <v>73.489998</v>
      </c>
      <c r="J2071" s="2">
        <v>39.207500000000003</v>
      </c>
      <c r="K2071" s="2">
        <v>1460.829956</v>
      </c>
      <c r="L2071" s="2">
        <v>1009.409973</v>
      </c>
      <c r="M2071" s="2">
        <v>2467.419922</v>
      </c>
    </row>
    <row r="2072" spans="1:13" x14ac:dyDescent="0.3">
      <c r="A2072" s="2">
        <v>30.780000999999999</v>
      </c>
      <c r="B2072" s="2">
        <v>59.34</v>
      </c>
      <c r="C2072" s="2">
        <v>25.75</v>
      </c>
      <c r="D2072" s="2">
        <v>10.51</v>
      </c>
      <c r="E2072" s="2">
        <v>7.87</v>
      </c>
      <c r="F2072" s="2">
        <v>160.050003</v>
      </c>
      <c r="G2072" s="2">
        <v>18.110001</v>
      </c>
      <c r="H2072" s="2">
        <v>128.08999600000001</v>
      </c>
      <c r="I2072" s="2">
        <v>72.900002000000001</v>
      </c>
      <c r="J2072" s="2">
        <v>37.682499</v>
      </c>
      <c r="K2072" s="2">
        <v>1377.4499510000001</v>
      </c>
      <c r="L2072" s="2">
        <v>979.53997800000002</v>
      </c>
      <c r="M2072" s="2">
        <v>2416.6201169999999</v>
      </c>
    </row>
    <row r="2073" spans="1:13" x14ac:dyDescent="0.3">
      <c r="A2073" s="2">
        <v>29.719999000000001</v>
      </c>
      <c r="B2073" s="2">
        <v>57.580002</v>
      </c>
      <c r="C2073" s="2">
        <v>25.040001</v>
      </c>
      <c r="D2073" s="2">
        <v>10.42</v>
      </c>
      <c r="E2073" s="2">
        <v>7.91</v>
      </c>
      <c r="F2073" s="2">
        <v>156.35000600000001</v>
      </c>
      <c r="G2073" s="2">
        <v>17.639999</v>
      </c>
      <c r="H2073" s="2">
        <v>122.839996</v>
      </c>
      <c r="I2073" s="2">
        <v>71.150002000000001</v>
      </c>
      <c r="J2073" s="2">
        <v>36.707500000000003</v>
      </c>
      <c r="K2073" s="2">
        <v>1343.959961</v>
      </c>
      <c r="L2073" s="2">
        <v>976.21997099999999</v>
      </c>
      <c r="M2073" s="2">
        <v>2351.1000979999999</v>
      </c>
    </row>
    <row r="2074" spans="1:13" x14ac:dyDescent="0.3">
      <c r="A2074" s="2">
        <v>32.290000999999997</v>
      </c>
      <c r="B2074" s="2">
        <v>60.790000999999997</v>
      </c>
      <c r="C2074" s="2">
        <v>26.299999</v>
      </c>
      <c r="D2074" s="2">
        <v>10.8</v>
      </c>
      <c r="E2074" s="2">
        <v>8.16</v>
      </c>
      <c r="F2074" s="2">
        <v>162.929993</v>
      </c>
      <c r="G2074" s="2">
        <v>18.850000000000001</v>
      </c>
      <c r="H2074" s="2">
        <v>126.709999</v>
      </c>
      <c r="I2074" s="2">
        <v>74</v>
      </c>
      <c r="J2074" s="2">
        <v>39.292499999999997</v>
      </c>
      <c r="K2074" s="2">
        <v>1470.900024</v>
      </c>
      <c r="L2074" s="2">
        <v>1039.459961</v>
      </c>
      <c r="M2074" s="2">
        <v>2467.6999510000001</v>
      </c>
    </row>
    <row r="2075" spans="1:13" x14ac:dyDescent="0.3">
      <c r="A2075" s="2">
        <v>32.040000999999997</v>
      </c>
      <c r="B2075" s="2">
        <v>60.740001999999997</v>
      </c>
      <c r="C2075" s="2">
        <v>26.110001</v>
      </c>
      <c r="D2075" s="2">
        <v>10.67</v>
      </c>
      <c r="E2075" s="2">
        <v>7.81</v>
      </c>
      <c r="F2075" s="2">
        <v>165.41000399999999</v>
      </c>
      <c r="G2075" s="2">
        <v>18.559999000000001</v>
      </c>
      <c r="H2075" s="2">
        <v>127.410004</v>
      </c>
      <c r="I2075" s="2">
        <v>75.379997000000003</v>
      </c>
      <c r="J2075" s="2">
        <v>39.037497999999999</v>
      </c>
      <c r="K2075" s="2">
        <v>1461.6400149999999</v>
      </c>
      <c r="L2075" s="2">
        <v>1043.880005</v>
      </c>
      <c r="M2075" s="2">
        <v>2488.830078</v>
      </c>
    </row>
    <row r="2076" spans="1:13" x14ac:dyDescent="0.3">
      <c r="A2076" s="2">
        <v>31.83</v>
      </c>
      <c r="B2076" s="2">
        <v>60.310001</v>
      </c>
      <c r="C2076" s="2">
        <v>26.08</v>
      </c>
      <c r="D2076" s="2">
        <v>10.87</v>
      </c>
      <c r="E2076" s="2">
        <v>8.0500000000000007</v>
      </c>
      <c r="F2076" s="2">
        <v>163.029999</v>
      </c>
      <c r="G2076" s="2">
        <v>18.790001</v>
      </c>
      <c r="H2076" s="2">
        <v>127.269997</v>
      </c>
      <c r="I2076" s="2">
        <v>75.370002999999997</v>
      </c>
      <c r="J2076" s="2">
        <v>39.057499</v>
      </c>
      <c r="K2076" s="2">
        <v>1478.0200199999999</v>
      </c>
      <c r="L2076" s="2">
        <v>1037.079956</v>
      </c>
      <c r="M2076" s="2">
        <v>2485.73999</v>
      </c>
    </row>
    <row r="2077" spans="1:13" x14ac:dyDescent="0.3">
      <c r="A2077" s="2">
        <v>32.110000999999997</v>
      </c>
      <c r="B2077" s="2">
        <v>60.849997999999999</v>
      </c>
      <c r="C2077" s="2">
        <v>26.41</v>
      </c>
      <c r="D2077" s="2">
        <v>10.86</v>
      </c>
      <c r="E2077" s="2">
        <v>8.15</v>
      </c>
      <c r="F2077" s="2">
        <v>167.050003</v>
      </c>
      <c r="G2077" s="2">
        <v>18.469999000000001</v>
      </c>
      <c r="H2077" s="2">
        <v>129.050003</v>
      </c>
      <c r="I2077" s="2">
        <v>76.410004000000001</v>
      </c>
      <c r="J2077" s="2">
        <v>39.435001</v>
      </c>
      <c r="K2077" s="2">
        <v>1501.969971</v>
      </c>
      <c r="L2077" s="2">
        <v>1035.6099850000001</v>
      </c>
      <c r="M2077" s="2">
        <v>2506.8500979999999</v>
      </c>
    </row>
    <row r="2078" spans="1:13" x14ac:dyDescent="0.3">
      <c r="A2078" s="2">
        <v>32.479999999999997</v>
      </c>
      <c r="B2078" s="2">
        <v>61.52</v>
      </c>
      <c r="C2078" s="2">
        <v>26.82</v>
      </c>
      <c r="D2078" s="2">
        <v>11.04</v>
      </c>
      <c r="E2078" s="2">
        <v>8.1999999999999993</v>
      </c>
      <c r="F2078" s="2">
        <v>172.029999</v>
      </c>
      <c r="G2078" s="2">
        <v>20.23</v>
      </c>
      <c r="H2078" s="2">
        <v>127.75</v>
      </c>
      <c r="I2078" s="2">
        <v>75.589995999999999</v>
      </c>
      <c r="J2078" s="2">
        <v>39.479999999999997</v>
      </c>
      <c r="K2078" s="2">
        <v>1539.130005</v>
      </c>
      <c r="L2078" s="2">
        <v>1045.849976</v>
      </c>
      <c r="M2078" s="2">
        <v>2510.030029</v>
      </c>
    </row>
    <row r="2079" spans="1:13" x14ac:dyDescent="0.3">
      <c r="A2079" s="2">
        <v>30.059999000000001</v>
      </c>
      <c r="B2079" s="2">
        <v>58.119999</v>
      </c>
      <c r="C2079" s="2">
        <v>25.59</v>
      </c>
      <c r="D2079" s="2">
        <v>10.95</v>
      </c>
      <c r="E2079" s="2">
        <v>8.09</v>
      </c>
      <c r="F2079" s="2">
        <v>169.509995</v>
      </c>
      <c r="G2079" s="2">
        <v>20.49</v>
      </c>
      <c r="H2079" s="2">
        <v>125.720001</v>
      </c>
      <c r="I2079" s="2">
        <v>74.040001000000004</v>
      </c>
      <c r="J2079" s="2">
        <v>35.547500999999997</v>
      </c>
      <c r="K2079" s="2">
        <v>1500.280029</v>
      </c>
      <c r="L2079" s="2">
        <v>1016.059998</v>
      </c>
      <c r="M2079" s="2">
        <v>2447.889893</v>
      </c>
    </row>
    <row r="2080" spans="1:13" x14ac:dyDescent="0.3">
      <c r="A2080" s="2">
        <v>32.040000999999997</v>
      </c>
      <c r="B2080" s="2">
        <v>60</v>
      </c>
      <c r="C2080" s="2">
        <v>26.700001</v>
      </c>
      <c r="D2080" s="2">
        <v>11.31</v>
      </c>
      <c r="E2080" s="2">
        <v>8.52</v>
      </c>
      <c r="F2080" s="2">
        <v>175.050003</v>
      </c>
      <c r="G2080" s="2">
        <v>21.25</v>
      </c>
      <c r="H2080" s="2">
        <v>127.83000199999999</v>
      </c>
      <c r="I2080" s="2">
        <v>76.269997000000004</v>
      </c>
      <c r="J2080" s="2">
        <v>37.064999</v>
      </c>
      <c r="K2080" s="2">
        <v>1575.3900149999999</v>
      </c>
      <c r="L2080" s="2">
        <v>1070.709961</v>
      </c>
      <c r="M2080" s="2">
        <v>2531.9399410000001</v>
      </c>
    </row>
    <row r="2081" spans="1:13" x14ac:dyDescent="0.3">
      <c r="A2081" s="2">
        <v>32.950001</v>
      </c>
      <c r="B2081" s="2">
        <v>60.119999</v>
      </c>
      <c r="C2081" s="2">
        <v>27.43</v>
      </c>
      <c r="D2081" s="2">
        <v>11.39</v>
      </c>
      <c r="E2081" s="2">
        <v>8.6999999999999993</v>
      </c>
      <c r="F2081" s="2">
        <v>176.020004</v>
      </c>
      <c r="G2081" s="2">
        <v>22.360001</v>
      </c>
      <c r="H2081" s="2">
        <v>127.010002</v>
      </c>
      <c r="I2081" s="2">
        <v>75.430000000000007</v>
      </c>
      <c r="J2081" s="2">
        <v>36.982498</v>
      </c>
      <c r="K2081" s="2">
        <v>1629.51001</v>
      </c>
      <c r="L2081" s="2">
        <v>1068.3900149999999</v>
      </c>
      <c r="M2081" s="2">
        <v>2549.6899410000001</v>
      </c>
    </row>
    <row r="2082" spans="1:13" x14ac:dyDescent="0.3">
      <c r="A2082" s="2">
        <v>32.419998</v>
      </c>
      <c r="B2082" s="2">
        <v>60.650002000000001</v>
      </c>
      <c r="C2082" s="2">
        <v>28.709999</v>
      </c>
      <c r="D2082" s="2">
        <v>11.55</v>
      </c>
      <c r="E2082" s="2">
        <v>8.74</v>
      </c>
      <c r="F2082" s="2">
        <v>175.36999499999999</v>
      </c>
      <c r="G2082" s="2">
        <v>22.68</v>
      </c>
      <c r="H2082" s="2">
        <v>129.96000699999999</v>
      </c>
      <c r="I2082" s="2">
        <v>75.989998</v>
      </c>
      <c r="J2082" s="2">
        <v>37.6875</v>
      </c>
      <c r="K2082" s="2">
        <v>1656.579956</v>
      </c>
      <c r="L2082" s="2">
        <v>1076.280029</v>
      </c>
      <c r="M2082" s="2">
        <v>2574.4099120000001</v>
      </c>
    </row>
    <row r="2083" spans="1:13" x14ac:dyDescent="0.3">
      <c r="A2083" s="2">
        <v>33.419998</v>
      </c>
      <c r="B2083" s="2">
        <v>62.18</v>
      </c>
      <c r="C2083" s="2">
        <v>29.4</v>
      </c>
      <c r="D2083" s="2">
        <v>11.56</v>
      </c>
      <c r="E2083" s="2">
        <v>8.56</v>
      </c>
      <c r="F2083" s="2">
        <v>176.470001</v>
      </c>
      <c r="G2083" s="2">
        <v>23.33</v>
      </c>
      <c r="H2083" s="2">
        <v>128.929993</v>
      </c>
      <c r="I2083" s="2">
        <v>75.410004000000001</v>
      </c>
      <c r="J2083" s="2">
        <v>38.327499000000003</v>
      </c>
      <c r="K2083" s="2">
        <v>1659.420044</v>
      </c>
      <c r="L2083" s="2">
        <v>1074.660034</v>
      </c>
      <c r="M2083" s="2">
        <v>2584.959961</v>
      </c>
    </row>
    <row r="2084" spans="1:13" x14ac:dyDescent="0.3">
      <c r="A2084" s="2">
        <v>32.040000999999997</v>
      </c>
      <c r="B2084" s="2">
        <v>63.400002000000001</v>
      </c>
      <c r="C2084" s="2">
        <v>29.5</v>
      </c>
      <c r="D2084" s="2">
        <v>11.75</v>
      </c>
      <c r="E2084" s="2">
        <v>8.61</v>
      </c>
      <c r="F2084" s="2">
        <v>176</v>
      </c>
      <c r="G2084" s="2">
        <v>22.530000999999999</v>
      </c>
      <c r="H2084" s="2">
        <v>129.71000699999999</v>
      </c>
      <c r="I2084" s="2">
        <v>74.480002999999996</v>
      </c>
      <c r="J2084" s="2">
        <v>38.450001</v>
      </c>
      <c r="K2084" s="2">
        <v>1656.219971</v>
      </c>
      <c r="L2084" s="2">
        <v>1070.329956</v>
      </c>
      <c r="M2084" s="2">
        <v>2596.639893</v>
      </c>
    </row>
    <row r="2085" spans="1:13" x14ac:dyDescent="0.3">
      <c r="A2085" s="2">
        <v>31.799999</v>
      </c>
      <c r="B2085" s="2">
        <v>64.139999000000003</v>
      </c>
      <c r="C2085" s="2">
        <v>30.639999</v>
      </c>
      <c r="D2085" s="2">
        <v>11.82</v>
      </c>
      <c r="E2085" s="2">
        <v>8.56</v>
      </c>
      <c r="F2085" s="2">
        <v>176.929993</v>
      </c>
      <c r="G2085" s="2">
        <v>22.620000999999998</v>
      </c>
      <c r="H2085" s="2">
        <v>129.75</v>
      </c>
      <c r="I2085" s="2">
        <v>74.900002000000001</v>
      </c>
      <c r="J2085" s="2">
        <v>38.072498000000003</v>
      </c>
      <c r="K2085" s="2">
        <v>1640.5600589999999</v>
      </c>
      <c r="L2085" s="2">
        <v>1057.1899410000001</v>
      </c>
      <c r="M2085" s="2">
        <v>2596.26001</v>
      </c>
    </row>
    <row r="2086" spans="1:13" x14ac:dyDescent="0.3">
      <c r="A2086" s="2">
        <v>31.709999</v>
      </c>
      <c r="B2086" s="2">
        <v>64.360000999999997</v>
      </c>
      <c r="C2086" s="2">
        <v>30.610001</v>
      </c>
      <c r="D2086" s="2">
        <v>11.9</v>
      </c>
      <c r="E2086" s="2">
        <v>8.58</v>
      </c>
      <c r="F2086" s="2">
        <v>178.720001</v>
      </c>
      <c r="G2086" s="2">
        <v>22.25</v>
      </c>
      <c r="H2086" s="2">
        <v>128.279999</v>
      </c>
      <c r="I2086" s="2">
        <v>73.370002999999997</v>
      </c>
      <c r="J2086" s="2">
        <v>37.5</v>
      </c>
      <c r="K2086" s="2">
        <v>1617.209961</v>
      </c>
      <c r="L2086" s="2">
        <v>1044.6899410000001</v>
      </c>
      <c r="M2086" s="2">
        <v>2582.610107</v>
      </c>
    </row>
    <row r="2087" spans="1:13" x14ac:dyDescent="0.3">
      <c r="A2087" s="2">
        <v>32.099997999999999</v>
      </c>
      <c r="B2087" s="2">
        <v>64.279999000000004</v>
      </c>
      <c r="C2087" s="2">
        <v>30.809999000000001</v>
      </c>
      <c r="D2087" s="2">
        <v>11.88</v>
      </c>
      <c r="E2087" s="2">
        <v>8.6300000000000008</v>
      </c>
      <c r="F2087" s="2">
        <v>179.91000399999999</v>
      </c>
      <c r="G2087" s="2">
        <v>22.34</v>
      </c>
      <c r="H2087" s="2">
        <v>129.36000100000001</v>
      </c>
      <c r="I2087" s="2">
        <v>74.5</v>
      </c>
      <c r="J2087" s="2">
        <v>38.267502</v>
      </c>
      <c r="K2087" s="2">
        <v>1674.5600589999999</v>
      </c>
      <c r="L2087" s="2">
        <v>1077.150024</v>
      </c>
      <c r="M2087" s="2">
        <v>2610.3000489999999</v>
      </c>
    </row>
    <row r="2088" spans="1:13" x14ac:dyDescent="0.3">
      <c r="A2088" s="2">
        <v>32.840000000000003</v>
      </c>
      <c r="B2088" s="2">
        <v>64.900002000000001</v>
      </c>
      <c r="C2088" s="2">
        <v>31.280000999999999</v>
      </c>
      <c r="D2088" s="2">
        <v>12.19</v>
      </c>
      <c r="E2088" s="2">
        <v>9.2899999999999991</v>
      </c>
      <c r="F2088" s="2">
        <v>197.08000200000001</v>
      </c>
      <c r="G2088" s="2">
        <v>22.35</v>
      </c>
      <c r="H2088" s="2">
        <v>128.03999300000001</v>
      </c>
      <c r="I2088" s="2">
        <v>74.610000999999997</v>
      </c>
      <c r="J2088" s="2">
        <v>38.735000999999997</v>
      </c>
      <c r="K2088" s="2">
        <v>1683.780029</v>
      </c>
      <c r="L2088" s="2">
        <v>1080.969971</v>
      </c>
      <c r="M2088" s="2">
        <v>2616.1000979999999</v>
      </c>
    </row>
    <row r="2089" spans="1:13" x14ac:dyDescent="0.3">
      <c r="A2089" s="2">
        <v>33.580002</v>
      </c>
      <c r="B2089" s="2">
        <v>64.419998000000007</v>
      </c>
      <c r="C2089" s="2">
        <v>33.490001999999997</v>
      </c>
      <c r="D2089" s="2">
        <v>12.15</v>
      </c>
      <c r="E2089" s="2">
        <v>8.92</v>
      </c>
      <c r="F2089" s="2">
        <v>199.08999600000001</v>
      </c>
      <c r="G2089" s="2">
        <v>23.030000999999999</v>
      </c>
      <c r="H2089" s="2">
        <v>129.08999600000001</v>
      </c>
      <c r="I2089" s="2">
        <v>75.599997999999999</v>
      </c>
      <c r="J2089" s="2">
        <v>38.965000000000003</v>
      </c>
      <c r="K2089" s="2">
        <v>1693.219971</v>
      </c>
      <c r="L2089" s="2">
        <v>1089.900024</v>
      </c>
      <c r="M2089" s="2">
        <v>2635.959961</v>
      </c>
    </row>
    <row r="2090" spans="1:13" x14ac:dyDescent="0.3">
      <c r="A2090" s="2">
        <v>33.970001000000003</v>
      </c>
      <c r="B2090" s="2">
        <v>64.860000999999997</v>
      </c>
      <c r="C2090" s="2">
        <v>33.520000000000003</v>
      </c>
      <c r="D2090" s="2">
        <v>12.37</v>
      </c>
      <c r="E2090" s="2">
        <v>9.14</v>
      </c>
      <c r="F2090" s="2">
        <v>202.53999300000001</v>
      </c>
      <c r="G2090" s="2">
        <v>23.09</v>
      </c>
      <c r="H2090" s="2">
        <v>130.69000199999999</v>
      </c>
      <c r="I2090" s="2">
        <v>75.870002999999997</v>
      </c>
      <c r="J2090" s="2">
        <v>39.205002</v>
      </c>
      <c r="K2090" s="2">
        <v>1696.1999510000001</v>
      </c>
      <c r="L2090" s="2">
        <v>1098.26001</v>
      </c>
      <c r="M2090" s="2">
        <v>2670.709961</v>
      </c>
    </row>
    <row r="2091" spans="1:13" x14ac:dyDescent="0.3">
      <c r="A2091" s="2">
        <v>32.740001999999997</v>
      </c>
      <c r="B2091" s="2">
        <v>63.959999000000003</v>
      </c>
      <c r="C2091" s="2">
        <v>32.720001000000003</v>
      </c>
      <c r="D2091" s="2">
        <v>12.2</v>
      </c>
      <c r="E2091" s="2">
        <v>8.85</v>
      </c>
      <c r="F2091" s="2">
        <v>197.679993</v>
      </c>
      <c r="G2091" s="2">
        <v>22.92</v>
      </c>
      <c r="H2091" s="2">
        <v>128.800003</v>
      </c>
      <c r="I2091" s="2">
        <v>75.830001999999993</v>
      </c>
      <c r="J2091" s="2">
        <v>38.325001</v>
      </c>
      <c r="K2091" s="2">
        <v>1632.170044</v>
      </c>
      <c r="L2091" s="2">
        <v>1070.5200199999999</v>
      </c>
      <c r="M2091" s="2">
        <v>2632.8999020000001</v>
      </c>
    </row>
    <row r="2092" spans="1:13" x14ac:dyDescent="0.3">
      <c r="A2092" s="2">
        <v>31.65</v>
      </c>
      <c r="B2092" s="2">
        <v>63.709999000000003</v>
      </c>
      <c r="C2092" s="2">
        <v>31.15</v>
      </c>
      <c r="D2092" s="2">
        <v>12.31</v>
      </c>
      <c r="E2092" s="2">
        <v>9.0500000000000007</v>
      </c>
      <c r="F2092" s="2">
        <v>196.89999399999999</v>
      </c>
      <c r="G2092" s="2">
        <v>23.290001</v>
      </c>
      <c r="H2092" s="2">
        <v>128.800003</v>
      </c>
      <c r="I2092" s="2">
        <v>75.440002000000007</v>
      </c>
      <c r="J2092" s="2">
        <v>38.479999999999997</v>
      </c>
      <c r="K2092" s="2">
        <v>1640.0200199999999</v>
      </c>
      <c r="L2092" s="2">
        <v>1075.5699460000001</v>
      </c>
      <c r="M2092" s="2">
        <v>2638.6999510000001</v>
      </c>
    </row>
    <row r="2093" spans="1:13" x14ac:dyDescent="0.3">
      <c r="A2093" s="2">
        <v>33.659999999999997</v>
      </c>
      <c r="B2093" s="2">
        <v>65.779999000000004</v>
      </c>
      <c r="C2093" s="2">
        <v>31.5</v>
      </c>
      <c r="D2093" s="2">
        <v>12.31</v>
      </c>
      <c r="E2093" s="2">
        <v>8.86</v>
      </c>
      <c r="F2093" s="2">
        <v>197.800003</v>
      </c>
      <c r="G2093" s="2">
        <v>23.33</v>
      </c>
      <c r="H2093" s="2">
        <v>127.029999</v>
      </c>
      <c r="I2093" s="2">
        <v>73.169998000000007</v>
      </c>
      <c r="J2093" s="2">
        <v>38.174999</v>
      </c>
      <c r="K2093" s="2">
        <v>1654.9300539999999</v>
      </c>
      <c r="L2093" s="2">
        <v>1073.900024</v>
      </c>
      <c r="M2093" s="2">
        <v>2642.330078</v>
      </c>
    </row>
    <row r="2094" spans="1:13" x14ac:dyDescent="0.3">
      <c r="A2094" s="2">
        <v>34.979999999999997</v>
      </c>
      <c r="B2094" s="2">
        <v>63.48</v>
      </c>
      <c r="C2094" s="2">
        <v>30.950001</v>
      </c>
      <c r="D2094" s="2">
        <v>12.48</v>
      </c>
      <c r="E2094" s="2">
        <v>9.24</v>
      </c>
      <c r="F2094" s="2">
        <v>200.740005</v>
      </c>
      <c r="G2094" s="2">
        <v>23.790001</v>
      </c>
      <c r="H2094" s="2">
        <v>128.229996</v>
      </c>
      <c r="I2094" s="2">
        <v>72.949996999999996</v>
      </c>
      <c r="J2094" s="2">
        <v>39.439999</v>
      </c>
      <c r="K2094" s="2">
        <v>1670.5699460000001</v>
      </c>
      <c r="L2094" s="2">
        <v>1090.98999</v>
      </c>
      <c r="M2094" s="2">
        <v>2664.76001</v>
      </c>
    </row>
    <row r="2095" spans="1:13" x14ac:dyDescent="0.3">
      <c r="A2095" s="2">
        <v>36.57</v>
      </c>
      <c r="B2095" s="2">
        <v>64.529999000000004</v>
      </c>
      <c r="C2095" s="2">
        <v>32.610000999999997</v>
      </c>
      <c r="D2095" s="2">
        <v>12.35</v>
      </c>
      <c r="E2095" s="2">
        <v>9.27</v>
      </c>
      <c r="F2095" s="2">
        <v>199.720001</v>
      </c>
      <c r="G2095" s="2">
        <v>24.18</v>
      </c>
      <c r="H2095" s="2">
        <v>128.990005</v>
      </c>
      <c r="I2095" s="2">
        <v>72.919998000000007</v>
      </c>
      <c r="J2095" s="2">
        <v>39.075001</v>
      </c>
      <c r="K2095" s="2">
        <v>1637.8900149999999</v>
      </c>
      <c r="L2095" s="2">
        <v>1070.079956</v>
      </c>
      <c r="M2095" s="2">
        <v>2643.8500979999999</v>
      </c>
    </row>
    <row r="2096" spans="1:13" x14ac:dyDescent="0.3">
      <c r="A2096" s="2">
        <v>36.290000999999997</v>
      </c>
      <c r="B2096" s="2">
        <v>64.559997999999993</v>
      </c>
      <c r="C2096" s="2">
        <v>33</v>
      </c>
      <c r="D2096" s="2">
        <v>12.34</v>
      </c>
      <c r="E2096" s="2">
        <v>9.23</v>
      </c>
      <c r="F2096" s="2">
        <v>200.5</v>
      </c>
      <c r="G2096" s="2">
        <v>24.16</v>
      </c>
      <c r="H2096" s="2">
        <v>130.33000200000001</v>
      </c>
      <c r="I2096" s="2">
        <v>73.230002999999996</v>
      </c>
      <c r="J2096" s="2">
        <v>38.669998</v>
      </c>
      <c r="K2096" s="2">
        <v>1593.880005</v>
      </c>
      <c r="L2096" s="2">
        <v>1060.619995</v>
      </c>
      <c r="M2096" s="2">
        <v>2640</v>
      </c>
    </row>
    <row r="2097" spans="1:13" x14ac:dyDescent="0.3">
      <c r="A2097" s="2">
        <v>36.340000000000003</v>
      </c>
      <c r="B2097" s="2">
        <v>64.660004000000001</v>
      </c>
      <c r="C2097" s="2">
        <v>30.790001</v>
      </c>
      <c r="D2097" s="2">
        <v>12.42</v>
      </c>
      <c r="E2097" s="2">
        <v>9.2899999999999991</v>
      </c>
      <c r="F2097" s="2">
        <v>202.479996</v>
      </c>
      <c r="G2097" s="2">
        <v>24.16</v>
      </c>
      <c r="H2097" s="2">
        <v>131.63999899999999</v>
      </c>
      <c r="I2097" s="2">
        <v>73.370002999999997</v>
      </c>
      <c r="J2097" s="2">
        <v>41.3125</v>
      </c>
      <c r="K2097" s="2">
        <v>1670.4300539999999</v>
      </c>
      <c r="L2097" s="2">
        <v>1089.0600589999999</v>
      </c>
      <c r="M2097" s="2">
        <v>2681.0500489999999</v>
      </c>
    </row>
    <row r="2098" spans="1:13" x14ac:dyDescent="0.3">
      <c r="A2098" s="2">
        <v>35.770000000000003</v>
      </c>
      <c r="B2098" s="2">
        <v>63.950001</v>
      </c>
      <c r="C2098" s="2">
        <v>32.020000000000003</v>
      </c>
      <c r="D2098" s="2">
        <v>12.11</v>
      </c>
      <c r="E2098" s="2">
        <v>8.8800000000000008</v>
      </c>
      <c r="F2098" s="2">
        <v>198.009995</v>
      </c>
      <c r="G2098" s="2">
        <v>24.549999</v>
      </c>
      <c r="H2098" s="2">
        <v>133.08000200000001</v>
      </c>
      <c r="I2098" s="2">
        <v>74.430000000000007</v>
      </c>
      <c r="J2098" s="2">
        <v>41.610000999999997</v>
      </c>
      <c r="K2098" s="2">
        <v>1718.7299800000001</v>
      </c>
      <c r="L2098" s="2">
        <v>1116.369995</v>
      </c>
      <c r="M2098" s="2">
        <v>2704.1000979999999</v>
      </c>
    </row>
    <row r="2099" spans="1:13" x14ac:dyDescent="0.3">
      <c r="A2099" s="2">
        <v>36.110000999999997</v>
      </c>
      <c r="B2099" s="2">
        <v>64.360000999999997</v>
      </c>
      <c r="C2099" s="2">
        <v>31</v>
      </c>
      <c r="D2099" s="2">
        <v>12.01</v>
      </c>
      <c r="E2099" s="2">
        <v>8.85</v>
      </c>
      <c r="F2099" s="2">
        <v>196.53999300000001</v>
      </c>
      <c r="G2099" s="2">
        <v>24.639999</v>
      </c>
      <c r="H2099" s="2">
        <v>134.199997</v>
      </c>
      <c r="I2099" s="2">
        <v>76.449996999999996</v>
      </c>
      <c r="J2099" s="2">
        <v>41.630001</v>
      </c>
      <c r="K2099" s="2">
        <v>1626.2299800000001</v>
      </c>
      <c r="L2099" s="2">
        <v>1110.75</v>
      </c>
      <c r="M2099" s="2">
        <v>2706.530029</v>
      </c>
    </row>
    <row r="2100" spans="1:13" x14ac:dyDescent="0.3">
      <c r="A2100" s="2">
        <v>36.779998999999997</v>
      </c>
      <c r="B2100" s="2">
        <v>64.480002999999996</v>
      </c>
      <c r="C2100" s="2">
        <v>30.17</v>
      </c>
      <c r="D2100" s="2">
        <v>11.98</v>
      </c>
      <c r="E2100" s="2">
        <v>8.8000000000000007</v>
      </c>
      <c r="F2100" s="2">
        <v>197.720001</v>
      </c>
      <c r="G2100" s="2">
        <v>25.200001</v>
      </c>
      <c r="H2100" s="2">
        <v>132.88000500000001</v>
      </c>
      <c r="I2100" s="2">
        <v>76.870002999999997</v>
      </c>
      <c r="J2100" s="2">
        <v>42.8125</v>
      </c>
      <c r="K2100" s="2">
        <v>1633.3100589999999</v>
      </c>
      <c r="L2100" s="2">
        <v>1132.8000489999999</v>
      </c>
      <c r="M2100" s="2">
        <v>2724.8701169999999</v>
      </c>
    </row>
    <row r="2101" spans="1:13" x14ac:dyDescent="0.3">
      <c r="A2101" s="2">
        <v>36.93</v>
      </c>
      <c r="B2101" s="2">
        <v>64.739998</v>
      </c>
      <c r="C2101" s="2">
        <v>30.299999</v>
      </c>
      <c r="D2101" s="2">
        <v>12.14</v>
      </c>
      <c r="E2101" s="2">
        <v>8.9</v>
      </c>
      <c r="F2101" s="2">
        <v>198.009995</v>
      </c>
      <c r="G2101" s="2">
        <v>25.74</v>
      </c>
      <c r="H2101" s="2">
        <v>132.88000500000001</v>
      </c>
      <c r="I2101" s="2">
        <v>77.150002000000001</v>
      </c>
      <c r="J2101" s="2">
        <v>43.544998</v>
      </c>
      <c r="K2101" s="2">
        <v>1658.8100589999999</v>
      </c>
      <c r="L2101" s="2">
        <v>1145.98999</v>
      </c>
      <c r="M2101" s="2">
        <v>2737.6999510000001</v>
      </c>
    </row>
    <row r="2102" spans="1:13" x14ac:dyDescent="0.3">
      <c r="A2102" s="2">
        <v>36.759998000000003</v>
      </c>
      <c r="B2102" s="2">
        <v>64.819999999999993</v>
      </c>
      <c r="C2102" s="2">
        <v>30.73</v>
      </c>
      <c r="D2102" s="2">
        <v>12.12</v>
      </c>
      <c r="E2102" s="2">
        <v>8.9499999999999993</v>
      </c>
      <c r="F2102" s="2">
        <v>196.61999499999999</v>
      </c>
      <c r="G2102" s="2">
        <v>25.49</v>
      </c>
      <c r="H2102" s="2">
        <v>133</v>
      </c>
      <c r="I2102" s="2">
        <v>77.389999000000003</v>
      </c>
      <c r="J2102" s="2">
        <v>43.560001</v>
      </c>
      <c r="K2102" s="2">
        <v>1640.26001</v>
      </c>
      <c r="L2102" s="2">
        <v>1115.2299800000001</v>
      </c>
      <c r="M2102" s="2">
        <v>2731.610107</v>
      </c>
    </row>
    <row r="2103" spans="1:13" x14ac:dyDescent="0.3">
      <c r="A2103" s="2">
        <v>36.169998</v>
      </c>
      <c r="B2103" s="2">
        <v>65.230002999999996</v>
      </c>
      <c r="C2103" s="2">
        <v>30.76</v>
      </c>
      <c r="D2103" s="2">
        <v>11.84</v>
      </c>
      <c r="E2103" s="2">
        <v>8.36</v>
      </c>
      <c r="F2103" s="2">
        <v>193.070007</v>
      </c>
      <c r="G2103" s="2">
        <v>24.610001</v>
      </c>
      <c r="H2103" s="2">
        <v>132.050003</v>
      </c>
      <c r="I2103" s="2">
        <v>76.819999999999993</v>
      </c>
      <c r="J2103" s="2">
        <v>42.735000999999997</v>
      </c>
      <c r="K2103" s="2">
        <v>1614.369995</v>
      </c>
      <c r="L2103" s="2">
        <v>1098.709961</v>
      </c>
      <c r="M2103" s="2">
        <v>2706.0500489999999</v>
      </c>
    </row>
    <row r="2104" spans="1:13" x14ac:dyDescent="0.3">
      <c r="A2104" s="2">
        <v>36</v>
      </c>
      <c r="B2104" s="2">
        <v>65.269997000000004</v>
      </c>
      <c r="C2104" s="2">
        <v>30.65</v>
      </c>
      <c r="D2104" s="2">
        <v>11.7</v>
      </c>
      <c r="E2104" s="2">
        <v>8.19</v>
      </c>
      <c r="F2104" s="2">
        <v>191.66999799999999</v>
      </c>
      <c r="G2104" s="2">
        <v>24.48</v>
      </c>
      <c r="H2104" s="2">
        <v>132.39999399999999</v>
      </c>
      <c r="I2104" s="2">
        <v>77.519997000000004</v>
      </c>
      <c r="J2104" s="2">
        <v>42.602500999999997</v>
      </c>
      <c r="K2104" s="2">
        <v>1588.219971</v>
      </c>
      <c r="L2104" s="2">
        <v>1095.0600589999999</v>
      </c>
      <c r="M2104" s="2">
        <v>2707.8798830000001</v>
      </c>
    </row>
    <row r="2105" spans="1:13" x14ac:dyDescent="0.3">
      <c r="A2105" s="2">
        <v>36.590000000000003</v>
      </c>
      <c r="B2105" s="2">
        <v>66.300003000000004</v>
      </c>
      <c r="C2105" s="2">
        <v>30.719999000000001</v>
      </c>
      <c r="D2105" s="2">
        <v>11.68</v>
      </c>
      <c r="E2105" s="2">
        <v>8.32</v>
      </c>
      <c r="F2105" s="2">
        <v>191.33000200000001</v>
      </c>
      <c r="G2105" s="2">
        <v>25.09</v>
      </c>
      <c r="H2105" s="2">
        <v>132</v>
      </c>
      <c r="I2105" s="2">
        <v>76.709998999999996</v>
      </c>
      <c r="J2105" s="2">
        <v>42.357498</v>
      </c>
      <c r="K2105" s="2">
        <v>1591</v>
      </c>
      <c r="L2105" s="2">
        <v>1095.01001</v>
      </c>
      <c r="M2105" s="2">
        <v>2709.8000489999999</v>
      </c>
    </row>
    <row r="2106" spans="1:13" x14ac:dyDescent="0.3">
      <c r="A2106" s="2">
        <v>35.75</v>
      </c>
      <c r="B2106" s="2">
        <v>66.690002000000007</v>
      </c>
      <c r="C2106" s="2">
        <v>30.549999</v>
      </c>
      <c r="D2106" s="2">
        <v>11.88</v>
      </c>
      <c r="E2106" s="2">
        <v>8.5399999999999991</v>
      </c>
      <c r="F2106" s="2">
        <v>194.490005</v>
      </c>
      <c r="G2106" s="2">
        <v>25.34</v>
      </c>
      <c r="H2106" s="2">
        <v>134.16000399999999</v>
      </c>
      <c r="I2106" s="2">
        <v>78.519997000000004</v>
      </c>
      <c r="J2106" s="2">
        <v>42.722499999999997</v>
      </c>
      <c r="K2106" s="2">
        <v>1638.01001</v>
      </c>
      <c r="L2106" s="2">
        <v>1121.369995</v>
      </c>
      <c r="M2106" s="2">
        <v>2744.7299800000001</v>
      </c>
    </row>
    <row r="2107" spans="1:13" x14ac:dyDescent="0.3">
      <c r="A2107" s="2">
        <v>36.209999000000003</v>
      </c>
      <c r="B2107" s="2">
        <v>66.699996999999996</v>
      </c>
      <c r="C2107" s="2">
        <v>30.73</v>
      </c>
      <c r="D2107" s="2">
        <v>11.99</v>
      </c>
      <c r="E2107" s="2">
        <v>8.5399999999999991</v>
      </c>
      <c r="F2107" s="2">
        <v>194.69000199999999</v>
      </c>
      <c r="G2107" s="2">
        <v>25.299999</v>
      </c>
      <c r="H2107" s="2">
        <v>134.449997</v>
      </c>
      <c r="I2107" s="2">
        <v>79.019997000000004</v>
      </c>
      <c r="J2107" s="2">
        <v>42.544998</v>
      </c>
      <c r="K2107" s="2">
        <v>1640</v>
      </c>
      <c r="L2107" s="2">
        <v>1120.160034</v>
      </c>
      <c r="M2107" s="2">
        <v>2753.030029</v>
      </c>
    </row>
    <row r="2108" spans="1:13" x14ac:dyDescent="0.3">
      <c r="A2108" s="2">
        <v>36.110000999999997</v>
      </c>
      <c r="B2108" s="2">
        <v>66.569999999999993</v>
      </c>
      <c r="C2108" s="2">
        <v>31.280000999999999</v>
      </c>
      <c r="D2108" s="2">
        <v>11.56</v>
      </c>
      <c r="E2108" s="2">
        <v>8.34</v>
      </c>
      <c r="F2108" s="2">
        <v>192.529999</v>
      </c>
      <c r="G2108" s="2">
        <v>25.5</v>
      </c>
      <c r="H2108" s="2">
        <v>134.30999800000001</v>
      </c>
      <c r="I2108" s="2">
        <v>78.940002000000007</v>
      </c>
      <c r="J2108" s="2">
        <v>42.700001</v>
      </c>
      <c r="K2108" s="2">
        <v>1622.650024</v>
      </c>
      <c r="L2108" s="2">
        <v>1121.670044</v>
      </c>
      <c r="M2108" s="2">
        <v>2745.7299800000001</v>
      </c>
    </row>
    <row r="2109" spans="1:13" x14ac:dyDescent="0.3">
      <c r="A2109" s="2">
        <v>35.049999</v>
      </c>
      <c r="B2109" s="2">
        <v>66.319999999999993</v>
      </c>
      <c r="C2109" s="2">
        <v>31.610001</v>
      </c>
      <c r="D2109" s="2">
        <v>11.75</v>
      </c>
      <c r="E2109" s="2">
        <v>8.8000000000000007</v>
      </c>
      <c r="F2109" s="2">
        <v>198.5</v>
      </c>
      <c r="G2109" s="2">
        <v>25.450001</v>
      </c>
      <c r="H2109" s="2">
        <v>136.38000500000001</v>
      </c>
      <c r="I2109" s="2">
        <v>79.809997999999993</v>
      </c>
      <c r="J2109" s="2">
        <v>42.604999999999997</v>
      </c>
      <c r="K2109" s="2">
        <v>1607.9499510000001</v>
      </c>
      <c r="L2109" s="2">
        <v>1113.650024</v>
      </c>
      <c r="M2109" s="2">
        <v>2775.6000979999999</v>
      </c>
    </row>
    <row r="2110" spans="1:13" x14ac:dyDescent="0.3">
      <c r="A2110" s="2">
        <v>35.470001000000003</v>
      </c>
      <c r="B2110" s="2">
        <v>64.559997999999993</v>
      </c>
      <c r="C2110" s="2">
        <v>32.439999</v>
      </c>
      <c r="D2110" s="2">
        <v>11.9</v>
      </c>
      <c r="E2110" s="2">
        <v>8.61</v>
      </c>
      <c r="F2110" s="2">
        <v>198.66999799999999</v>
      </c>
      <c r="G2110" s="2">
        <v>25.190000999999999</v>
      </c>
      <c r="H2110" s="2">
        <v>135.69000199999999</v>
      </c>
      <c r="I2110" s="2">
        <v>79.239998</v>
      </c>
      <c r="J2110" s="2">
        <v>42.732498</v>
      </c>
      <c r="K2110" s="2">
        <v>1627.579956</v>
      </c>
      <c r="L2110" s="2">
        <v>1118.5600589999999</v>
      </c>
      <c r="M2110" s="2">
        <v>2779.76001</v>
      </c>
    </row>
    <row r="2111" spans="1:13" x14ac:dyDescent="0.3">
      <c r="A2111" s="2">
        <v>35.060001</v>
      </c>
      <c r="B2111" s="2">
        <v>63.34</v>
      </c>
      <c r="C2111" s="2">
        <v>30.780000999999999</v>
      </c>
      <c r="D2111" s="2">
        <v>12.02</v>
      </c>
      <c r="E2111" s="2">
        <v>8.74</v>
      </c>
      <c r="F2111" s="2">
        <v>198.60000600000001</v>
      </c>
      <c r="G2111" s="2">
        <v>24.049999</v>
      </c>
      <c r="H2111" s="2">
        <v>136.35000600000001</v>
      </c>
      <c r="I2111" s="2">
        <v>79.430000000000007</v>
      </c>
      <c r="J2111" s="2">
        <v>43.0075</v>
      </c>
      <c r="K2111" s="2">
        <v>1622.099976</v>
      </c>
      <c r="L2111" s="2">
        <v>1113.8000489999999</v>
      </c>
      <c r="M2111" s="2">
        <v>2784.6999510000001</v>
      </c>
    </row>
    <row r="2112" spans="1:13" x14ac:dyDescent="0.3">
      <c r="A2112" s="2">
        <v>34.979999999999997</v>
      </c>
      <c r="B2112" s="2">
        <v>62.860000999999997</v>
      </c>
      <c r="C2112" s="2">
        <v>31.700001</v>
      </c>
      <c r="D2112" s="2">
        <v>11.89</v>
      </c>
      <c r="E2112" s="2">
        <v>8.66</v>
      </c>
      <c r="F2112" s="2">
        <v>196.36000100000001</v>
      </c>
      <c r="G2112" s="2">
        <v>23.51</v>
      </c>
      <c r="H2112" s="2">
        <v>135.41999799999999</v>
      </c>
      <c r="I2112" s="2">
        <v>79.830001999999993</v>
      </c>
      <c r="J2112" s="2">
        <v>42.764999000000003</v>
      </c>
      <c r="K2112" s="2">
        <v>1619.4399410000001</v>
      </c>
      <c r="L2112" s="2">
        <v>1096.969971</v>
      </c>
      <c r="M2112" s="2">
        <v>2774.8798830000001</v>
      </c>
    </row>
    <row r="2113" spans="1:13" x14ac:dyDescent="0.3">
      <c r="A2113" s="2">
        <v>35.490001999999997</v>
      </c>
      <c r="B2113" s="2">
        <v>62.400002000000001</v>
      </c>
      <c r="C2113" s="2">
        <v>31.450001</v>
      </c>
      <c r="D2113" s="2">
        <v>11.87</v>
      </c>
      <c r="E2113" s="2">
        <v>8.65</v>
      </c>
      <c r="F2113" s="2">
        <v>196</v>
      </c>
      <c r="G2113" s="2">
        <v>23.75</v>
      </c>
      <c r="H2113" s="2">
        <v>136.60000600000001</v>
      </c>
      <c r="I2113" s="2">
        <v>80.769997000000004</v>
      </c>
      <c r="J2113" s="2">
        <v>43.2425</v>
      </c>
      <c r="K2113" s="2">
        <v>1631.5600589999999</v>
      </c>
      <c r="L2113" s="2">
        <v>1110.369995</v>
      </c>
      <c r="M2113" s="2">
        <v>2792.669922</v>
      </c>
    </row>
    <row r="2114" spans="1:13" x14ac:dyDescent="0.3">
      <c r="A2114" s="2">
        <v>35.900002000000001</v>
      </c>
      <c r="B2114" s="2">
        <v>62.75</v>
      </c>
      <c r="C2114" s="2">
        <v>31.389999</v>
      </c>
      <c r="D2114" s="2">
        <v>12.08</v>
      </c>
      <c r="E2114" s="2">
        <v>8.77</v>
      </c>
      <c r="F2114" s="2">
        <v>198.64999399999999</v>
      </c>
      <c r="G2114" s="2">
        <v>23.35</v>
      </c>
      <c r="H2114" s="2">
        <v>136.199997</v>
      </c>
      <c r="I2114" s="2">
        <v>80.379997000000003</v>
      </c>
      <c r="J2114" s="2">
        <v>43.557499</v>
      </c>
      <c r="K2114" s="2">
        <v>1633</v>
      </c>
      <c r="L2114" s="2">
        <v>1109.400024</v>
      </c>
      <c r="M2114" s="2">
        <v>2796.110107</v>
      </c>
    </row>
    <row r="2115" spans="1:13" x14ac:dyDescent="0.3">
      <c r="A2115" s="2">
        <v>36.25</v>
      </c>
      <c r="B2115" s="2">
        <v>62.939999</v>
      </c>
      <c r="C2115" s="2">
        <v>30.469999000000001</v>
      </c>
      <c r="D2115" s="2">
        <v>12.19</v>
      </c>
      <c r="E2115" s="2">
        <v>8.92</v>
      </c>
      <c r="F2115" s="2">
        <v>198.89999399999999</v>
      </c>
      <c r="G2115" s="2">
        <v>23.16</v>
      </c>
      <c r="H2115" s="2">
        <v>136.11000100000001</v>
      </c>
      <c r="I2115" s="2">
        <v>80.739998</v>
      </c>
      <c r="J2115" s="2">
        <v>43.582500000000003</v>
      </c>
      <c r="K2115" s="2">
        <v>1636.400024</v>
      </c>
      <c r="L2115" s="2">
        <v>1115.130005</v>
      </c>
      <c r="M2115" s="2">
        <v>2793.8999020000001</v>
      </c>
    </row>
    <row r="2116" spans="1:13" x14ac:dyDescent="0.3">
      <c r="A2116" s="2">
        <v>35.689999</v>
      </c>
      <c r="B2116" s="2">
        <v>61.98</v>
      </c>
      <c r="C2116" s="2">
        <v>29.48</v>
      </c>
      <c r="D2116" s="2">
        <v>12.33</v>
      </c>
      <c r="E2116" s="2">
        <v>9.11</v>
      </c>
      <c r="F2116" s="2">
        <v>198.10000600000001</v>
      </c>
      <c r="G2116" s="2">
        <v>24.030000999999999</v>
      </c>
      <c r="H2116" s="2">
        <v>135.86999499999999</v>
      </c>
      <c r="I2116" s="2">
        <v>80.620002999999997</v>
      </c>
      <c r="J2116" s="2">
        <v>43.717498999999997</v>
      </c>
      <c r="K2116" s="2">
        <v>1641.089966</v>
      </c>
      <c r="L2116" s="2">
        <v>1116.0500489999999</v>
      </c>
      <c r="M2116" s="2">
        <v>2792.3798830000001</v>
      </c>
    </row>
    <row r="2117" spans="1:13" x14ac:dyDescent="0.3">
      <c r="A2117" s="2">
        <v>35.630001</v>
      </c>
      <c r="B2117" s="2">
        <v>61.700001</v>
      </c>
      <c r="C2117" s="2">
        <v>29.75</v>
      </c>
      <c r="D2117" s="2">
        <v>12.31</v>
      </c>
      <c r="E2117" s="2">
        <v>9.24</v>
      </c>
      <c r="F2117" s="2">
        <v>196.699997</v>
      </c>
      <c r="G2117" s="2">
        <v>23.700001</v>
      </c>
      <c r="H2117" s="2">
        <v>136.63999899999999</v>
      </c>
      <c r="I2117" s="2">
        <v>81.290001000000004</v>
      </c>
      <c r="J2117" s="2">
        <v>43.287497999999999</v>
      </c>
      <c r="K2117" s="2">
        <v>1639.829956</v>
      </c>
      <c r="L2117" s="2">
        <v>1119.920044</v>
      </c>
      <c r="M2117" s="2">
        <v>2784.48999</v>
      </c>
    </row>
    <row r="2118" spans="1:13" x14ac:dyDescent="0.3">
      <c r="A2118" s="2">
        <v>34.639999000000003</v>
      </c>
      <c r="B2118" s="2">
        <v>61.310001</v>
      </c>
      <c r="C2118" s="2">
        <v>29.620000999999998</v>
      </c>
      <c r="D2118" s="2">
        <v>12.36</v>
      </c>
      <c r="E2118" s="2">
        <v>9.2899999999999991</v>
      </c>
      <c r="F2118" s="2">
        <v>198.199997</v>
      </c>
      <c r="G2118" s="2">
        <v>24.23</v>
      </c>
      <c r="H2118" s="2">
        <v>138.35000600000001</v>
      </c>
      <c r="I2118" s="2">
        <v>81.650002000000001</v>
      </c>
      <c r="J2118" s="2">
        <v>43.7425</v>
      </c>
      <c r="K2118" s="2">
        <v>1671.7299800000001</v>
      </c>
      <c r="L2118" s="2">
        <v>1140.98999</v>
      </c>
      <c r="M2118" s="2">
        <v>2803.6899410000001</v>
      </c>
    </row>
    <row r="2119" spans="1:13" x14ac:dyDescent="0.3">
      <c r="A2119" s="2">
        <v>33.720001000000003</v>
      </c>
      <c r="B2119" s="2">
        <v>59.5</v>
      </c>
      <c r="C2119" s="2">
        <v>26.379999000000002</v>
      </c>
      <c r="D2119" s="2">
        <v>12.42</v>
      </c>
      <c r="E2119" s="2">
        <v>9.1999999999999993</v>
      </c>
      <c r="F2119" s="2">
        <v>195.979996</v>
      </c>
      <c r="G2119" s="2">
        <v>24.18</v>
      </c>
      <c r="H2119" s="2">
        <v>138.479996</v>
      </c>
      <c r="I2119" s="2">
        <v>81.370002999999997</v>
      </c>
      <c r="J2119" s="2">
        <v>43.962502000000001</v>
      </c>
      <c r="K2119" s="2">
        <v>1696.170044</v>
      </c>
      <c r="L2119" s="2">
        <v>1147.8000489999999</v>
      </c>
      <c r="M2119" s="2">
        <v>2792.8100589999999</v>
      </c>
    </row>
    <row r="2120" spans="1:13" x14ac:dyDescent="0.3">
      <c r="A2120" s="2">
        <v>33.229999999999997</v>
      </c>
      <c r="B2120" s="2">
        <v>57.779998999999997</v>
      </c>
      <c r="C2120" s="2">
        <v>26.190000999999999</v>
      </c>
      <c r="D2120" s="2">
        <v>12.23</v>
      </c>
      <c r="E2120" s="2">
        <v>9.16</v>
      </c>
      <c r="F2120" s="2">
        <v>196</v>
      </c>
      <c r="G2120" s="2">
        <v>23.959999</v>
      </c>
      <c r="H2120" s="2">
        <v>138.770004</v>
      </c>
      <c r="I2120" s="2">
        <v>81.699996999999996</v>
      </c>
      <c r="J2120" s="2">
        <v>43.8825</v>
      </c>
      <c r="K2120" s="2">
        <v>1692.4300539999999</v>
      </c>
      <c r="L2120" s="2">
        <v>1162.030029</v>
      </c>
      <c r="M2120" s="2">
        <v>2789.6499020000001</v>
      </c>
    </row>
    <row r="2121" spans="1:13" x14ac:dyDescent="0.3">
      <c r="A2121" s="2">
        <v>32.759998000000003</v>
      </c>
      <c r="B2121" s="2">
        <v>55.830002</v>
      </c>
      <c r="C2121" s="2">
        <v>26.200001</v>
      </c>
      <c r="D2121" s="2">
        <v>12.13</v>
      </c>
      <c r="E2121" s="2">
        <v>9.17</v>
      </c>
      <c r="F2121" s="2">
        <v>194.740005</v>
      </c>
      <c r="G2121" s="2">
        <v>23.559999000000001</v>
      </c>
      <c r="H2121" s="2">
        <v>139.08999600000001</v>
      </c>
      <c r="I2121" s="2">
        <v>80.760002</v>
      </c>
      <c r="J2121" s="2">
        <v>43.630001</v>
      </c>
      <c r="K2121" s="2">
        <v>1668.9499510000001</v>
      </c>
      <c r="L2121" s="2">
        <v>1157.8599850000001</v>
      </c>
      <c r="M2121" s="2">
        <v>2771.4499510000001</v>
      </c>
    </row>
    <row r="2122" spans="1:13" x14ac:dyDescent="0.3">
      <c r="A2122" s="2">
        <v>32.220001000000003</v>
      </c>
      <c r="B2122" s="2">
        <v>55.950001</v>
      </c>
      <c r="C2122" s="2">
        <v>25.879999000000002</v>
      </c>
      <c r="D2122" s="2">
        <v>11.84</v>
      </c>
      <c r="E2122" s="2">
        <v>8.66</v>
      </c>
      <c r="F2122" s="2">
        <v>192.770004</v>
      </c>
      <c r="G2122" s="2">
        <v>23.52</v>
      </c>
      <c r="H2122" s="2">
        <v>138.240005</v>
      </c>
      <c r="I2122" s="2">
        <v>80.449996999999996</v>
      </c>
      <c r="J2122" s="2">
        <v>43.125</v>
      </c>
      <c r="K2122" s="2">
        <v>1625.9499510000001</v>
      </c>
      <c r="L2122" s="2">
        <v>1143.3000489999999</v>
      </c>
      <c r="M2122" s="2">
        <v>2748.929932</v>
      </c>
    </row>
    <row r="2123" spans="1:13" x14ac:dyDescent="0.3">
      <c r="A2123" s="2">
        <v>31.91</v>
      </c>
      <c r="B2123" s="2">
        <v>55.619999</v>
      </c>
      <c r="C2123" s="2">
        <v>25.620000999999998</v>
      </c>
      <c r="D2123" s="2">
        <v>11.75</v>
      </c>
      <c r="E2123" s="2">
        <v>8.64</v>
      </c>
      <c r="F2123" s="2">
        <v>195.240005</v>
      </c>
      <c r="G2123" s="2">
        <v>23.370000999999998</v>
      </c>
      <c r="H2123" s="2">
        <v>138.05999800000001</v>
      </c>
      <c r="I2123" s="2">
        <v>79.800003000000004</v>
      </c>
      <c r="J2123" s="2">
        <v>43.227500999999997</v>
      </c>
      <c r="K2123" s="2">
        <v>1620.8000489999999</v>
      </c>
      <c r="L2123" s="2">
        <v>1142.3199460000001</v>
      </c>
      <c r="M2123" s="2">
        <v>2743.070068</v>
      </c>
    </row>
    <row r="2124" spans="1:13" x14ac:dyDescent="0.3">
      <c r="A2124" s="2">
        <v>32.049999</v>
      </c>
      <c r="B2124" s="2">
        <v>55.419998</v>
      </c>
      <c r="C2124" s="2">
        <v>25.639999</v>
      </c>
      <c r="D2124" s="2">
        <v>11.93</v>
      </c>
      <c r="E2124" s="2">
        <v>9.1199999999999992</v>
      </c>
      <c r="F2124" s="2">
        <v>195.970001</v>
      </c>
      <c r="G2124" s="2">
        <v>23.469999000000001</v>
      </c>
      <c r="H2124" s="2">
        <v>138.55999800000001</v>
      </c>
      <c r="I2124" s="2">
        <v>80.870002999999997</v>
      </c>
      <c r="J2124" s="2">
        <v>44.724997999999999</v>
      </c>
      <c r="K2124" s="2">
        <v>1670.619995</v>
      </c>
      <c r="L2124" s="2">
        <v>1175.76001</v>
      </c>
      <c r="M2124" s="2">
        <v>2783.3000489999999</v>
      </c>
    </row>
    <row r="2125" spans="1:13" x14ac:dyDescent="0.3">
      <c r="A2125" s="2">
        <v>30.92</v>
      </c>
      <c r="B2125" s="2">
        <v>54.09</v>
      </c>
      <c r="C2125" s="2">
        <v>25.57</v>
      </c>
      <c r="D2125" s="2">
        <v>11.81</v>
      </c>
      <c r="E2125" s="2">
        <v>8.86</v>
      </c>
      <c r="F2125" s="2">
        <v>196.63000500000001</v>
      </c>
      <c r="G2125" s="2">
        <v>23.77</v>
      </c>
      <c r="H2125" s="2">
        <v>139.179993</v>
      </c>
      <c r="I2125" s="2">
        <v>81.230002999999996</v>
      </c>
      <c r="J2125" s="2">
        <v>45.227500999999997</v>
      </c>
      <c r="K2125" s="2">
        <v>1673.099976</v>
      </c>
      <c r="L2125" s="2">
        <v>1193.1999510000001</v>
      </c>
      <c r="M2125" s="2">
        <v>2791.5200199999999</v>
      </c>
    </row>
    <row r="2126" spans="1:13" x14ac:dyDescent="0.3">
      <c r="A2126" s="2">
        <v>31.84</v>
      </c>
      <c r="B2126" s="2">
        <v>56.029998999999997</v>
      </c>
      <c r="C2126" s="2">
        <v>26.98</v>
      </c>
      <c r="D2126" s="2">
        <v>11.98</v>
      </c>
      <c r="E2126" s="2">
        <v>9.06</v>
      </c>
      <c r="F2126" s="2">
        <v>197.25</v>
      </c>
      <c r="G2126" s="2">
        <v>23.91</v>
      </c>
      <c r="H2126" s="2">
        <v>139.41000399999999</v>
      </c>
      <c r="I2126" s="2">
        <v>81.599997999999999</v>
      </c>
      <c r="J2126" s="2">
        <v>45.427501999999997</v>
      </c>
      <c r="K2126" s="2">
        <v>1690.8100589999999</v>
      </c>
      <c r="L2126" s="2">
        <v>1193.3199460000001</v>
      </c>
      <c r="M2126" s="2">
        <v>2810.919922</v>
      </c>
    </row>
    <row r="2127" spans="1:13" x14ac:dyDescent="0.3">
      <c r="A2127" s="2">
        <v>32.130001</v>
      </c>
      <c r="B2127" s="2">
        <v>55.490001999999997</v>
      </c>
      <c r="C2127" s="2">
        <v>26.57</v>
      </c>
      <c r="D2127" s="2">
        <v>12.03</v>
      </c>
      <c r="E2127" s="2">
        <v>8.91</v>
      </c>
      <c r="F2127" s="2">
        <v>197.470001</v>
      </c>
      <c r="G2127" s="2">
        <v>24.139999</v>
      </c>
      <c r="H2127" s="2">
        <v>138.020004</v>
      </c>
      <c r="I2127" s="2">
        <v>81.489998</v>
      </c>
      <c r="J2127" s="2">
        <v>45.932499</v>
      </c>
      <c r="K2127" s="2">
        <v>1686.219971</v>
      </c>
      <c r="L2127" s="2">
        <v>1185.5500489999999</v>
      </c>
      <c r="M2127" s="2">
        <v>2808.4799800000001</v>
      </c>
    </row>
    <row r="2128" spans="1:13" x14ac:dyDescent="0.3">
      <c r="A2128" s="2">
        <v>31.43</v>
      </c>
      <c r="B2128" s="2">
        <v>55.759998000000003</v>
      </c>
      <c r="C2128" s="2">
        <v>25.969999000000001</v>
      </c>
      <c r="D2128" s="2">
        <v>12.06</v>
      </c>
      <c r="E2128" s="2">
        <v>8.8800000000000008</v>
      </c>
      <c r="F2128" s="2">
        <v>198.259995</v>
      </c>
      <c r="G2128" s="2">
        <v>23.98</v>
      </c>
      <c r="H2128" s="2">
        <v>137.60000600000001</v>
      </c>
      <c r="I2128" s="2">
        <v>81.569999999999993</v>
      </c>
      <c r="J2128" s="2">
        <v>46.529998999999997</v>
      </c>
      <c r="K2128" s="2">
        <v>1712.3599850000001</v>
      </c>
      <c r="L2128" s="2">
        <v>1184.459961</v>
      </c>
      <c r="M2128" s="2">
        <v>2822.4799800000001</v>
      </c>
    </row>
    <row r="2129" spans="1:13" x14ac:dyDescent="0.3">
      <c r="A2129" s="2">
        <v>31.379999000000002</v>
      </c>
      <c r="B2129" s="2">
        <v>55.810001</v>
      </c>
      <c r="C2129" s="2">
        <v>25.969999000000001</v>
      </c>
      <c r="D2129" s="2">
        <v>12.35</v>
      </c>
      <c r="E2129" s="2">
        <v>9.26</v>
      </c>
      <c r="F2129" s="2">
        <v>202.470001</v>
      </c>
      <c r="G2129" s="2">
        <v>24.540001</v>
      </c>
      <c r="H2129" s="2">
        <v>137.16999799999999</v>
      </c>
      <c r="I2129" s="2">
        <v>81.349997999999999</v>
      </c>
      <c r="J2129" s="2">
        <v>47.005001</v>
      </c>
      <c r="K2129" s="2">
        <v>1742.150024</v>
      </c>
      <c r="L2129" s="2">
        <v>1184.26001</v>
      </c>
      <c r="M2129" s="2">
        <v>2832.9399410000001</v>
      </c>
    </row>
    <row r="2130" spans="1:13" x14ac:dyDescent="0.3">
      <c r="A2130" s="2">
        <v>31.59</v>
      </c>
      <c r="B2130" s="2">
        <v>56.110000999999997</v>
      </c>
      <c r="C2130" s="2">
        <v>25.889999</v>
      </c>
      <c r="D2130" s="2">
        <v>12.36</v>
      </c>
      <c r="E2130" s="2">
        <v>9.0500000000000007</v>
      </c>
      <c r="F2130" s="2">
        <v>201.11999499999999</v>
      </c>
      <c r="G2130" s="2">
        <v>26.290001</v>
      </c>
      <c r="H2130" s="2">
        <v>138.44000199999999</v>
      </c>
      <c r="I2130" s="2">
        <v>81.910004000000001</v>
      </c>
      <c r="J2130" s="2">
        <v>46.6325</v>
      </c>
      <c r="K2130" s="2">
        <v>1761.849976</v>
      </c>
      <c r="L2130" s="2">
        <v>1198.849976</v>
      </c>
      <c r="M2130" s="2">
        <v>2832.570068</v>
      </c>
    </row>
    <row r="2131" spans="1:13" x14ac:dyDescent="0.3">
      <c r="A2131" s="2">
        <v>30.959999</v>
      </c>
      <c r="B2131" s="2">
        <v>55.189999</v>
      </c>
      <c r="C2131" s="2">
        <v>25.33</v>
      </c>
      <c r="D2131" s="2">
        <v>12.01</v>
      </c>
      <c r="E2131" s="2">
        <v>8.7799999999999994</v>
      </c>
      <c r="F2131" s="2">
        <v>194.320007</v>
      </c>
      <c r="G2131" s="2">
        <v>25.370000999999998</v>
      </c>
      <c r="H2131" s="2">
        <v>137.28999300000001</v>
      </c>
      <c r="I2131" s="2">
        <v>82.080001999999993</v>
      </c>
      <c r="J2131" s="2">
        <v>47.040000999999997</v>
      </c>
      <c r="K2131" s="2">
        <v>1797.2700199999999</v>
      </c>
      <c r="L2131" s="2">
        <v>1223.969971</v>
      </c>
      <c r="M2131" s="2">
        <v>2824.2299800000001</v>
      </c>
    </row>
    <row r="2132" spans="1:13" x14ac:dyDescent="0.3">
      <c r="A2132" s="2">
        <v>31.450001</v>
      </c>
      <c r="B2132" s="2">
        <v>55.220001000000003</v>
      </c>
      <c r="C2132" s="2">
        <v>25.540001</v>
      </c>
      <c r="D2132" s="2">
        <v>11.91</v>
      </c>
      <c r="E2132" s="2">
        <v>8.43</v>
      </c>
      <c r="F2132" s="2">
        <v>194.58000200000001</v>
      </c>
      <c r="G2132" s="2">
        <v>25.469999000000001</v>
      </c>
      <c r="H2132" s="2">
        <v>138.10000600000001</v>
      </c>
      <c r="I2132" s="2">
        <v>82.949996999999996</v>
      </c>
      <c r="J2132" s="2">
        <v>48.772499000000003</v>
      </c>
      <c r="K2132" s="2">
        <v>1819.26001</v>
      </c>
      <c r="L2132" s="2">
        <v>1231.540039</v>
      </c>
      <c r="M2132" s="2">
        <v>2854.8798830000001</v>
      </c>
    </row>
    <row r="2133" spans="1:13" x14ac:dyDescent="0.3">
      <c r="A2133" s="2">
        <v>30.57</v>
      </c>
      <c r="B2133" s="2">
        <v>54.25</v>
      </c>
      <c r="C2133" s="2">
        <v>24.49</v>
      </c>
      <c r="D2133" s="2">
        <v>11.51</v>
      </c>
      <c r="E2133" s="2">
        <v>8.2100000000000009</v>
      </c>
      <c r="F2133" s="2">
        <v>188.96000699999999</v>
      </c>
      <c r="G2133" s="2">
        <v>24.690000999999999</v>
      </c>
      <c r="H2133" s="2">
        <v>136.91000399999999</v>
      </c>
      <c r="I2133" s="2">
        <v>82.290001000000004</v>
      </c>
      <c r="J2133" s="2">
        <v>47.762501</v>
      </c>
      <c r="K2133" s="2">
        <v>1764.7700199999999</v>
      </c>
      <c r="L2133" s="2">
        <v>1205.5</v>
      </c>
      <c r="M2133" s="2">
        <v>2800.709961</v>
      </c>
    </row>
    <row r="2134" spans="1:13" x14ac:dyDescent="0.3">
      <c r="A2134" s="2">
        <v>30.209999</v>
      </c>
      <c r="B2134" s="2">
        <v>53.599997999999999</v>
      </c>
      <c r="C2134" s="2">
        <v>24.610001</v>
      </c>
      <c r="D2134" s="2">
        <v>11.39</v>
      </c>
      <c r="E2134" s="2">
        <v>8.17</v>
      </c>
      <c r="F2134" s="2">
        <v>188.509995</v>
      </c>
      <c r="G2134" s="2">
        <v>24.139999</v>
      </c>
      <c r="H2134" s="2">
        <v>136.61000100000001</v>
      </c>
      <c r="I2134" s="2">
        <v>82.349997999999999</v>
      </c>
      <c r="J2134" s="2">
        <v>47.185001</v>
      </c>
      <c r="K2134" s="2">
        <v>1774.26001</v>
      </c>
      <c r="L2134" s="2">
        <v>1193</v>
      </c>
      <c r="M2134" s="2">
        <v>2798.360107</v>
      </c>
    </row>
    <row r="2135" spans="1:13" x14ac:dyDescent="0.3">
      <c r="A2135" s="2">
        <v>30.209999</v>
      </c>
      <c r="B2135" s="2">
        <v>53.91</v>
      </c>
      <c r="C2135" s="2">
        <v>24.969999000000001</v>
      </c>
      <c r="D2135" s="2">
        <v>11.45</v>
      </c>
      <c r="E2135" s="2">
        <v>8.2799999999999994</v>
      </c>
      <c r="F2135" s="2">
        <v>190.69000199999999</v>
      </c>
      <c r="G2135" s="2">
        <v>24.219999000000001</v>
      </c>
      <c r="H2135" s="2">
        <v>138.570007</v>
      </c>
      <c r="I2135" s="2">
        <v>82.919998000000007</v>
      </c>
      <c r="J2135" s="2">
        <v>46.697498000000003</v>
      </c>
      <c r="K2135" s="2">
        <v>1783.76001</v>
      </c>
      <c r="L2135" s="2">
        <v>1184.619995</v>
      </c>
      <c r="M2135" s="2">
        <v>2818.459961</v>
      </c>
    </row>
    <row r="2136" spans="1:13" x14ac:dyDescent="0.3">
      <c r="A2136" s="2">
        <v>30.940000999999999</v>
      </c>
      <c r="B2136" s="2">
        <v>54.990001999999997</v>
      </c>
      <c r="C2136" s="2">
        <v>25.84</v>
      </c>
      <c r="D2136" s="2">
        <v>11.48</v>
      </c>
      <c r="E2136" s="2">
        <v>8.4600000000000009</v>
      </c>
      <c r="F2136" s="2">
        <v>190.029999</v>
      </c>
      <c r="G2136" s="2">
        <v>24.309999000000001</v>
      </c>
      <c r="H2136" s="2">
        <v>138.699997</v>
      </c>
      <c r="I2136" s="2">
        <v>82.290001000000004</v>
      </c>
      <c r="J2136" s="2">
        <v>47.1175</v>
      </c>
      <c r="K2136" s="2">
        <v>1765.6999510000001</v>
      </c>
      <c r="L2136" s="2">
        <v>1173.0200199999999</v>
      </c>
      <c r="M2136" s="2">
        <v>2805.3701169999999</v>
      </c>
    </row>
    <row r="2137" spans="1:13" x14ac:dyDescent="0.3">
      <c r="A2137" s="2">
        <v>30.9</v>
      </c>
      <c r="B2137" s="2">
        <v>55.169998</v>
      </c>
      <c r="C2137" s="2">
        <v>26.17</v>
      </c>
      <c r="D2137" s="2">
        <v>11.5</v>
      </c>
      <c r="E2137" s="2">
        <v>8.19</v>
      </c>
      <c r="F2137" s="2">
        <v>191.179993</v>
      </c>
      <c r="G2137" s="2">
        <v>24.52</v>
      </c>
      <c r="H2137" s="2">
        <v>138.88000500000001</v>
      </c>
      <c r="I2137" s="2">
        <v>82.629997000000003</v>
      </c>
      <c r="J2137" s="2">
        <v>47.18</v>
      </c>
      <c r="K2137" s="2">
        <v>1773.420044</v>
      </c>
      <c r="L2137" s="2">
        <v>1168.48999</v>
      </c>
      <c r="M2137" s="2">
        <v>2815.4399410000001</v>
      </c>
    </row>
    <row r="2138" spans="1:13" x14ac:dyDescent="0.3">
      <c r="A2138" s="2">
        <v>31.76</v>
      </c>
      <c r="B2138" s="2">
        <v>56.119999</v>
      </c>
      <c r="C2138" s="2">
        <v>26.25</v>
      </c>
      <c r="D2138" s="2">
        <v>11.65</v>
      </c>
      <c r="E2138" s="2">
        <v>8.1199999999999992</v>
      </c>
      <c r="F2138" s="2">
        <v>191.990005</v>
      </c>
      <c r="G2138" s="2">
        <v>24.700001</v>
      </c>
      <c r="H2138" s="2">
        <v>139.78999300000001</v>
      </c>
      <c r="I2138" s="2">
        <v>83.169998000000007</v>
      </c>
      <c r="J2138" s="2">
        <v>47.487499</v>
      </c>
      <c r="K2138" s="2">
        <v>1780.75</v>
      </c>
      <c r="L2138" s="2">
        <v>1173.3100589999999</v>
      </c>
      <c r="M2138" s="2">
        <v>2834.3999020000001</v>
      </c>
    </row>
    <row r="2139" spans="1:13" x14ac:dyDescent="0.3">
      <c r="A2139" s="2">
        <v>32.349997999999999</v>
      </c>
      <c r="B2139" s="2">
        <v>57.32</v>
      </c>
      <c r="C2139" s="2">
        <v>26.91</v>
      </c>
      <c r="D2139" s="2">
        <v>12.03</v>
      </c>
      <c r="E2139" s="2">
        <v>8.5500000000000007</v>
      </c>
      <c r="F2139" s="2">
        <v>196.740005</v>
      </c>
      <c r="G2139" s="2">
        <v>25.07</v>
      </c>
      <c r="H2139" s="2">
        <v>138.979996</v>
      </c>
      <c r="I2139" s="2">
        <v>83.300003000000004</v>
      </c>
      <c r="J2139" s="2">
        <v>47.810001</v>
      </c>
      <c r="K2139" s="2">
        <v>1814.1899410000001</v>
      </c>
      <c r="L2139" s="2">
        <v>1194.4300539999999</v>
      </c>
      <c r="M2139" s="2">
        <v>2867.1899410000001</v>
      </c>
    </row>
    <row r="2140" spans="1:13" x14ac:dyDescent="0.3">
      <c r="A2140" s="2">
        <v>32.990001999999997</v>
      </c>
      <c r="B2140" s="2">
        <v>58.139999000000003</v>
      </c>
      <c r="C2140" s="2">
        <v>27.129999000000002</v>
      </c>
      <c r="D2140" s="2">
        <v>12.06</v>
      </c>
      <c r="E2140" s="2">
        <v>8.5</v>
      </c>
      <c r="F2140" s="2">
        <v>197.5</v>
      </c>
      <c r="G2140" s="2">
        <v>24.92</v>
      </c>
      <c r="H2140" s="2">
        <v>137.71000699999999</v>
      </c>
      <c r="I2140" s="2">
        <v>83.209998999999996</v>
      </c>
      <c r="J2140" s="2">
        <v>48.505001</v>
      </c>
      <c r="K2140" s="2">
        <v>1813.9799800000001</v>
      </c>
      <c r="L2140" s="2">
        <v>1200.48999</v>
      </c>
      <c r="M2140" s="2">
        <v>2867.23999</v>
      </c>
    </row>
    <row r="2141" spans="1:13" x14ac:dyDescent="0.3">
      <c r="A2141" s="2">
        <v>33.709999000000003</v>
      </c>
      <c r="B2141" s="2">
        <v>57.790000999999997</v>
      </c>
      <c r="C2141" s="2">
        <v>27.549999</v>
      </c>
      <c r="D2141" s="2">
        <v>12.24</v>
      </c>
      <c r="E2141" s="2">
        <v>8.59</v>
      </c>
      <c r="F2141" s="2">
        <v>200.86000100000001</v>
      </c>
      <c r="G2141" s="2">
        <v>24.799999</v>
      </c>
      <c r="H2141" s="2">
        <v>137.16999799999999</v>
      </c>
      <c r="I2141" s="2">
        <v>83.18</v>
      </c>
      <c r="J2141" s="2">
        <v>48.837502000000001</v>
      </c>
      <c r="K2141" s="2">
        <v>1820.6999510000001</v>
      </c>
      <c r="L2141" s="2">
        <v>1205.920044</v>
      </c>
      <c r="M2141" s="2">
        <v>2873.3999020000001</v>
      </c>
    </row>
    <row r="2142" spans="1:13" x14ac:dyDescent="0.3">
      <c r="A2142" s="2">
        <v>33.93</v>
      </c>
      <c r="B2142" s="2">
        <v>57.82</v>
      </c>
      <c r="C2142" s="2">
        <v>27.68</v>
      </c>
      <c r="D2142" s="2">
        <v>12.32</v>
      </c>
      <c r="E2142" s="2">
        <v>8.5</v>
      </c>
      <c r="F2142" s="2">
        <v>202.229996</v>
      </c>
      <c r="G2142" s="2">
        <v>24.959999</v>
      </c>
      <c r="H2142" s="2">
        <v>135.570007</v>
      </c>
      <c r="I2142" s="2">
        <v>81.849997999999999</v>
      </c>
      <c r="J2142" s="2">
        <v>48.922500999999997</v>
      </c>
      <c r="K2142" s="2">
        <v>1818.8599850000001</v>
      </c>
      <c r="L2142" s="2">
        <v>1215</v>
      </c>
      <c r="M2142" s="2">
        <v>2879.389893</v>
      </c>
    </row>
    <row r="2143" spans="1:13" x14ac:dyDescent="0.3">
      <c r="A2143" s="2">
        <v>34.060001</v>
      </c>
      <c r="B2143" s="2">
        <v>58.540000999999997</v>
      </c>
      <c r="C2143" s="2">
        <v>28.219999000000001</v>
      </c>
      <c r="D2143" s="2">
        <v>12.24</v>
      </c>
      <c r="E2143" s="2">
        <v>8.35</v>
      </c>
      <c r="F2143" s="2">
        <v>202.38000500000001</v>
      </c>
      <c r="G2143" s="2">
        <v>25.120000999999998</v>
      </c>
      <c r="H2143" s="2">
        <v>136.179993</v>
      </c>
      <c r="I2143" s="2">
        <v>81.150002000000001</v>
      </c>
      <c r="J2143" s="2">
        <v>49.25</v>
      </c>
      <c r="K2143" s="2">
        <v>1837.280029</v>
      </c>
      <c r="L2143" s="2">
        <v>1207.150024</v>
      </c>
      <c r="M2143" s="2">
        <v>2892.73999</v>
      </c>
    </row>
    <row r="2144" spans="1:13" x14ac:dyDescent="0.3">
      <c r="A2144" s="2">
        <v>33.880001</v>
      </c>
      <c r="B2144" s="2">
        <v>58.330002</v>
      </c>
      <c r="C2144" s="2">
        <v>27.549999</v>
      </c>
      <c r="D2144" s="2">
        <v>12.24</v>
      </c>
      <c r="E2144" s="2">
        <v>8.32</v>
      </c>
      <c r="F2144" s="2">
        <v>202.53999300000001</v>
      </c>
      <c r="G2144" s="2">
        <v>25.82</v>
      </c>
      <c r="H2144" s="2">
        <v>136.13999899999999</v>
      </c>
      <c r="I2144" s="2">
        <v>80.949996999999996</v>
      </c>
      <c r="J2144" s="2">
        <v>50.025002000000001</v>
      </c>
      <c r="K2144" s="2">
        <v>1849.8599850000001</v>
      </c>
      <c r="L2144" s="2">
        <v>1203.839966</v>
      </c>
      <c r="M2144" s="2">
        <v>2895.7700199999999</v>
      </c>
    </row>
    <row r="2145" spans="1:13" x14ac:dyDescent="0.3">
      <c r="A2145" s="2">
        <v>33.310001</v>
      </c>
      <c r="B2145" s="2">
        <v>57.84</v>
      </c>
      <c r="C2145" s="2">
        <v>29.32</v>
      </c>
      <c r="D2145" s="2">
        <v>12.21</v>
      </c>
      <c r="E2145" s="2">
        <v>8.24</v>
      </c>
      <c r="F2145" s="2">
        <v>200.61999499999999</v>
      </c>
      <c r="G2145" s="2">
        <v>26.15</v>
      </c>
      <c r="H2145" s="2">
        <v>135.570007</v>
      </c>
      <c r="I2145" s="2">
        <v>80.800003000000004</v>
      </c>
      <c r="J2145" s="2">
        <v>49.875</v>
      </c>
      <c r="K2145" s="2">
        <v>1835.839966</v>
      </c>
      <c r="L2145" s="2">
        <v>1197.25</v>
      </c>
      <c r="M2145" s="2">
        <v>2878.1999510000001</v>
      </c>
    </row>
    <row r="2146" spans="1:13" x14ac:dyDescent="0.3">
      <c r="A2146" s="2">
        <v>34.020000000000003</v>
      </c>
      <c r="B2146" s="2">
        <v>58.779998999999997</v>
      </c>
      <c r="C2146" s="2">
        <v>28.690000999999999</v>
      </c>
      <c r="D2146" s="2">
        <v>12.21</v>
      </c>
      <c r="E2146" s="2">
        <v>8.2100000000000009</v>
      </c>
      <c r="F2146" s="2">
        <v>202.979996</v>
      </c>
      <c r="G2146" s="2">
        <v>26.120000999999998</v>
      </c>
      <c r="H2146" s="2">
        <v>135.58000200000001</v>
      </c>
      <c r="I2146" s="2">
        <v>80.819999999999993</v>
      </c>
      <c r="J2146" s="2">
        <v>50.154998999999997</v>
      </c>
      <c r="K2146" s="2">
        <v>1847.329956</v>
      </c>
      <c r="L2146" s="2">
        <v>1202.160034</v>
      </c>
      <c r="M2146" s="2">
        <v>2888.209961</v>
      </c>
    </row>
    <row r="2147" spans="1:13" x14ac:dyDescent="0.3">
      <c r="A2147" s="2">
        <v>34.810001</v>
      </c>
      <c r="B2147" s="2">
        <v>59.709999000000003</v>
      </c>
      <c r="C2147" s="2">
        <v>29.629999000000002</v>
      </c>
      <c r="D2147" s="2">
        <v>12.44</v>
      </c>
      <c r="E2147" s="2">
        <v>8.39</v>
      </c>
      <c r="F2147" s="2">
        <v>202.83000200000001</v>
      </c>
      <c r="G2147" s="2">
        <v>26.01</v>
      </c>
      <c r="H2147" s="2">
        <v>135.21000699999999</v>
      </c>
      <c r="I2147" s="2">
        <v>79.839995999999999</v>
      </c>
      <c r="J2147" s="2">
        <v>49.737499</v>
      </c>
      <c r="K2147" s="2">
        <v>1844.0699460000001</v>
      </c>
      <c r="L2147" s="2">
        <v>1204.619995</v>
      </c>
      <c r="M2147" s="2">
        <v>2888.320068</v>
      </c>
    </row>
    <row r="2148" spans="1:13" x14ac:dyDescent="0.3">
      <c r="A2148" s="2">
        <v>34.689999</v>
      </c>
      <c r="B2148" s="2">
        <v>60.630001</v>
      </c>
      <c r="C2148" s="2">
        <v>29.59</v>
      </c>
      <c r="D2148" s="2">
        <v>12.84</v>
      </c>
      <c r="E2148" s="2">
        <v>8.61</v>
      </c>
      <c r="F2148" s="2">
        <v>207.83999600000001</v>
      </c>
      <c r="G2148" s="2">
        <v>24.77</v>
      </c>
      <c r="H2148" s="2">
        <v>135.979996</v>
      </c>
      <c r="I2148" s="2">
        <v>79.430000000000007</v>
      </c>
      <c r="J2148" s="2">
        <v>49.717498999999997</v>
      </c>
      <c r="K2148" s="2">
        <v>1843.0600589999999</v>
      </c>
      <c r="L2148" s="2">
        <v>1217.869995</v>
      </c>
      <c r="M2148" s="2">
        <v>2907.4099120000001</v>
      </c>
    </row>
    <row r="2149" spans="1:13" x14ac:dyDescent="0.3">
      <c r="A2149" s="2">
        <v>33.75</v>
      </c>
      <c r="B2149" s="2">
        <v>60.060001</v>
      </c>
      <c r="C2149" s="2">
        <v>29.58</v>
      </c>
      <c r="D2149" s="2">
        <v>12.91</v>
      </c>
      <c r="E2149" s="2">
        <v>8.64</v>
      </c>
      <c r="F2149" s="2">
        <v>199.91000399999999</v>
      </c>
      <c r="G2149" s="2">
        <v>24.34</v>
      </c>
      <c r="H2149" s="2">
        <v>136.520004</v>
      </c>
      <c r="I2149" s="2">
        <v>78.529999000000004</v>
      </c>
      <c r="J2149" s="2">
        <v>49.807499</v>
      </c>
      <c r="K2149" s="2">
        <v>1844.869995</v>
      </c>
      <c r="L2149" s="2">
        <v>1221.099976</v>
      </c>
      <c r="M2149" s="2">
        <v>2905.580078</v>
      </c>
    </row>
    <row r="2150" spans="1:13" x14ac:dyDescent="0.3">
      <c r="A2150" s="2">
        <v>34.029998999999997</v>
      </c>
      <c r="B2150" s="2">
        <v>60.970001000000003</v>
      </c>
      <c r="C2150" s="2">
        <v>29.91</v>
      </c>
      <c r="D2150" s="2">
        <v>13.26</v>
      </c>
      <c r="E2150" s="2">
        <v>8.8699999999999992</v>
      </c>
      <c r="F2150" s="2">
        <v>201.83999600000001</v>
      </c>
      <c r="G2150" s="2">
        <v>24.129999000000002</v>
      </c>
      <c r="H2150" s="2">
        <v>138.020004</v>
      </c>
      <c r="I2150" s="2">
        <v>77.559997999999993</v>
      </c>
      <c r="J2150" s="2">
        <v>49.8125</v>
      </c>
      <c r="K2150" s="2">
        <v>1863.040039</v>
      </c>
      <c r="L2150" s="2">
        <v>1227.130005</v>
      </c>
      <c r="M2150" s="2">
        <v>2907.0600589999999</v>
      </c>
    </row>
    <row r="2151" spans="1:13" x14ac:dyDescent="0.3">
      <c r="A2151" s="2">
        <v>34.380001</v>
      </c>
      <c r="B2151" s="2">
        <v>61.380001</v>
      </c>
      <c r="C2151" s="2">
        <v>30.620000999999998</v>
      </c>
      <c r="D2151" s="2">
        <v>13.6</v>
      </c>
      <c r="E2151" s="2">
        <v>8.93</v>
      </c>
      <c r="F2151" s="2">
        <v>207.89999399999999</v>
      </c>
      <c r="G2151" s="2">
        <v>23.049999</v>
      </c>
      <c r="H2151" s="2">
        <v>138.520004</v>
      </c>
      <c r="I2151" s="2">
        <v>73.919998000000007</v>
      </c>
      <c r="J2151" s="2">
        <v>50.782501000000003</v>
      </c>
      <c r="K2151" s="2">
        <v>1864.8199460000001</v>
      </c>
      <c r="L2151" s="2">
        <v>1236.339966</v>
      </c>
      <c r="M2151" s="2">
        <v>2900.4499510000001</v>
      </c>
    </row>
    <row r="2152" spans="1:13" x14ac:dyDescent="0.3">
      <c r="A2152" s="2">
        <v>34.369999</v>
      </c>
      <c r="B2152" s="2">
        <v>61.669998</v>
      </c>
      <c r="C2152" s="2">
        <v>30.459999</v>
      </c>
      <c r="D2152" s="2">
        <v>13.44</v>
      </c>
      <c r="E2152" s="2">
        <v>8.7799999999999994</v>
      </c>
      <c r="F2152" s="2">
        <v>205.91000399999999</v>
      </c>
      <c r="G2152" s="2">
        <v>23.129999000000002</v>
      </c>
      <c r="H2152" s="2">
        <v>137.520004</v>
      </c>
      <c r="I2152" s="2">
        <v>73.190002000000007</v>
      </c>
      <c r="J2152" s="2">
        <v>50.965000000000003</v>
      </c>
      <c r="K2152" s="2">
        <v>1861.6899410000001</v>
      </c>
      <c r="L2152" s="2">
        <v>1236.369995</v>
      </c>
      <c r="M2152" s="2">
        <v>2905.030029</v>
      </c>
    </row>
    <row r="2153" spans="1:13" x14ac:dyDescent="0.3">
      <c r="A2153" s="2">
        <v>33.479999999999997</v>
      </c>
      <c r="B2153" s="2">
        <v>60.299999</v>
      </c>
      <c r="C2153" s="2">
        <v>29.690000999999999</v>
      </c>
      <c r="D2153" s="2">
        <v>13.4</v>
      </c>
      <c r="E2153" s="2">
        <v>8.75</v>
      </c>
      <c r="F2153" s="2">
        <v>204.60000600000001</v>
      </c>
      <c r="G2153" s="2">
        <v>22.92</v>
      </c>
      <c r="H2153" s="2">
        <v>137.83000200000001</v>
      </c>
      <c r="I2153" s="2">
        <v>73.459998999999996</v>
      </c>
      <c r="J2153" s="2">
        <v>51.1325</v>
      </c>
      <c r="K2153" s="2">
        <v>1887.3100589999999</v>
      </c>
      <c r="L2153" s="2">
        <v>1248.839966</v>
      </c>
      <c r="M2153" s="2">
        <v>2907.969971</v>
      </c>
    </row>
    <row r="2154" spans="1:13" x14ac:dyDescent="0.3">
      <c r="A2154" s="2">
        <v>33.970001000000003</v>
      </c>
      <c r="B2154" s="2">
        <v>60.889999000000003</v>
      </c>
      <c r="C2154" s="2">
        <v>30.440000999999999</v>
      </c>
      <c r="D2154" s="2">
        <v>13.26</v>
      </c>
      <c r="E2154" s="2">
        <v>8.5399999999999991</v>
      </c>
      <c r="F2154" s="2">
        <v>204.13999899999999</v>
      </c>
      <c r="G2154" s="2">
        <v>23.469999000000001</v>
      </c>
      <c r="H2154" s="2">
        <v>139.89999399999999</v>
      </c>
      <c r="I2154" s="2">
        <v>74.599997999999999</v>
      </c>
      <c r="J2154" s="2">
        <v>51.869999</v>
      </c>
      <c r="K2154" s="2">
        <v>1923.7700199999999</v>
      </c>
      <c r="L2154" s="2">
        <v>1264.5500489999999</v>
      </c>
      <c r="M2154" s="2">
        <v>2933.679932</v>
      </c>
    </row>
    <row r="2155" spans="1:13" x14ac:dyDescent="0.3">
      <c r="A2155" s="2">
        <v>33.990001999999997</v>
      </c>
      <c r="B2155" s="2">
        <v>60.799999</v>
      </c>
      <c r="C2155" s="2">
        <v>28.34</v>
      </c>
      <c r="D2155" s="2">
        <v>13.2</v>
      </c>
      <c r="E2155" s="2">
        <v>8.5</v>
      </c>
      <c r="F2155" s="2">
        <v>200.53999300000001</v>
      </c>
      <c r="G2155" s="2">
        <v>23.01</v>
      </c>
      <c r="H2155" s="2">
        <v>139.199997</v>
      </c>
      <c r="I2155" s="2">
        <v>74.730002999999996</v>
      </c>
      <c r="J2155" s="2">
        <v>51.790000999999997</v>
      </c>
      <c r="K2155" s="2">
        <v>1901.75</v>
      </c>
      <c r="L2155" s="2">
        <v>1256</v>
      </c>
      <c r="M2155" s="2">
        <v>2927.25</v>
      </c>
    </row>
    <row r="2156" spans="1:13" x14ac:dyDescent="0.3">
      <c r="A2156" s="2">
        <v>33.409999999999997</v>
      </c>
      <c r="B2156" s="2">
        <v>59.169998</v>
      </c>
      <c r="C2156" s="2">
        <v>26.969999000000001</v>
      </c>
      <c r="D2156" s="2">
        <v>13.31</v>
      </c>
      <c r="E2156" s="2">
        <v>8.35</v>
      </c>
      <c r="F2156" s="2">
        <v>201.39999399999999</v>
      </c>
      <c r="G2156" s="2">
        <v>23.719999000000001</v>
      </c>
      <c r="H2156" s="2">
        <v>139.64999399999999</v>
      </c>
      <c r="I2156" s="2">
        <v>76.339995999999999</v>
      </c>
      <c r="J2156" s="2">
        <v>51.32</v>
      </c>
      <c r="K2156" s="2">
        <v>1902.25</v>
      </c>
      <c r="L2156" s="2">
        <v>1263.4499510000001</v>
      </c>
      <c r="M2156" s="2">
        <v>2926.169922</v>
      </c>
    </row>
    <row r="2157" spans="1:13" x14ac:dyDescent="0.3">
      <c r="A2157" s="2">
        <v>33.060001</v>
      </c>
      <c r="B2157" s="2">
        <v>60.619999</v>
      </c>
      <c r="C2157" s="2">
        <v>27.219999000000001</v>
      </c>
      <c r="D2157" s="2">
        <v>13.41</v>
      </c>
      <c r="E2157" s="2">
        <v>8.19</v>
      </c>
      <c r="F2157" s="2">
        <v>203.08000200000001</v>
      </c>
      <c r="G2157" s="2">
        <v>23.799999</v>
      </c>
      <c r="H2157" s="2">
        <v>140.38999899999999</v>
      </c>
      <c r="I2157" s="2">
        <v>76.629997000000003</v>
      </c>
      <c r="J2157" s="2">
        <v>51.075001</v>
      </c>
      <c r="K2157" s="2">
        <v>1950.630005</v>
      </c>
      <c r="L2157" s="2">
        <v>1272.1800539999999</v>
      </c>
      <c r="M2157" s="2">
        <v>2939.8798830000001</v>
      </c>
    </row>
    <row r="2158" spans="1:13" x14ac:dyDescent="0.3">
      <c r="A2158" s="2">
        <v>33.770000000000003</v>
      </c>
      <c r="B2158" s="2">
        <v>60.540000999999997</v>
      </c>
      <c r="C2158" s="2">
        <v>27.93</v>
      </c>
      <c r="D2158" s="2">
        <v>13.52</v>
      </c>
      <c r="E2158" s="2">
        <v>8.32</v>
      </c>
      <c r="F2158" s="2">
        <v>206.91999799999999</v>
      </c>
      <c r="G2158" s="2">
        <v>23.629999000000002</v>
      </c>
      <c r="H2158" s="2">
        <v>139.83999600000001</v>
      </c>
      <c r="I2158" s="2">
        <v>76.779999000000004</v>
      </c>
      <c r="J2158" s="2">
        <v>51.152500000000003</v>
      </c>
      <c r="K2158" s="2">
        <v>1938.4300539999999</v>
      </c>
      <c r="L2158" s="2">
        <v>1287.579956</v>
      </c>
      <c r="M2158" s="2">
        <v>2943.030029</v>
      </c>
    </row>
    <row r="2159" spans="1:13" x14ac:dyDescent="0.3">
      <c r="A2159" s="2">
        <v>34.18</v>
      </c>
      <c r="B2159" s="2">
        <v>61.900002000000001</v>
      </c>
      <c r="C2159" s="2">
        <v>28.209999</v>
      </c>
      <c r="D2159" s="2">
        <v>13.3</v>
      </c>
      <c r="E2159" s="2">
        <v>8.2799999999999994</v>
      </c>
      <c r="F2159" s="2">
        <v>205.91999799999999</v>
      </c>
      <c r="G2159" s="2">
        <v>23.09</v>
      </c>
      <c r="H2159" s="2">
        <v>141.199997</v>
      </c>
      <c r="I2159" s="2">
        <v>78.709998999999996</v>
      </c>
      <c r="J2159" s="2">
        <v>50.167499999999997</v>
      </c>
      <c r="K2159" s="2">
        <v>1926.5200199999999</v>
      </c>
      <c r="L2159" s="2">
        <v>1188.4799800000001</v>
      </c>
      <c r="M2159" s="2">
        <v>2945.830078</v>
      </c>
    </row>
    <row r="2160" spans="1:13" x14ac:dyDescent="0.3">
      <c r="A2160" s="2">
        <v>33.909999999999997</v>
      </c>
      <c r="B2160" s="2">
        <v>62.07</v>
      </c>
      <c r="C2160" s="2">
        <v>27.799999</v>
      </c>
      <c r="D2160" s="2">
        <v>13.18</v>
      </c>
      <c r="E2160" s="2">
        <v>8.15</v>
      </c>
      <c r="F2160" s="2">
        <v>204.729996</v>
      </c>
      <c r="G2160" s="2">
        <v>22.780000999999999</v>
      </c>
      <c r="H2160" s="2">
        <v>141.949997</v>
      </c>
      <c r="I2160" s="2">
        <v>78.720000999999996</v>
      </c>
      <c r="J2160" s="2">
        <v>52.630001</v>
      </c>
      <c r="K2160" s="2">
        <v>1911.5200199999999</v>
      </c>
      <c r="L2160" s="2">
        <v>1168.079956</v>
      </c>
      <c r="M2160" s="2">
        <v>2923.7299800000001</v>
      </c>
    </row>
    <row r="2161" spans="1:13" x14ac:dyDescent="0.3">
      <c r="A2161" s="2">
        <v>33.950001</v>
      </c>
      <c r="B2161" s="2">
        <v>62.34</v>
      </c>
      <c r="C2161" s="2">
        <v>27</v>
      </c>
      <c r="D2161" s="2">
        <v>13.24</v>
      </c>
      <c r="E2161" s="2">
        <v>8.2200000000000006</v>
      </c>
      <c r="F2161" s="2">
        <v>204.990005</v>
      </c>
      <c r="G2161" s="2">
        <v>23.51</v>
      </c>
      <c r="H2161" s="2">
        <v>141.279999</v>
      </c>
      <c r="I2161" s="2">
        <v>79.519997000000004</v>
      </c>
      <c r="J2161" s="2">
        <v>52.287497999999999</v>
      </c>
      <c r="K2161" s="2">
        <v>1900.8199460000001</v>
      </c>
      <c r="L2161" s="2">
        <v>1162.6099850000001</v>
      </c>
      <c r="M2161" s="2">
        <v>2917.5200199999999</v>
      </c>
    </row>
    <row r="2162" spans="1:13" x14ac:dyDescent="0.3">
      <c r="A2162" s="2">
        <v>34.790000999999997</v>
      </c>
      <c r="B2162" s="2">
        <v>62.48</v>
      </c>
      <c r="C2162" s="2">
        <v>28.049999</v>
      </c>
      <c r="D2162" s="2">
        <v>12.97</v>
      </c>
      <c r="E2162" s="2">
        <v>8.2200000000000006</v>
      </c>
      <c r="F2162" s="2">
        <v>207.520004</v>
      </c>
      <c r="G2162" s="2">
        <v>23.440000999999999</v>
      </c>
      <c r="H2162" s="2">
        <v>142.009995</v>
      </c>
      <c r="I2162" s="2">
        <v>80</v>
      </c>
      <c r="J2162" s="2">
        <v>52.9375</v>
      </c>
      <c r="K2162" s="2">
        <v>1962.459961</v>
      </c>
      <c r="L2162" s="2">
        <v>1185.400024</v>
      </c>
      <c r="M2162" s="2">
        <v>2945.639893</v>
      </c>
    </row>
    <row r="2163" spans="1:13" x14ac:dyDescent="0.3">
      <c r="A2163" s="2">
        <v>34.75</v>
      </c>
      <c r="B2163" s="2">
        <v>62.189999</v>
      </c>
      <c r="C2163" s="2">
        <v>28.24</v>
      </c>
      <c r="D2163" s="2">
        <v>12.69</v>
      </c>
      <c r="E2163" s="2">
        <v>8.11</v>
      </c>
      <c r="F2163" s="2">
        <v>206.429993</v>
      </c>
      <c r="G2163" s="2">
        <v>25.48</v>
      </c>
      <c r="H2163" s="2">
        <v>142.08999600000001</v>
      </c>
      <c r="I2163" s="2">
        <v>79.480002999999996</v>
      </c>
      <c r="J2163" s="2">
        <v>52.119999</v>
      </c>
      <c r="K2163" s="2">
        <v>1950.5500489999999</v>
      </c>
      <c r="L2163" s="2">
        <v>1189.3900149999999</v>
      </c>
      <c r="M2163" s="2">
        <v>2932.469971</v>
      </c>
    </row>
    <row r="2164" spans="1:13" x14ac:dyDescent="0.3">
      <c r="A2164" s="2">
        <v>33.909999999999997</v>
      </c>
      <c r="B2164" s="2">
        <v>61.09</v>
      </c>
      <c r="C2164" s="2">
        <v>27.58</v>
      </c>
      <c r="D2164" s="2">
        <v>12.41</v>
      </c>
      <c r="E2164" s="2">
        <v>7.82</v>
      </c>
      <c r="F2164" s="2">
        <v>202.63000500000001</v>
      </c>
      <c r="G2164" s="2">
        <v>25.49</v>
      </c>
      <c r="H2164" s="2">
        <v>139.970001</v>
      </c>
      <c r="I2164" s="2">
        <v>77.900002000000001</v>
      </c>
      <c r="J2164" s="2">
        <v>50.715000000000003</v>
      </c>
      <c r="K2164" s="2">
        <v>1921</v>
      </c>
      <c r="L2164" s="2">
        <v>1174.099976</v>
      </c>
      <c r="M2164" s="2">
        <v>2884.0500489999999</v>
      </c>
    </row>
    <row r="2165" spans="1:13" x14ac:dyDescent="0.3">
      <c r="A2165" s="2">
        <v>33.75</v>
      </c>
      <c r="B2165" s="2">
        <v>60.689999</v>
      </c>
      <c r="C2165" s="2">
        <v>27.1</v>
      </c>
      <c r="D2165" s="2">
        <v>12.45</v>
      </c>
      <c r="E2165" s="2">
        <v>7.87</v>
      </c>
      <c r="F2165" s="2">
        <v>200.949997</v>
      </c>
      <c r="G2165" s="2">
        <v>26.450001</v>
      </c>
      <c r="H2165" s="2">
        <v>139.78999300000001</v>
      </c>
      <c r="I2165" s="2">
        <v>78.180000000000007</v>
      </c>
      <c r="J2165" s="2">
        <v>50.724997999999999</v>
      </c>
      <c r="K2165" s="2">
        <v>1917.7700199999999</v>
      </c>
      <c r="L2165" s="2">
        <v>1166.2700199999999</v>
      </c>
      <c r="M2165" s="2">
        <v>2879.419922</v>
      </c>
    </row>
    <row r="2166" spans="1:13" x14ac:dyDescent="0.3">
      <c r="A2166" s="2">
        <v>33.950001</v>
      </c>
      <c r="B2166" s="2">
        <v>60.299999</v>
      </c>
      <c r="C2166" s="2">
        <v>26.709999</v>
      </c>
      <c r="D2166" s="2">
        <v>12.31</v>
      </c>
      <c r="E2166" s="2">
        <v>7.78</v>
      </c>
      <c r="F2166" s="2">
        <v>201.63000500000001</v>
      </c>
      <c r="G2166" s="2">
        <v>26.09</v>
      </c>
      <c r="H2166" s="2">
        <v>138.729996</v>
      </c>
      <c r="I2166" s="2">
        <v>78.330001999999993</v>
      </c>
      <c r="J2166" s="2">
        <v>50.18</v>
      </c>
      <c r="K2166" s="2">
        <v>1899.869995</v>
      </c>
      <c r="L2166" s="2">
        <v>1162.380005</v>
      </c>
      <c r="M2166" s="2">
        <v>2870.719971</v>
      </c>
    </row>
    <row r="2167" spans="1:13" x14ac:dyDescent="0.3">
      <c r="A2167" s="2">
        <v>33.990001999999997</v>
      </c>
      <c r="B2167" s="2">
        <v>61.27</v>
      </c>
      <c r="C2167" s="2">
        <v>26.719999000000001</v>
      </c>
      <c r="D2167" s="2">
        <v>12.33</v>
      </c>
      <c r="E2167" s="2">
        <v>7.87</v>
      </c>
      <c r="F2167" s="2">
        <v>202.050003</v>
      </c>
      <c r="G2167" s="2">
        <v>25.32</v>
      </c>
      <c r="H2167" s="2">
        <v>139.050003</v>
      </c>
      <c r="I2167" s="2">
        <v>78.190002000000007</v>
      </c>
      <c r="J2167" s="2">
        <v>49.294998</v>
      </c>
      <c r="K2167" s="2">
        <v>1889.9799800000001</v>
      </c>
      <c r="L2167" s="2">
        <v>1164.2700199999999</v>
      </c>
      <c r="M2167" s="2">
        <v>2881.3999020000001</v>
      </c>
    </row>
    <row r="2168" spans="1:13" x14ac:dyDescent="0.3">
      <c r="A2168" s="2">
        <v>32.139999000000003</v>
      </c>
      <c r="B2168" s="2">
        <v>60.130001</v>
      </c>
      <c r="C2168" s="2">
        <v>25.48</v>
      </c>
      <c r="D2168" s="2">
        <v>11.76</v>
      </c>
      <c r="E2168" s="2">
        <v>7.64</v>
      </c>
      <c r="F2168" s="2">
        <v>194.970001</v>
      </c>
      <c r="G2168" s="2">
        <v>24.57</v>
      </c>
      <c r="H2168" s="2">
        <v>137.199997</v>
      </c>
      <c r="I2168" s="2">
        <v>77.169998000000007</v>
      </c>
      <c r="J2168" s="2">
        <v>46.43</v>
      </c>
      <c r="K2168" s="2">
        <v>1822.6800539999999</v>
      </c>
      <c r="L2168" s="2">
        <v>1132.030029</v>
      </c>
      <c r="M2168" s="2">
        <v>2811.8701169999999</v>
      </c>
    </row>
    <row r="2169" spans="1:13" x14ac:dyDescent="0.3">
      <c r="A2169" s="2">
        <v>32.340000000000003</v>
      </c>
      <c r="B2169" s="2">
        <v>61.380001</v>
      </c>
      <c r="C2169" s="2">
        <v>26.190000999999999</v>
      </c>
      <c r="D2169" s="2">
        <v>11.86</v>
      </c>
      <c r="E2169" s="2">
        <v>7.68</v>
      </c>
      <c r="F2169" s="2">
        <v>196.279999</v>
      </c>
      <c r="G2169" s="2">
        <v>24.93</v>
      </c>
      <c r="H2169" s="2">
        <v>136.820007</v>
      </c>
      <c r="I2169" s="2">
        <v>77.419998000000007</v>
      </c>
      <c r="J2169" s="2">
        <v>47.165000999999997</v>
      </c>
      <c r="K2169" s="2">
        <v>1840.119995</v>
      </c>
      <c r="L2169" s="2">
        <v>1120.4399410000001</v>
      </c>
      <c r="M2169" s="2">
        <v>2834.4099120000001</v>
      </c>
    </row>
    <row r="2170" spans="1:13" x14ac:dyDescent="0.3">
      <c r="A2170" s="2">
        <v>32.159999999999997</v>
      </c>
      <c r="B2170" s="2">
        <v>61.490001999999997</v>
      </c>
      <c r="C2170" s="2">
        <v>26.959999</v>
      </c>
      <c r="D2170" s="2">
        <v>11.86</v>
      </c>
      <c r="E2170" s="2">
        <v>7.67</v>
      </c>
      <c r="F2170" s="2">
        <v>196.39999399999999</v>
      </c>
      <c r="G2170" s="2">
        <v>25.280000999999999</v>
      </c>
      <c r="H2170" s="2">
        <v>136.91000399999999</v>
      </c>
      <c r="I2170" s="2">
        <v>77.550003000000004</v>
      </c>
      <c r="J2170" s="2">
        <v>47.73</v>
      </c>
      <c r="K2170" s="2">
        <v>1871.150024</v>
      </c>
      <c r="L2170" s="2">
        <v>1164.209961</v>
      </c>
      <c r="M2170" s="2">
        <v>2850.959961</v>
      </c>
    </row>
    <row r="2171" spans="1:13" x14ac:dyDescent="0.3">
      <c r="A2171" s="2">
        <v>32.32</v>
      </c>
      <c r="B2171" s="2">
        <v>62.639999000000003</v>
      </c>
      <c r="C2171" s="2">
        <v>26.709999</v>
      </c>
      <c r="D2171" s="2">
        <v>11.92</v>
      </c>
      <c r="E2171" s="2">
        <v>7.66</v>
      </c>
      <c r="F2171" s="2">
        <v>199.13999899999999</v>
      </c>
      <c r="G2171" s="2">
        <v>25.24</v>
      </c>
      <c r="H2171" s="2">
        <v>138.21000699999999</v>
      </c>
      <c r="I2171" s="2">
        <v>79.129997000000003</v>
      </c>
      <c r="J2171" s="2">
        <v>47.52</v>
      </c>
      <c r="K2171" s="2">
        <v>1907.5699460000001</v>
      </c>
      <c r="L2171" s="2">
        <v>1178.9799800000001</v>
      </c>
      <c r="M2171" s="2">
        <v>2876.320068</v>
      </c>
    </row>
    <row r="2172" spans="1:13" x14ac:dyDescent="0.3">
      <c r="A2172" s="2">
        <v>31.74</v>
      </c>
      <c r="B2172" s="2">
        <v>62.389999000000003</v>
      </c>
      <c r="C2172" s="2">
        <v>26.93</v>
      </c>
      <c r="D2172" s="2">
        <v>11.79</v>
      </c>
      <c r="E2172" s="2">
        <v>7.58</v>
      </c>
      <c r="F2172" s="2">
        <v>197.429993</v>
      </c>
      <c r="G2172" s="2">
        <v>25.059999000000001</v>
      </c>
      <c r="H2172" s="2">
        <v>138.61000100000001</v>
      </c>
      <c r="I2172" s="2">
        <v>78.720000999999996</v>
      </c>
      <c r="J2172" s="2">
        <v>47.25</v>
      </c>
      <c r="K2172" s="2">
        <v>1869</v>
      </c>
      <c r="L2172" s="2">
        <v>1162.3000489999999</v>
      </c>
      <c r="M2172" s="2">
        <v>2859.530029</v>
      </c>
    </row>
    <row r="2173" spans="1:13" x14ac:dyDescent="0.3">
      <c r="A2173" s="2">
        <v>30.959999</v>
      </c>
      <c r="B2173" s="2">
        <v>61.950001</v>
      </c>
      <c r="C2173" s="2">
        <v>26.450001</v>
      </c>
      <c r="D2173" s="2">
        <v>11.73</v>
      </c>
      <c r="E2173" s="2">
        <v>7.43</v>
      </c>
      <c r="F2173" s="2">
        <v>197.240005</v>
      </c>
      <c r="G2173" s="2">
        <v>24.23</v>
      </c>
      <c r="H2173" s="2">
        <v>138.41999799999999</v>
      </c>
      <c r="I2173" s="2">
        <v>78.879997000000003</v>
      </c>
      <c r="J2173" s="2">
        <v>45.772499000000003</v>
      </c>
      <c r="K2173" s="2">
        <v>1858.969971</v>
      </c>
      <c r="L2173" s="2">
        <v>1138.849976</v>
      </c>
      <c r="M2173" s="2">
        <v>2840.2299800000001</v>
      </c>
    </row>
    <row r="2174" spans="1:13" x14ac:dyDescent="0.3">
      <c r="A2174" s="2">
        <v>31.299999</v>
      </c>
      <c r="B2174" s="2">
        <v>62.619999</v>
      </c>
      <c r="C2174" s="2">
        <v>26.82</v>
      </c>
      <c r="D2174" s="2">
        <v>11.9</v>
      </c>
      <c r="E2174" s="2">
        <v>7.52</v>
      </c>
      <c r="F2174" s="2">
        <v>199.11000100000001</v>
      </c>
      <c r="G2174" s="2">
        <v>24.49</v>
      </c>
      <c r="H2174" s="2">
        <v>138.11999499999999</v>
      </c>
      <c r="I2174" s="2">
        <v>79.5</v>
      </c>
      <c r="J2174" s="2">
        <v>46.650002000000001</v>
      </c>
      <c r="K2174" s="2">
        <v>1857.5200199999999</v>
      </c>
      <c r="L2174" s="2">
        <v>1149.630005</v>
      </c>
      <c r="M2174" s="2">
        <v>2864.360107</v>
      </c>
    </row>
    <row r="2175" spans="1:13" x14ac:dyDescent="0.3">
      <c r="A2175" s="2">
        <v>29.92</v>
      </c>
      <c r="B2175" s="2">
        <v>60.68</v>
      </c>
      <c r="C2175" s="2">
        <v>26.27</v>
      </c>
      <c r="D2175" s="2">
        <v>11.74</v>
      </c>
      <c r="E2175" s="2">
        <v>7.34</v>
      </c>
      <c r="F2175" s="2">
        <v>195.520004</v>
      </c>
      <c r="G2175" s="2">
        <v>24.440000999999999</v>
      </c>
      <c r="H2175" s="2">
        <v>138.759995</v>
      </c>
      <c r="I2175" s="2">
        <v>80.980002999999996</v>
      </c>
      <c r="J2175" s="2">
        <v>45.695</v>
      </c>
      <c r="K2175" s="2">
        <v>1859.6800539999999</v>
      </c>
      <c r="L2175" s="2">
        <v>1151.420044</v>
      </c>
      <c r="M2175" s="2">
        <v>2856.2700199999999</v>
      </c>
    </row>
    <row r="2176" spans="1:13" x14ac:dyDescent="0.3">
      <c r="A2176" s="2">
        <v>29.5</v>
      </c>
      <c r="B2176" s="2">
        <v>61.360000999999997</v>
      </c>
      <c r="C2176" s="2">
        <v>25.77</v>
      </c>
      <c r="D2176" s="2">
        <v>11.54</v>
      </c>
      <c r="E2176" s="2">
        <v>7.23</v>
      </c>
      <c r="F2176" s="2">
        <v>191.970001</v>
      </c>
      <c r="G2176" s="2">
        <v>23.67</v>
      </c>
      <c r="H2176" s="2">
        <v>139.78999300000001</v>
      </c>
      <c r="I2176" s="2">
        <v>81.019997000000004</v>
      </c>
      <c r="J2176" s="2">
        <v>44.915000999999997</v>
      </c>
      <c r="K2176" s="2">
        <v>1815.4799800000001</v>
      </c>
      <c r="L2176" s="2">
        <v>1140.7700199999999</v>
      </c>
      <c r="M2176" s="2">
        <v>2822.23999</v>
      </c>
    </row>
    <row r="2177" spans="1:13" x14ac:dyDescent="0.3">
      <c r="A2177" s="2">
        <v>29.17</v>
      </c>
      <c r="B2177" s="2">
        <v>60.59</v>
      </c>
      <c r="C2177" s="2">
        <v>25.33</v>
      </c>
      <c r="D2177" s="2">
        <v>11.64</v>
      </c>
      <c r="E2177" s="2">
        <v>7.18</v>
      </c>
      <c r="F2177" s="2">
        <v>193</v>
      </c>
      <c r="G2177" s="2">
        <v>23.52</v>
      </c>
      <c r="H2177" s="2">
        <v>138.85000600000001</v>
      </c>
      <c r="I2177" s="2">
        <v>81.169998000000007</v>
      </c>
      <c r="J2177" s="2">
        <v>44.7425</v>
      </c>
      <c r="K2177" s="2">
        <v>1823.280029</v>
      </c>
      <c r="L2177" s="2">
        <v>1133.469971</v>
      </c>
      <c r="M2177" s="2">
        <v>2826.0600589999999</v>
      </c>
    </row>
    <row r="2178" spans="1:13" x14ac:dyDescent="0.3">
      <c r="A2178" s="2">
        <v>28.73</v>
      </c>
      <c r="B2178" s="2">
        <v>60.049999</v>
      </c>
      <c r="C2178" s="2">
        <v>25.51</v>
      </c>
      <c r="D2178" s="2">
        <v>11.52</v>
      </c>
      <c r="E2178" s="2">
        <v>7.02</v>
      </c>
      <c r="F2178" s="2">
        <v>189.44000199999999</v>
      </c>
      <c r="G2178" s="2">
        <v>22.57</v>
      </c>
      <c r="H2178" s="2">
        <v>137.070007</v>
      </c>
      <c r="I2178" s="2">
        <v>80.260002</v>
      </c>
      <c r="J2178" s="2">
        <v>44.557499</v>
      </c>
      <c r="K2178" s="2">
        <v>1836.4300539999999</v>
      </c>
      <c r="L2178" s="2">
        <v>1134.150024</v>
      </c>
      <c r="M2178" s="2">
        <v>2802.389893</v>
      </c>
    </row>
    <row r="2179" spans="1:13" x14ac:dyDescent="0.3">
      <c r="A2179" s="2">
        <v>28.41</v>
      </c>
      <c r="B2179" s="2">
        <v>59.27</v>
      </c>
      <c r="C2179" s="2">
        <v>25.49</v>
      </c>
      <c r="D2179" s="2">
        <v>11.47</v>
      </c>
      <c r="E2179" s="2">
        <v>6.92</v>
      </c>
      <c r="F2179" s="2">
        <v>188.050003</v>
      </c>
      <c r="G2179" s="2">
        <v>22.08</v>
      </c>
      <c r="H2179" s="2">
        <v>131.33000200000001</v>
      </c>
      <c r="I2179" s="2">
        <v>79.360000999999997</v>
      </c>
      <c r="J2179" s="2">
        <v>44.345001000000003</v>
      </c>
      <c r="K2179" s="2">
        <v>1819.1899410000001</v>
      </c>
      <c r="L2179" s="2">
        <v>1116.459961</v>
      </c>
      <c r="M2179" s="2">
        <v>2783.0200199999999</v>
      </c>
    </row>
    <row r="2180" spans="1:13" x14ac:dyDescent="0.3">
      <c r="A2180" s="2">
        <v>28.17</v>
      </c>
      <c r="B2180" s="2">
        <v>58.779998999999997</v>
      </c>
      <c r="C2180" s="2">
        <v>25.780000999999999</v>
      </c>
      <c r="D2180" s="2">
        <v>11.44</v>
      </c>
      <c r="E2180" s="2">
        <v>6.91</v>
      </c>
      <c r="F2180" s="2">
        <v>187.36999499999999</v>
      </c>
      <c r="G2180" s="2">
        <v>21.450001</v>
      </c>
      <c r="H2180" s="2">
        <v>132.11000100000001</v>
      </c>
      <c r="I2180" s="2">
        <v>79.680000000000007</v>
      </c>
      <c r="J2180" s="2">
        <v>44.575001</v>
      </c>
      <c r="K2180" s="2">
        <v>1816.3199460000001</v>
      </c>
      <c r="L2180" s="2">
        <v>1117.9499510000001</v>
      </c>
      <c r="M2180" s="2">
        <v>2788.860107</v>
      </c>
    </row>
    <row r="2181" spans="1:13" x14ac:dyDescent="0.3">
      <c r="A2181" s="2">
        <v>27.23</v>
      </c>
      <c r="B2181" s="2">
        <v>58.200001</v>
      </c>
      <c r="C2181" s="2">
        <v>24.98</v>
      </c>
      <c r="D2181" s="2">
        <v>11.27</v>
      </c>
      <c r="E2181" s="2">
        <v>6.77</v>
      </c>
      <c r="F2181" s="2">
        <v>182.490005</v>
      </c>
      <c r="G2181" s="2">
        <v>20.73</v>
      </c>
      <c r="H2181" s="2">
        <v>131.14999399999999</v>
      </c>
      <c r="I2181" s="2">
        <v>79.209998999999996</v>
      </c>
      <c r="J2181" s="2">
        <v>43.767502</v>
      </c>
      <c r="K2181" s="2">
        <v>1775.0699460000001</v>
      </c>
      <c r="L2181" s="2">
        <v>1103.630005</v>
      </c>
      <c r="M2181" s="2">
        <v>2752.0600589999999</v>
      </c>
    </row>
    <row r="2182" spans="1:13" x14ac:dyDescent="0.3">
      <c r="A2182" s="2">
        <v>27.200001</v>
      </c>
      <c r="B2182" s="2">
        <v>59.07</v>
      </c>
      <c r="C2182" s="2">
        <v>25.82</v>
      </c>
      <c r="D2182" s="2">
        <v>11.3</v>
      </c>
      <c r="E2182" s="2">
        <v>6.73</v>
      </c>
      <c r="F2182" s="2">
        <v>183.19000199999999</v>
      </c>
      <c r="G2182" s="2">
        <v>20.52</v>
      </c>
      <c r="H2182" s="2">
        <v>131.44000199999999</v>
      </c>
      <c r="I2182" s="2">
        <v>80.260002</v>
      </c>
      <c r="J2182" s="2">
        <v>43.325001</v>
      </c>
      <c r="K2182" s="2">
        <v>1692.6899410000001</v>
      </c>
      <c r="L2182" s="2">
        <v>1036.2299800000001</v>
      </c>
      <c r="M2182" s="2">
        <v>2744.4499510000001</v>
      </c>
    </row>
    <row r="2183" spans="1:13" x14ac:dyDescent="0.3">
      <c r="A2183" s="2">
        <v>29.120000999999998</v>
      </c>
      <c r="B2183" s="2">
        <v>60.860000999999997</v>
      </c>
      <c r="C2183" s="2">
        <v>26.93</v>
      </c>
      <c r="D2183" s="2">
        <v>11.74</v>
      </c>
      <c r="E2183" s="2">
        <v>7.07</v>
      </c>
      <c r="F2183" s="2">
        <v>189.88000500000001</v>
      </c>
      <c r="G2183" s="2">
        <v>21.360001</v>
      </c>
      <c r="H2183" s="2">
        <v>133.729996</v>
      </c>
      <c r="I2183" s="2">
        <v>81.080001999999993</v>
      </c>
      <c r="J2183" s="2">
        <v>44.91</v>
      </c>
      <c r="K2183" s="2">
        <v>1729.5600589999999</v>
      </c>
      <c r="L2183" s="2">
        <v>1053.0500489999999</v>
      </c>
      <c r="M2183" s="2">
        <v>2803.2700199999999</v>
      </c>
    </row>
    <row r="2184" spans="1:13" x14ac:dyDescent="0.3">
      <c r="A2184" s="2">
        <v>30.360001</v>
      </c>
      <c r="B2184" s="2">
        <v>61.610000999999997</v>
      </c>
      <c r="C2184" s="2">
        <v>26.360001</v>
      </c>
      <c r="D2184" s="2">
        <v>11.71</v>
      </c>
      <c r="E2184" s="2">
        <v>6.92</v>
      </c>
      <c r="F2184" s="2">
        <v>188.44000199999999</v>
      </c>
      <c r="G2184" s="2">
        <v>21.32</v>
      </c>
      <c r="H2184" s="2">
        <v>134.38000500000001</v>
      </c>
      <c r="I2184" s="2">
        <v>81.690002000000007</v>
      </c>
      <c r="J2184" s="2">
        <v>45.634998000000003</v>
      </c>
      <c r="K2184" s="2">
        <v>1738.5</v>
      </c>
      <c r="L2184" s="2">
        <v>1042.219971</v>
      </c>
      <c r="M2184" s="2">
        <v>2826.1499020000001</v>
      </c>
    </row>
    <row r="2185" spans="1:13" x14ac:dyDescent="0.3">
      <c r="A2185" s="2">
        <v>30.379999000000002</v>
      </c>
      <c r="B2185" s="2">
        <v>60.950001</v>
      </c>
      <c r="C2185" s="2">
        <v>26.23</v>
      </c>
      <c r="D2185" s="2">
        <v>11.6</v>
      </c>
      <c r="E2185" s="2">
        <v>6.75</v>
      </c>
      <c r="F2185" s="2">
        <v>189.80999800000001</v>
      </c>
      <c r="G2185" s="2">
        <v>21.110001</v>
      </c>
      <c r="H2185" s="2">
        <v>136.679993</v>
      </c>
      <c r="I2185" s="2">
        <v>81.440002000000007</v>
      </c>
      <c r="J2185" s="2">
        <v>46.305</v>
      </c>
      <c r="K2185" s="2">
        <v>1754.3599850000001</v>
      </c>
      <c r="L2185" s="2">
        <v>1044.339966</v>
      </c>
      <c r="M2185" s="2">
        <v>2843.48999</v>
      </c>
    </row>
    <row r="2186" spans="1:13" x14ac:dyDescent="0.3">
      <c r="A2186" s="2">
        <v>30.92</v>
      </c>
      <c r="B2186" s="2">
        <v>60.529998999999997</v>
      </c>
      <c r="C2186" s="2">
        <v>25.57</v>
      </c>
      <c r="D2186" s="2">
        <v>11.54</v>
      </c>
      <c r="E2186" s="2">
        <v>6.76</v>
      </c>
      <c r="F2186" s="2">
        <v>189.80999800000001</v>
      </c>
      <c r="G2186" s="2">
        <v>21.24</v>
      </c>
      <c r="H2186" s="2">
        <v>138.550003</v>
      </c>
      <c r="I2186" s="2">
        <v>82.459998999999996</v>
      </c>
      <c r="J2186" s="2">
        <v>47.537497999999999</v>
      </c>
      <c r="K2186" s="2">
        <v>1804.030029</v>
      </c>
      <c r="L2186" s="2">
        <v>1066.040039</v>
      </c>
      <c r="M2186" s="2">
        <v>2873.3400879999999</v>
      </c>
    </row>
    <row r="2187" spans="1:13" x14ac:dyDescent="0.3">
      <c r="A2187" s="2">
        <v>30.76</v>
      </c>
      <c r="B2187" s="2">
        <v>60.639999000000003</v>
      </c>
      <c r="C2187" s="2">
        <v>25.870000999999998</v>
      </c>
      <c r="D2187" s="2">
        <v>11.63</v>
      </c>
      <c r="E2187" s="2">
        <v>6.89</v>
      </c>
      <c r="F2187" s="2">
        <v>194.11999499999999</v>
      </c>
      <c r="G2187" s="2">
        <v>21.68</v>
      </c>
      <c r="H2187" s="2">
        <v>139.020004</v>
      </c>
      <c r="I2187" s="2">
        <v>82.480002999999996</v>
      </c>
      <c r="J2187" s="2">
        <v>48.145000000000003</v>
      </c>
      <c r="K2187" s="2">
        <v>1860.630005</v>
      </c>
      <c r="L2187" s="2">
        <v>1080.380005</v>
      </c>
      <c r="M2187" s="2">
        <v>2886.7299800000001</v>
      </c>
    </row>
    <row r="2188" spans="1:13" x14ac:dyDescent="0.3">
      <c r="A2188" s="2">
        <v>30.58</v>
      </c>
      <c r="B2188" s="2">
        <v>60.759998000000003</v>
      </c>
      <c r="C2188" s="2">
        <v>26.219999000000001</v>
      </c>
      <c r="D2188" s="2">
        <v>11.72</v>
      </c>
      <c r="E2188" s="2">
        <v>6.98</v>
      </c>
      <c r="F2188" s="2">
        <v>194.729996</v>
      </c>
      <c r="G2188" s="2">
        <v>22.129999000000002</v>
      </c>
      <c r="H2188" s="2">
        <v>139.779999</v>
      </c>
      <c r="I2188" s="2">
        <v>82.980002999999996</v>
      </c>
      <c r="J2188" s="2">
        <v>48.702499000000003</v>
      </c>
      <c r="K2188" s="2">
        <v>1863.6999510000001</v>
      </c>
      <c r="L2188" s="2">
        <v>1078.719971</v>
      </c>
      <c r="M2188" s="2">
        <v>2885.719971</v>
      </c>
    </row>
    <row r="2189" spans="1:13" x14ac:dyDescent="0.3">
      <c r="A2189" s="2">
        <v>31.1</v>
      </c>
      <c r="B2189" s="2">
        <v>60.959999000000003</v>
      </c>
      <c r="C2189" s="2">
        <v>26.440000999999999</v>
      </c>
      <c r="D2189" s="2">
        <v>11.49</v>
      </c>
      <c r="E2189" s="2">
        <v>6.88</v>
      </c>
      <c r="F2189" s="2">
        <v>190.220001</v>
      </c>
      <c r="G2189" s="2">
        <v>21.610001</v>
      </c>
      <c r="H2189" s="2">
        <v>141.679993</v>
      </c>
      <c r="I2189" s="2">
        <v>83.709998999999996</v>
      </c>
      <c r="J2189" s="2">
        <v>48.547500999999997</v>
      </c>
      <c r="K2189" s="2">
        <v>1855.3199460000001</v>
      </c>
      <c r="L2189" s="2">
        <v>1077.030029</v>
      </c>
      <c r="M2189" s="2">
        <v>2879.8400879999999</v>
      </c>
    </row>
    <row r="2190" spans="1:13" x14ac:dyDescent="0.3">
      <c r="A2190" s="2">
        <v>33.090000000000003</v>
      </c>
      <c r="B2190" s="2">
        <v>62.16</v>
      </c>
      <c r="C2190" s="2">
        <v>27.059999000000001</v>
      </c>
      <c r="D2190" s="2">
        <v>11.54</v>
      </c>
      <c r="E2190" s="2">
        <v>6.87</v>
      </c>
      <c r="F2190" s="2">
        <v>191.449997</v>
      </c>
      <c r="G2190" s="2">
        <v>21.82</v>
      </c>
      <c r="H2190" s="2">
        <v>140.71000699999999</v>
      </c>
      <c r="I2190" s="2">
        <v>82.900002000000001</v>
      </c>
      <c r="J2190" s="2">
        <v>48.537497999999999</v>
      </c>
      <c r="K2190" s="2">
        <v>1870.3000489999999</v>
      </c>
      <c r="L2190" s="2">
        <v>1088.7700199999999</v>
      </c>
      <c r="M2190" s="2">
        <v>2891.639893</v>
      </c>
    </row>
    <row r="2191" spans="1:13" x14ac:dyDescent="0.3">
      <c r="A2191" s="2">
        <v>32.68</v>
      </c>
      <c r="B2191" s="2">
        <v>63.119999</v>
      </c>
      <c r="C2191" s="2">
        <v>26.67</v>
      </c>
      <c r="D2191" s="2">
        <v>11.45</v>
      </c>
      <c r="E2191" s="2">
        <v>6.79</v>
      </c>
      <c r="F2191" s="2">
        <v>191.66000399999999</v>
      </c>
      <c r="G2191" s="2">
        <v>21.469999000000001</v>
      </c>
      <c r="H2191" s="2">
        <v>140.08999600000001</v>
      </c>
      <c r="I2191" s="2">
        <v>82.779999000000004</v>
      </c>
      <c r="J2191" s="2">
        <v>48.185001</v>
      </c>
      <c r="K2191" s="2">
        <v>1869.670044</v>
      </c>
      <c r="L2191" s="2">
        <v>1085.349976</v>
      </c>
      <c r="M2191" s="2">
        <v>2886.9799800000001</v>
      </c>
    </row>
    <row r="2192" spans="1:13" x14ac:dyDescent="0.3">
      <c r="A2192" s="2">
        <v>32.560001</v>
      </c>
      <c r="B2192" s="2">
        <v>62.52</v>
      </c>
      <c r="C2192" s="2">
        <v>26.07</v>
      </c>
      <c r="D2192" s="2">
        <v>11.4</v>
      </c>
      <c r="E2192" s="2">
        <v>6.82</v>
      </c>
      <c r="F2192" s="2">
        <v>190.83000200000001</v>
      </c>
      <c r="G2192" s="2">
        <v>22</v>
      </c>
      <c r="H2192" s="2">
        <v>139.44000199999999</v>
      </c>
      <c r="I2192" s="2">
        <v>83.300003000000004</v>
      </c>
      <c r="J2192" s="2">
        <v>48.472499999999997</v>
      </c>
      <c r="K2192" s="2">
        <v>1886.030029</v>
      </c>
      <c r="L2192" s="2">
        <v>1092.5</v>
      </c>
      <c r="M2192" s="2">
        <v>2889.669922</v>
      </c>
    </row>
    <row r="2193" spans="1:13" x14ac:dyDescent="0.3">
      <c r="A2193" s="2">
        <v>32.520000000000003</v>
      </c>
      <c r="B2193" s="2">
        <v>62.939999</v>
      </c>
      <c r="C2193" s="2">
        <v>26.33</v>
      </c>
      <c r="D2193" s="2">
        <v>11.6</v>
      </c>
      <c r="E2193" s="2">
        <v>7.08</v>
      </c>
      <c r="F2193" s="2">
        <v>194.979996</v>
      </c>
      <c r="G2193" s="2">
        <v>22.440000999999999</v>
      </c>
      <c r="H2193" s="2">
        <v>140.229996</v>
      </c>
      <c r="I2193" s="2">
        <v>84.489998</v>
      </c>
      <c r="J2193" s="2">
        <v>49.612499</v>
      </c>
      <c r="K2193" s="2">
        <v>1901.369995</v>
      </c>
      <c r="L2193" s="2">
        <v>1103.599976</v>
      </c>
      <c r="M2193" s="2">
        <v>2917.75</v>
      </c>
    </row>
    <row r="2194" spans="1:13" x14ac:dyDescent="0.3">
      <c r="A2194" s="2">
        <v>33.209999000000003</v>
      </c>
      <c r="B2194" s="2">
        <v>62.860000999999997</v>
      </c>
      <c r="C2194" s="2">
        <v>25.969999000000001</v>
      </c>
      <c r="D2194" s="2">
        <v>11.73</v>
      </c>
      <c r="E2194" s="2">
        <v>7.17</v>
      </c>
      <c r="F2194" s="2">
        <v>195.63999899999999</v>
      </c>
      <c r="G2194" s="2">
        <v>22.879999000000002</v>
      </c>
      <c r="H2194" s="2">
        <v>140.449997</v>
      </c>
      <c r="I2194" s="2">
        <v>85.360000999999997</v>
      </c>
      <c r="J2194" s="2">
        <v>49.467498999999997</v>
      </c>
      <c r="K2194" s="2">
        <v>1908.790039</v>
      </c>
      <c r="L2194" s="2">
        <v>1102.329956</v>
      </c>
      <c r="M2194" s="2">
        <v>2926.459961</v>
      </c>
    </row>
    <row r="2195" spans="1:13" x14ac:dyDescent="0.3">
      <c r="A2195" s="2">
        <v>32.150002000000001</v>
      </c>
      <c r="B2195" s="2">
        <v>60.720001000000003</v>
      </c>
      <c r="C2195" s="2">
        <v>25.98</v>
      </c>
      <c r="D2195" s="2">
        <v>11.82</v>
      </c>
      <c r="E2195" s="2">
        <v>7.17</v>
      </c>
      <c r="F2195" s="2">
        <v>195.699997</v>
      </c>
      <c r="G2195" s="2">
        <v>24.299999</v>
      </c>
      <c r="H2195" s="2">
        <v>142.21000699999999</v>
      </c>
      <c r="I2195" s="2">
        <v>84.599997999999999</v>
      </c>
      <c r="J2195" s="2">
        <v>49.865001999999997</v>
      </c>
      <c r="K2195" s="2">
        <v>1918.1899410000001</v>
      </c>
      <c r="L2195" s="2">
        <v>1111.420044</v>
      </c>
      <c r="M2195" s="2">
        <v>2954.179932</v>
      </c>
    </row>
    <row r="2196" spans="1:13" x14ac:dyDescent="0.3">
      <c r="A2196" s="2">
        <v>31.57</v>
      </c>
      <c r="B2196" s="2">
        <v>62.080002</v>
      </c>
      <c r="C2196" s="2">
        <v>25.690000999999999</v>
      </c>
      <c r="D2196" s="2">
        <v>11.7</v>
      </c>
      <c r="E2196" s="2">
        <v>7.18</v>
      </c>
      <c r="F2196" s="2">
        <v>195.94000199999999</v>
      </c>
      <c r="G2196" s="2">
        <v>23.82</v>
      </c>
      <c r="H2196" s="2">
        <v>142.08999600000001</v>
      </c>
      <c r="I2196" s="2">
        <v>84.57</v>
      </c>
      <c r="J2196" s="2">
        <v>49.695</v>
      </c>
      <c r="K2196" s="2">
        <v>1911.3000489999999</v>
      </c>
      <c r="L2196" s="2">
        <v>1121.880005</v>
      </c>
      <c r="M2196" s="2">
        <v>2950.459961</v>
      </c>
    </row>
    <row r="2197" spans="1:13" x14ac:dyDescent="0.3">
      <c r="A2197" s="2">
        <v>31.82</v>
      </c>
      <c r="B2197" s="2">
        <v>62.419998</v>
      </c>
      <c r="C2197" s="2">
        <v>25.719999000000001</v>
      </c>
      <c r="D2197" s="2">
        <v>11.66</v>
      </c>
      <c r="E2197" s="2">
        <v>7.1</v>
      </c>
      <c r="F2197" s="2">
        <v>197.490005</v>
      </c>
      <c r="G2197" s="2">
        <v>23.76</v>
      </c>
      <c r="H2197" s="2">
        <v>143.05999800000001</v>
      </c>
      <c r="I2197" s="2">
        <v>85.510002</v>
      </c>
      <c r="J2197" s="2">
        <v>49.645000000000003</v>
      </c>
      <c r="K2197" s="2">
        <v>1913.900024</v>
      </c>
      <c r="L2197" s="2">
        <v>1115.5200199999999</v>
      </c>
      <c r="M2197" s="2">
        <v>2945.3500979999999</v>
      </c>
    </row>
    <row r="2198" spans="1:13" x14ac:dyDescent="0.3">
      <c r="A2198" s="2">
        <v>31.26</v>
      </c>
      <c r="B2198" s="2">
        <v>61.939999</v>
      </c>
      <c r="C2198" s="2">
        <v>25.709999</v>
      </c>
      <c r="D2198" s="2">
        <v>11.58</v>
      </c>
      <c r="E2198" s="2">
        <v>7.12</v>
      </c>
      <c r="F2198" s="2">
        <v>196.05999800000001</v>
      </c>
      <c r="G2198" s="2">
        <v>24.379999000000002</v>
      </c>
      <c r="H2198" s="2">
        <v>144.240005</v>
      </c>
      <c r="I2198" s="2">
        <v>85.239998</v>
      </c>
      <c r="J2198" s="2">
        <v>48.892502</v>
      </c>
      <c r="K2198" s="2">
        <v>1878.2700199999999</v>
      </c>
      <c r="L2198" s="2">
        <v>1086.349976</v>
      </c>
      <c r="M2198" s="2">
        <v>2917.3798830000001</v>
      </c>
    </row>
    <row r="2199" spans="1:13" x14ac:dyDescent="0.3">
      <c r="A2199" s="2">
        <v>31.459999</v>
      </c>
      <c r="B2199" s="2">
        <v>61.91</v>
      </c>
      <c r="C2199" s="2">
        <v>26.219999000000001</v>
      </c>
      <c r="D2199" s="2">
        <v>11.72</v>
      </c>
      <c r="E2199" s="2">
        <v>7.37</v>
      </c>
      <c r="F2199" s="2">
        <v>197.009995</v>
      </c>
      <c r="G2199" s="2">
        <v>25</v>
      </c>
      <c r="H2199" s="2">
        <v>141.85000600000001</v>
      </c>
      <c r="I2199" s="2">
        <v>83.540001000000004</v>
      </c>
      <c r="J2199" s="2">
        <v>49.950001</v>
      </c>
      <c r="K2199" s="2">
        <v>1897.829956</v>
      </c>
      <c r="L2199" s="2">
        <v>1079.8000489999999</v>
      </c>
      <c r="M2199" s="2">
        <v>2913.780029</v>
      </c>
    </row>
    <row r="2200" spans="1:13" x14ac:dyDescent="0.3">
      <c r="A2200" s="2">
        <v>32.150002000000001</v>
      </c>
      <c r="B2200" s="2">
        <v>63.110000999999997</v>
      </c>
      <c r="C2200" s="2">
        <v>27.049999</v>
      </c>
      <c r="D2200" s="2">
        <v>12.02</v>
      </c>
      <c r="E2200" s="2">
        <v>7.54</v>
      </c>
      <c r="F2200" s="2">
        <v>199.320007</v>
      </c>
      <c r="G2200" s="2">
        <v>24.84</v>
      </c>
      <c r="H2200" s="2">
        <v>140.69000199999999</v>
      </c>
      <c r="I2200" s="2">
        <v>83.830001999999993</v>
      </c>
      <c r="J2200" s="2">
        <v>49.935001</v>
      </c>
      <c r="K2200" s="2">
        <v>1904.280029</v>
      </c>
      <c r="L2200" s="2">
        <v>1076.01001</v>
      </c>
      <c r="M2200" s="2">
        <v>2924.919922</v>
      </c>
    </row>
    <row r="2201" spans="1:13" x14ac:dyDescent="0.3">
      <c r="A2201" s="2">
        <v>32.610000999999997</v>
      </c>
      <c r="B2201" s="2">
        <v>63.91</v>
      </c>
      <c r="C2201" s="2">
        <v>27.43</v>
      </c>
      <c r="D2201" s="2">
        <v>11.97</v>
      </c>
      <c r="E2201" s="2">
        <v>7.63</v>
      </c>
      <c r="F2201" s="2">
        <v>204.60000600000001</v>
      </c>
      <c r="G2201" s="2">
        <v>25.219999000000001</v>
      </c>
      <c r="H2201" s="2">
        <v>139.279999</v>
      </c>
      <c r="I2201" s="2">
        <v>83.849997999999999</v>
      </c>
      <c r="J2201" s="2">
        <v>49.48</v>
      </c>
      <c r="K2201" s="2">
        <v>1893.630005</v>
      </c>
      <c r="L2201" s="2">
        <v>1080.910034</v>
      </c>
      <c r="M2201" s="2">
        <v>2941.76001</v>
      </c>
    </row>
    <row r="2202" spans="1:13" x14ac:dyDescent="0.3">
      <c r="A2202" s="2">
        <v>32.880001</v>
      </c>
      <c r="B2202" s="2">
        <v>63.709999000000003</v>
      </c>
      <c r="C2202" s="2">
        <v>27.65</v>
      </c>
      <c r="D2202" s="2">
        <v>12.04</v>
      </c>
      <c r="E2202" s="2">
        <v>7.64</v>
      </c>
      <c r="F2202" s="2">
        <v>206.86000100000001</v>
      </c>
      <c r="G2202" s="2">
        <v>25.059999000000001</v>
      </c>
      <c r="H2202" s="2">
        <v>139.36000100000001</v>
      </c>
      <c r="I2202" s="2">
        <v>84.75</v>
      </c>
      <c r="J2202" s="2">
        <v>50.387501</v>
      </c>
      <c r="K2202" s="2">
        <v>1922.1899410000001</v>
      </c>
      <c r="L2202" s="2">
        <v>1097.9499510000001</v>
      </c>
      <c r="M2202" s="2">
        <v>2964.330078</v>
      </c>
    </row>
    <row r="2203" spans="1:13" x14ac:dyDescent="0.3">
      <c r="A2203" s="2">
        <v>32.189999</v>
      </c>
      <c r="B2203" s="2">
        <v>63.09</v>
      </c>
      <c r="C2203" s="2">
        <v>27.57</v>
      </c>
      <c r="D2203" s="2">
        <v>11.97</v>
      </c>
      <c r="E2203" s="2">
        <v>7.59</v>
      </c>
      <c r="F2203" s="2">
        <v>205.979996</v>
      </c>
      <c r="G2203" s="2">
        <v>25.23</v>
      </c>
      <c r="H2203" s="2">
        <v>140.029999</v>
      </c>
      <c r="I2203" s="2">
        <v>85.510002</v>
      </c>
      <c r="J2203" s="2">
        <v>50.682499</v>
      </c>
      <c r="K2203" s="2">
        <v>1934.3100589999999</v>
      </c>
      <c r="L2203" s="2">
        <v>1111.25</v>
      </c>
      <c r="M2203" s="2">
        <v>2973.01001</v>
      </c>
    </row>
    <row r="2204" spans="1:13" x14ac:dyDescent="0.3">
      <c r="A2204" s="2">
        <v>32.720001000000003</v>
      </c>
      <c r="B2204" s="2">
        <v>63.84</v>
      </c>
      <c r="C2204" s="2">
        <v>27.41</v>
      </c>
      <c r="D2204" s="2">
        <v>12.1</v>
      </c>
      <c r="E2204" s="2">
        <v>7.81</v>
      </c>
      <c r="F2204" s="2">
        <v>206.03999300000001</v>
      </c>
      <c r="G2204" s="2">
        <v>25.66</v>
      </c>
      <c r="H2204" s="2">
        <v>142.13999899999999</v>
      </c>
      <c r="I2204" s="2">
        <v>86.900002000000001</v>
      </c>
      <c r="J2204" s="2">
        <v>51.102500999999997</v>
      </c>
      <c r="K2204" s="2">
        <v>1939</v>
      </c>
      <c r="L2204" s="2">
        <v>1121.579956</v>
      </c>
      <c r="M2204" s="2">
        <v>2995.820068</v>
      </c>
    </row>
    <row r="2205" spans="1:13" x14ac:dyDescent="0.3">
      <c r="A2205" s="2">
        <v>32.459999000000003</v>
      </c>
      <c r="B2205" s="2">
        <v>64.069999999999993</v>
      </c>
      <c r="C2205" s="2">
        <v>28</v>
      </c>
      <c r="D2205" s="2">
        <v>12.25</v>
      </c>
      <c r="E2205" s="2">
        <v>8.0299999999999994</v>
      </c>
      <c r="F2205" s="2">
        <v>207.89999399999999</v>
      </c>
      <c r="G2205" s="2">
        <v>25.280000999999999</v>
      </c>
      <c r="H2205" s="2">
        <v>140.570007</v>
      </c>
      <c r="I2205" s="2">
        <v>85.599997999999999</v>
      </c>
      <c r="J2205" s="2">
        <v>51.057499</v>
      </c>
      <c r="K2205" s="2">
        <v>1942.910034</v>
      </c>
      <c r="L2205" s="2">
        <v>1131.589966</v>
      </c>
      <c r="M2205" s="2">
        <v>2990.4099120000001</v>
      </c>
    </row>
    <row r="2206" spans="1:13" x14ac:dyDescent="0.3">
      <c r="A2206" s="2">
        <v>32.790000999999997</v>
      </c>
      <c r="B2206" s="2">
        <v>64.680000000000007</v>
      </c>
      <c r="C2206" s="2">
        <v>28.120000999999998</v>
      </c>
      <c r="D2206" s="2">
        <v>12.03</v>
      </c>
      <c r="E2206" s="2">
        <v>7.54</v>
      </c>
      <c r="F2206" s="2">
        <v>205.75</v>
      </c>
      <c r="G2206" s="2">
        <v>24.889999</v>
      </c>
      <c r="H2206" s="2">
        <v>140.970001</v>
      </c>
      <c r="I2206" s="2">
        <v>84.040001000000004</v>
      </c>
      <c r="J2206" s="2">
        <v>50.005001</v>
      </c>
      <c r="K2206" s="2">
        <v>1952.3199460000001</v>
      </c>
      <c r="L2206" s="2">
        <v>1116.349976</v>
      </c>
      <c r="M2206" s="2">
        <v>2975.9499510000001</v>
      </c>
    </row>
    <row r="2207" spans="1:13" x14ac:dyDescent="0.3">
      <c r="A2207" s="2">
        <v>32.360000999999997</v>
      </c>
      <c r="B2207" s="2">
        <v>63.689999</v>
      </c>
      <c r="C2207" s="2">
        <v>27.08</v>
      </c>
      <c r="D2207" s="2">
        <v>11.94</v>
      </c>
      <c r="E2207" s="2">
        <v>7.28</v>
      </c>
      <c r="F2207" s="2">
        <v>207.770004</v>
      </c>
      <c r="G2207" s="2">
        <v>24.99</v>
      </c>
      <c r="H2207" s="2">
        <v>141.41000399999999</v>
      </c>
      <c r="I2207" s="2">
        <v>84.860000999999997</v>
      </c>
      <c r="J2207" s="2">
        <v>50.310001</v>
      </c>
      <c r="K2207" s="2">
        <v>1988.3000489999999</v>
      </c>
      <c r="L2207" s="2">
        <v>1124.829956</v>
      </c>
      <c r="M2207" s="2">
        <v>2979.6298830000001</v>
      </c>
    </row>
    <row r="2208" spans="1:13" x14ac:dyDescent="0.3">
      <c r="A2208" s="2">
        <v>32.939999</v>
      </c>
      <c r="B2208" s="2">
        <v>62.939999</v>
      </c>
      <c r="C2208" s="2">
        <v>27.23</v>
      </c>
      <c r="D2208" s="2">
        <v>12.01</v>
      </c>
      <c r="E2208" s="2">
        <v>7.4</v>
      </c>
      <c r="F2208" s="2">
        <v>205.970001</v>
      </c>
      <c r="G2208" s="2">
        <v>24.92</v>
      </c>
      <c r="H2208" s="2">
        <v>141.21000699999999</v>
      </c>
      <c r="I2208" s="2">
        <v>84.82</v>
      </c>
      <c r="J2208" s="2">
        <v>50.807499</v>
      </c>
      <c r="K2208" s="2">
        <v>2017.410034</v>
      </c>
      <c r="L2208" s="2">
        <v>1140.4799800000001</v>
      </c>
      <c r="M2208" s="2">
        <v>2993.070068</v>
      </c>
    </row>
    <row r="2209" spans="1:13" x14ac:dyDescent="0.3">
      <c r="A2209" s="2">
        <v>33.029998999999997</v>
      </c>
      <c r="B2209" s="2">
        <v>63.310001</v>
      </c>
      <c r="C2209" s="2">
        <v>26.41</v>
      </c>
      <c r="D2209" s="2">
        <v>12.2</v>
      </c>
      <c r="E2209" s="2">
        <v>7.48</v>
      </c>
      <c r="F2209" s="2">
        <v>211.35000600000001</v>
      </c>
      <c r="G2209" s="2">
        <v>23.870000999999998</v>
      </c>
      <c r="H2209" s="2">
        <v>140.11000100000001</v>
      </c>
      <c r="I2209" s="2">
        <v>81</v>
      </c>
      <c r="J2209" s="2">
        <v>50.4375</v>
      </c>
      <c r="K2209" s="2">
        <v>2001.0699460000001</v>
      </c>
      <c r="L2209" s="2">
        <v>1144.209961</v>
      </c>
      <c r="M2209" s="2">
        <v>2999.9099120000001</v>
      </c>
    </row>
    <row r="2210" spans="1:13" x14ac:dyDescent="0.3">
      <c r="A2210" s="2">
        <v>33.779998999999997</v>
      </c>
      <c r="B2210" s="2">
        <v>64.239998</v>
      </c>
      <c r="C2210" s="2">
        <v>27.629999000000002</v>
      </c>
      <c r="D2210" s="2">
        <v>12.31</v>
      </c>
      <c r="E2210" s="2">
        <v>7.67</v>
      </c>
      <c r="F2210" s="2">
        <v>213.94000199999999</v>
      </c>
      <c r="G2210" s="2">
        <v>23.610001</v>
      </c>
      <c r="H2210" s="2">
        <v>134.300003</v>
      </c>
      <c r="I2210" s="2">
        <v>79.730002999999996</v>
      </c>
      <c r="J2210" s="2">
        <v>50.825001</v>
      </c>
      <c r="K2210" s="2">
        <v>2011</v>
      </c>
      <c r="L2210" s="2">
        <v>1144.900024</v>
      </c>
      <c r="M2210" s="2">
        <v>3013.7700199999999</v>
      </c>
    </row>
    <row r="2211" spans="1:13" x14ac:dyDescent="0.3">
      <c r="A2211" s="2">
        <v>33.610000999999997</v>
      </c>
      <c r="B2211" s="2">
        <v>63.360000999999997</v>
      </c>
      <c r="C2211" s="2">
        <v>28.139999</v>
      </c>
      <c r="D2211" s="2">
        <v>12.27</v>
      </c>
      <c r="E2211" s="2">
        <v>7.77</v>
      </c>
      <c r="F2211" s="2">
        <v>211.58000200000001</v>
      </c>
      <c r="G2211" s="2">
        <v>23.440000999999999</v>
      </c>
      <c r="H2211" s="2">
        <v>134.71000699999999</v>
      </c>
      <c r="I2211" s="2">
        <v>80.959998999999996</v>
      </c>
      <c r="J2211" s="2">
        <v>51.302501999999997</v>
      </c>
      <c r="K2211" s="2">
        <v>2020.98999</v>
      </c>
      <c r="L2211" s="2">
        <v>1150.339966</v>
      </c>
      <c r="M2211" s="2">
        <v>3014.3000489999999</v>
      </c>
    </row>
    <row r="2212" spans="1:13" x14ac:dyDescent="0.3">
      <c r="A2212" s="2">
        <v>34.220001000000003</v>
      </c>
      <c r="B2212" s="2">
        <v>65.410004000000001</v>
      </c>
      <c r="C2212" s="2">
        <v>28.91</v>
      </c>
      <c r="D2212" s="2">
        <v>12.37</v>
      </c>
      <c r="E2212" s="2">
        <v>7.97</v>
      </c>
      <c r="F2212" s="2">
        <v>215.520004</v>
      </c>
      <c r="G2212" s="2">
        <v>23.17</v>
      </c>
      <c r="H2212" s="2">
        <v>132.5</v>
      </c>
      <c r="I2212" s="2">
        <v>81.589995999999999</v>
      </c>
      <c r="J2212" s="2">
        <v>51.125</v>
      </c>
      <c r="K2212" s="2">
        <v>2009.900024</v>
      </c>
      <c r="L2212" s="2">
        <v>1153.579956</v>
      </c>
      <c r="M2212" s="2">
        <v>3004.040039</v>
      </c>
    </row>
    <row r="2213" spans="1:13" x14ac:dyDescent="0.3">
      <c r="A2213" s="2">
        <v>33.259998000000003</v>
      </c>
      <c r="B2213" s="2">
        <v>63.779998999999997</v>
      </c>
      <c r="C2213" s="2">
        <v>27.559999000000001</v>
      </c>
      <c r="D2213" s="2">
        <v>12.32</v>
      </c>
      <c r="E2213" s="2">
        <v>7.88</v>
      </c>
      <c r="F2213" s="2">
        <v>213.300003</v>
      </c>
      <c r="G2213" s="2">
        <v>22.91</v>
      </c>
      <c r="H2213" s="2">
        <v>131.86000100000001</v>
      </c>
      <c r="I2213" s="2">
        <v>81.919998000000007</v>
      </c>
      <c r="J2213" s="2">
        <v>50.837502000000001</v>
      </c>
      <c r="K2213" s="2">
        <v>1992.030029</v>
      </c>
      <c r="L2213" s="2">
        <v>1146.349976</v>
      </c>
      <c r="M2213" s="2">
        <v>2984.419922</v>
      </c>
    </row>
    <row r="2214" spans="1:13" x14ac:dyDescent="0.3">
      <c r="A2214" s="2">
        <v>33.740001999999997</v>
      </c>
      <c r="B2214" s="2">
        <v>64.360000999999997</v>
      </c>
      <c r="C2214" s="2">
        <v>27.549999</v>
      </c>
      <c r="D2214" s="2">
        <v>12.43</v>
      </c>
      <c r="E2214" s="2">
        <v>7.93</v>
      </c>
      <c r="F2214" s="2">
        <v>214.520004</v>
      </c>
      <c r="G2214" s="2">
        <v>23.1</v>
      </c>
      <c r="H2214" s="2">
        <v>132.070007</v>
      </c>
      <c r="I2214" s="2">
        <v>82.690002000000007</v>
      </c>
      <c r="J2214" s="2">
        <v>51.415000999999997</v>
      </c>
      <c r="K2214" s="2">
        <v>1977.900024</v>
      </c>
      <c r="L2214" s="2">
        <v>1146.329956</v>
      </c>
      <c r="M2214" s="2">
        <v>2995.110107</v>
      </c>
    </row>
    <row r="2215" spans="1:13" x14ac:dyDescent="0.3">
      <c r="A2215" s="2">
        <v>33.080002</v>
      </c>
      <c r="B2215" s="2">
        <v>63.490001999999997</v>
      </c>
      <c r="C2215" s="2">
        <v>27.33</v>
      </c>
      <c r="D2215" s="2">
        <v>12.24</v>
      </c>
      <c r="E2215" s="2">
        <v>7.72</v>
      </c>
      <c r="F2215" s="2">
        <v>213.520004</v>
      </c>
      <c r="G2215" s="2">
        <v>23.18</v>
      </c>
      <c r="H2215" s="2">
        <v>130.30999800000001</v>
      </c>
      <c r="I2215" s="2">
        <v>81.389999000000003</v>
      </c>
      <c r="J2215" s="2">
        <v>50.647499000000003</v>
      </c>
      <c r="K2215" s="2">
        <v>1964.5200199999999</v>
      </c>
      <c r="L2215" s="2">
        <v>1130.099976</v>
      </c>
      <c r="M2215" s="2">
        <v>2976.610107</v>
      </c>
    </row>
    <row r="2216" spans="1:13" x14ac:dyDescent="0.3">
      <c r="A2216" s="2">
        <v>32.900002000000001</v>
      </c>
      <c r="B2216" s="2">
        <v>62.869999</v>
      </c>
      <c r="C2216" s="2">
        <v>27.1</v>
      </c>
      <c r="D2216" s="2">
        <v>12.31</v>
      </c>
      <c r="E2216" s="2">
        <v>7.8</v>
      </c>
      <c r="F2216" s="2">
        <v>214</v>
      </c>
      <c r="G2216" s="2">
        <v>23.26</v>
      </c>
      <c r="H2216" s="2">
        <v>128.63999899999999</v>
      </c>
      <c r="I2216" s="2">
        <v>81.209998999999996</v>
      </c>
      <c r="J2216" s="2">
        <v>51.805</v>
      </c>
      <c r="K2216" s="2">
        <v>1985.630005</v>
      </c>
      <c r="L2216" s="2">
        <v>1138.0699460000001</v>
      </c>
      <c r="M2216" s="2">
        <v>2985.030029</v>
      </c>
    </row>
    <row r="2217" spans="1:13" x14ac:dyDescent="0.3">
      <c r="A2217" s="2">
        <v>33.729999999999997</v>
      </c>
      <c r="B2217" s="2">
        <v>65.099997999999999</v>
      </c>
      <c r="C2217" s="2">
        <v>27.68</v>
      </c>
      <c r="D2217" s="2">
        <v>12.61</v>
      </c>
      <c r="E2217" s="2">
        <v>7.95</v>
      </c>
      <c r="F2217" s="2">
        <v>219.429993</v>
      </c>
      <c r="G2217" s="2">
        <v>23.65</v>
      </c>
      <c r="H2217" s="2">
        <v>128.83999600000001</v>
      </c>
      <c r="I2217" s="2">
        <v>82.029999000000004</v>
      </c>
      <c r="J2217" s="2">
        <v>52.209999000000003</v>
      </c>
      <c r="K2217" s="2">
        <v>1994.48999</v>
      </c>
      <c r="L2217" s="2">
        <v>1146.209961</v>
      </c>
      <c r="M2217" s="2">
        <v>3005.469971</v>
      </c>
    </row>
    <row r="2218" spans="1:13" x14ac:dyDescent="0.3">
      <c r="A2218" s="2">
        <v>34.590000000000003</v>
      </c>
      <c r="B2218" s="2">
        <v>65.569999999999993</v>
      </c>
      <c r="C2218" s="2">
        <v>28.549999</v>
      </c>
      <c r="D2218" s="2">
        <v>12.48</v>
      </c>
      <c r="E2218" s="2">
        <v>7.92</v>
      </c>
      <c r="F2218" s="2">
        <v>222.029999</v>
      </c>
      <c r="G2218" s="2">
        <v>23.790001</v>
      </c>
      <c r="H2218" s="2">
        <v>129.779999</v>
      </c>
      <c r="I2218" s="2">
        <v>81.75</v>
      </c>
      <c r="J2218" s="2">
        <v>52.167499999999997</v>
      </c>
      <c r="K2218" s="2">
        <v>2000.8100589999999</v>
      </c>
      <c r="L2218" s="2">
        <v>1137.8100589999999</v>
      </c>
      <c r="M2218" s="2">
        <v>3019.5600589999999</v>
      </c>
    </row>
    <row r="2219" spans="1:13" x14ac:dyDescent="0.3">
      <c r="A2219" s="2">
        <v>31.67</v>
      </c>
      <c r="B2219" s="2">
        <v>63.860000999999997</v>
      </c>
      <c r="C2219" s="2">
        <v>27</v>
      </c>
      <c r="D2219" s="2">
        <v>12.13</v>
      </c>
      <c r="E2219" s="2">
        <v>7.9</v>
      </c>
      <c r="F2219" s="2">
        <v>219.979996</v>
      </c>
      <c r="G2219" s="2">
        <v>23.51</v>
      </c>
      <c r="H2219" s="2">
        <v>131.11999499999999</v>
      </c>
      <c r="I2219" s="2">
        <v>81.75</v>
      </c>
      <c r="J2219" s="2">
        <v>51.755001</v>
      </c>
      <c r="K2219" s="2">
        <v>1973.8199460000001</v>
      </c>
      <c r="L2219" s="2">
        <v>1132.119995</v>
      </c>
      <c r="M2219" s="2">
        <v>3003.669922</v>
      </c>
    </row>
    <row r="2220" spans="1:13" x14ac:dyDescent="0.3">
      <c r="A2220" s="2">
        <v>31.24</v>
      </c>
      <c r="B2220" s="2">
        <v>64.919998000000007</v>
      </c>
      <c r="C2220" s="2">
        <v>27.110001</v>
      </c>
      <c r="D2220" s="2">
        <v>12.05</v>
      </c>
      <c r="E2220" s="2">
        <v>7.93</v>
      </c>
      <c r="F2220" s="2">
        <v>222.13999899999999</v>
      </c>
      <c r="G2220" s="2">
        <v>23.809999000000001</v>
      </c>
      <c r="H2220" s="2">
        <v>130.729996</v>
      </c>
      <c r="I2220" s="2">
        <v>81.430000000000007</v>
      </c>
      <c r="J2220" s="2">
        <v>51.935001</v>
      </c>
      <c r="K2220" s="2">
        <v>1943.0500489999999</v>
      </c>
      <c r="L2220" s="2">
        <v>1250.410034</v>
      </c>
      <c r="M2220" s="2">
        <v>3025.860107</v>
      </c>
    </row>
    <row r="2221" spans="1:13" x14ac:dyDescent="0.3">
      <c r="A2221" s="2">
        <v>30.74</v>
      </c>
      <c r="B2221" s="2">
        <v>63.970001000000003</v>
      </c>
      <c r="C2221" s="2">
        <v>26.440000999999999</v>
      </c>
      <c r="D2221" s="2">
        <v>12</v>
      </c>
      <c r="E2221" s="2">
        <v>7.83</v>
      </c>
      <c r="F2221" s="2">
        <v>220.320007</v>
      </c>
      <c r="G2221" s="2">
        <v>24.440000999999999</v>
      </c>
      <c r="H2221" s="2">
        <v>133.020004</v>
      </c>
      <c r="I2221" s="2">
        <v>82.489998</v>
      </c>
      <c r="J2221" s="2">
        <v>52.419998</v>
      </c>
      <c r="K2221" s="2">
        <v>1912.4499510000001</v>
      </c>
      <c r="L2221" s="2">
        <v>1239.410034</v>
      </c>
      <c r="M2221" s="2">
        <v>3020.969971</v>
      </c>
    </row>
    <row r="2222" spans="1:13" x14ac:dyDescent="0.3">
      <c r="A2222" s="2">
        <v>30.709999</v>
      </c>
      <c r="B2222" s="2">
        <v>64.010002</v>
      </c>
      <c r="C2222" s="2">
        <v>26.690000999999999</v>
      </c>
      <c r="D2222" s="2">
        <v>11.93</v>
      </c>
      <c r="E2222" s="2">
        <v>7.75</v>
      </c>
      <c r="F2222" s="2">
        <v>221.39999399999999</v>
      </c>
      <c r="G2222" s="2">
        <v>24.65</v>
      </c>
      <c r="H2222" s="2">
        <v>132.08000200000001</v>
      </c>
      <c r="I2222" s="2">
        <v>83.269997000000004</v>
      </c>
      <c r="J2222" s="2">
        <v>52.195</v>
      </c>
      <c r="K2222" s="2">
        <v>1898.530029</v>
      </c>
      <c r="L2222" s="2">
        <v>1225.1400149999999</v>
      </c>
      <c r="M2222" s="2">
        <v>3013.179932</v>
      </c>
    </row>
    <row r="2223" spans="1:13" x14ac:dyDescent="0.3">
      <c r="A2223" s="2">
        <v>30.51</v>
      </c>
      <c r="B2223" s="2">
        <v>63.360000999999997</v>
      </c>
      <c r="C2223" s="2">
        <v>25.99</v>
      </c>
      <c r="D2223" s="2">
        <v>12.07</v>
      </c>
      <c r="E2223" s="2">
        <v>7.81</v>
      </c>
      <c r="F2223" s="2">
        <v>220.13000500000001</v>
      </c>
      <c r="G2223" s="2">
        <v>23.969999000000001</v>
      </c>
      <c r="H2223" s="2">
        <v>130.220001</v>
      </c>
      <c r="I2223" s="2">
        <v>82.989998</v>
      </c>
      <c r="J2223" s="2">
        <v>53.259998000000003</v>
      </c>
      <c r="K2223" s="2">
        <v>1866.780029</v>
      </c>
      <c r="L2223" s="2">
        <v>1216.6800539999999</v>
      </c>
      <c r="M2223" s="2">
        <v>2980.3798830000001</v>
      </c>
    </row>
    <row r="2224" spans="1:13" x14ac:dyDescent="0.3">
      <c r="A2224" s="2">
        <v>29.84</v>
      </c>
      <c r="B2224" s="2">
        <v>63.139999000000003</v>
      </c>
      <c r="C2224" s="2">
        <v>25.940000999999999</v>
      </c>
      <c r="D2224" s="2">
        <v>11.83</v>
      </c>
      <c r="E2224" s="2">
        <v>7.61</v>
      </c>
      <c r="F2224" s="2">
        <v>211.60000600000001</v>
      </c>
      <c r="G2224" s="2">
        <v>23.85</v>
      </c>
      <c r="H2224" s="2">
        <v>130.28999300000001</v>
      </c>
      <c r="I2224" s="2">
        <v>83.690002000000007</v>
      </c>
      <c r="J2224" s="2">
        <v>52.107498</v>
      </c>
      <c r="K2224" s="2">
        <v>1855.3199460000001</v>
      </c>
      <c r="L2224" s="2">
        <v>1209.01001</v>
      </c>
      <c r="M2224" s="2">
        <v>2953.5600589999999</v>
      </c>
    </row>
    <row r="2225" spans="1:13" x14ac:dyDescent="0.3">
      <c r="A2225" s="2">
        <v>29.450001</v>
      </c>
      <c r="B2225" s="2">
        <v>63.27</v>
      </c>
      <c r="C2225" s="2">
        <v>27.09</v>
      </c>
      <c r="D2225" s="2">
        <v>11.74</v>
      </c>
      <c r="E2225" s="2">
        <v>7.89</v>
      </c>
      <c r="F2225" s="2">
        <v>209.36999499999999</v>
      </c>
      <c r="G2225" s="2">
        <v>23.9</v>
      </c>
      <c r="H2225" s="2">
        <v>131.070007</v>
      </c>
      <c r="I2225" s="2">
        <v>84.470000999999996</v>
      </c>
      <c r="J2225" s="2">
        <v>51.005001</v>
      </c>
      <c r="K2225" s="2">
        <v>1823.23999</v>
      </c>
      <c r="L2225" s="2">
        <v>1193.98999</v>
      </c>
      <c r="M2225" s="2">
        <v>2932.0500489999999</v>
      </c>
    </row>
    <row r="2226" spans="1:13" x14ac:dyDescent="0.3">
      <c r="A2226" s="2">
        <v>28.530000999999999</v>
      </c>
      <c r="B2226" s="2">
        <v>61.52</v>
      </c>
      <c r="C2226" s="2">
        <v>24.76</v>
      </c>
      <c r="D2226" s="2">
        <v>11.37</v>
      </c>
      <c r="E2226" s="2">
        <v>7.65</v>
      </c>
      <c r="F2226" s="2">
        <v>201.679993</v>
      </c>
      <c r="G2226" s="2">
        <v>23.32</v>
      </c>
      <c r="H2226" s="2">
        <v>130.16000399999999</v>
      </c>
      <c r="I2226" s="2">
        <v>83.120002999999997</v>
      </c>
      <c r="J2226" s="2">
        <v>48.334999000000003</v>
      </c>
      <c r="K2226" s="2">
        <v>1765.130005</v>
      </c>
      <c r="L2226" s="2">
        <v>1152.3199460000001</v>
      </c>
      <c r="M2226" s="2">
        <v>2844.73999</v>
      </c>
    </row>
    <row r="2227" spans="1:13" x14ac:dyDescent="0.3">
      <c r="A2227" s="2">
        <v>28.360001</v>
      </c>
      <c r="B2227" s="2">
        <v>62.470001000000003</v>
      </c>
      <c r="C2227" s="2">
        <v>25.620000999999998</v>
      </c>
      <c r="D2227" s="2">
        <v>11.5</v>
      </c>
      <c r="E2227" s="2">
        <v>7.63</v>
      </c>
      <c r="F2227" s="2">
        <v>206.009995</v>
      </c>
      <c r="G2227" s="2">
        <v>22.58</v>
      </c>
      <c r="H2227" s="2">
        <v>130.770004</v>
      </c>
      <c r="I2227" s="2">
        <v>84.349997999999999</v>
      </c>
      <c r="J2227" s="2">
        <v>49.25</v>
      </c>
      <c r="K2227" s="2">
        <v>1787.829956</v>
      </c>
      <c r="L2227" s="2">
        <v>1169.9499510000001</v>
      </c>
      <c r="M2227" s="2">
        <v>2881.7700199999999</v>
      </c>
    </row>
    <row r="2228" spans="1:13" x14ac:dyDescent="0.3">
      <c r="A2228" s="2">
        <v>28.629999000000002</v>
      </c>
      <c r="B2228" s="2">
        <v>63.110000999999997</v>
      </c>
      <c r="C2228" s="2">
        <v>25.790001</v>
      </c>
      <c r="D2228" s="2">
        <v>11.43</v>
      </c>
      <c r="E2228" s="2">
        <v>7.47</v>
      </c>
      <c r="F2228" s="2">
        <v>205.740005</v>
      </c>
      <c r="G2228" s="2">
        <v>22.389999</v>
      </c>
      <c r="H2228" s="2">
        <v>130.21000699999999</v>
      </c>
      <c r="I2228" s="2">
        <v>84.25</v>
      </c>
      <c r="J2228" s="2">
        <v>49.759998000000003</v>
      </c>
      <c r="K2228" s="2">
        <v>1793.400024</v>
      </c>
      <c r="L2228" s="2">
        <v>1173.98999</v>
      </c>
      <c r="M2228" s="2">
        <v>2883.9799800000001</v>
      </c>
    </row>
    <row r="2229" spans="1:13" x14ac:dyDescent="0.3">
      <c r="A2229" s="2">
        <v>29.08</v>
      </c>
      <c r="B2229" s="2">
        <v>64.529999000000004</v>
      </c>
      <c r="C2229" s="2">
        <v>26.6</v>
      </c>
      <c r="D2229" s="2">
        <v>11.58</v>
      </c>
      <c r="E2229" s="2">
        <v>7.66</v>
      </c>
      <c r="F2229" s="2">
        <v>207</v>
      </c>
      <c r="G2229" s="2">
        <v>22.75</v>
      </c>
      <c r="H2229" s="2">
        <v>131.679993</v>
      </c>
      <c r="I2229" s="2">
        <v>84.730002999999996</v>
      </c>
      <c r="J2229" s="2">
        <v>50.857498</v>
      </c>
      <c r="K2229" s="2">
        <v>1832.8900149999999</v>
      </c>
      <c r="L2229" s="2">
        <v>1204.8000489999999</v>
      </c>
      <c r="M2229" s="2">
        <v>2938.0900879999999</v>
      </c>
    </row>
    <row r="2230" spans="1:13" x14ac:dyDescent="0.3">
      <c r="A2230" s="2">
        <v>28.780000999999999</v>
      </c>
      <c r="B2230" s="2">
        <v>63.93</v>
      </c>
      <c r="C2230" s="2">
        <v>25.719999000000001</v>
      </c>
      <c r="D2230" s="2">
        <v>11.58</v>
      </c>
      <c r="E2230" s="2">
        <v>7.53</v>
      </c>
      <c r="F2230" s="2">
        <v>206.89999399999999</v>
      </c>
      <c r="G2230" s="2">
        <v>22.620000999999998</v>
      </c>
      <c r="H2230" s="2">
        <v>132.03999300000001</v>
      </c>
      <c r="I2230" s="2">
        <v>85.519997000000004</v>
      </c>
      <c r="J2230" s="2">
        <v>50.247501</v>
      </c>
      <c r="K2230" s="2">
        <v>1807.579956</v>
      </c>
      <c r="L2230" s="2">
        <v>1188.01001</v>
      </c>
      <c r="M2230" s="2">
        <v>2918.6499020000001</v>
      </c>
    </row>
    <row r="2231" spans="1:13" x14ac:dyDescent="0.3">
      <c r="A2231" s="2">
        <v>27.639999</v>
      </c>
      <c r="B2231" s="2">
        <v>62.110000999999997</v>
      </c>
      <c r="C2231" s="2">
        <v>25.6</v>
      </c>
      <c r="D2231" s="2">
        <v>11.29</v>
      </c>
      <c r="E2231" s="2">
        <v>6.95</v>
      </c>
      <c r="F2231" s="2">
        <v>201.520004</v>
      </c>
      <c r="G2231" s="2">
        <v>22.299999</v>
      </c>
      <c r="H2231" s="2">
        <v>131.929993</v>
      </c>
      <c r="I2231" s="2">
        <v>85.730002999999996</v>
      </c>
      <c r="J2231" s="2">
        <v>50.119999</v>
      </c>
      <c r="K2231" s="2">
        <v>1784.920044</v>
      </c>
      <c r="L2231" s="2">
        <v>1174.709961</v>
      </c>
      <c r="M2231" s="2">
        <v>2882.6999510000001</v>
      </c>
    </row>
    <row r="2232" spans="1:13" x14ac:dyDescent="0.3">
      <c r="A2232" s="2">
        <v>27.51</v>
      </c>
      <c r="B2232" s="2">
        <v>61.169998</v>
      </c>
      <c r="C2232" s="2">
        <v>25.58</v>
      </c>
      <c r="D2232" s="2">
        <v>11.39</v>
      </c>
      <c r="E2232" s="2">
        <v>7.21</v>
      </c>
      <c r="F2232" s="2">
        <v>204.11000100000001</v>
      </c>
      <c r="G2232" s="2">
        <v>22.690000999999999</v>
      </c>
      <c r="H2232" s="2">
        <v>133.41999799999999</v>
      </c>
      <c r="I2232" s="2">
        <v>86.080001999999993</v>
      </c>
      <c r="J2232" s="2">
        <v>52.2425</v>
      </c>
      <c r="K2232" s="2">
        <v>1824.339966</v>
      </c>
      <c r="L2232" s="2">
        <v>1197.2700199999999</v>
      </c>
      <c r="M2232" s="2">
        <v>2926.320068</v>
      </c>
    </row>
    <row r="2233" spans="1:13" x14ac:dyDescent="0.3">
      <c r="A2233" s="2">
        <v>26.1</v>
      </c>
      <c r="B2233" s="2">
        <v>59.23</v>
      </c>
      <c r="C2233" s="2">
        <v>24.73</v>
      </c>
      <c r="D2233" s="2">
        <v>10.96</v>
      </c>
      <c r="E2233" s="2">
        <v>6.69</v>
      </c>
      <c r="F2233" s="2">
        <v>195.55999800000001</v>
      </c>
      <c r="G2233" s="2">
        <v>21.08</v>
      </c>
      <c r="H2233" s="2">
        <v>130.259995</v>
      </c>
      <c r="I2233" s="2">
        <v>83.400002000000001</v>
      </c>
      <c r="J2233" s="2">
        <v>50.6875</v>
      </c>
      <c r="K2233" s="2">
        <v>1762.959961</v>
      </c>
      <c r="L2233" s="2">
        <v>1164.290039</v>
      </c>
      <c r="M2233" s="2">
        <v>2840.6000979999999</v>
      </c>
    </row>
    <row r="2234" spans="1:13" x14ac:dyDescent="0.3">
      <c r="A2234" s="2">
        <v>25.41</v>
      </c>
      <c r="B2234" s="2">
        <v>59.02</v>
      </c>
      <c r="C2234" s="2">
        <v>23.780000999999999</v>
      </c>
      <c r="D2234" s="2">
        <v>11</v>
      </c>
      <c r="E2234" s="2">
        <v>6.44</v>
      </c>
      <c r="F2234" s="2">
        <v>196.179993</v>
      </c>
      <c r="G2234" s="2">
        <v>20.879999000000002</v>
      </c>
      <c r="H2234" s="2">
        <v>130.53999300000001</v>
      </c>
      <c r="I2234" s="2">
        <v>83.459998999999996</v>
      </c>
      <c r="J2234" s="2">
        <v>50.435001</v>
      </c>
      <c r="K2234" s="2">
        <v>1776.119995</v>
      </c>
      <c r="L2234" s="2">
        <v>1167.26001</v>
      </c>
      <c r="M2234" s="2">
        <v>2847.6000979999999</v>
      </c>
    </row>
    <row r="2235" spans="1:13" x14ac:dyDescent="0.3">
      <c r="A2235" s="2">
        <v>25.790001</v>
      </c>
      <c r="B2235" s="2">
        <v>60.360000999999997</v>
      </c>
      <c r="C2235" s="2">
        <v>24.719999000000001</v>
      </c>
      <c r="D2235" s="2">
        <v>11.27</v>
      </c>
      <c r="E2235" s="2">
        <v>6.94</v>
      </c>
      <c r="F2235" s="2">
        <v>199.41999799999999</v>
      </c>
      <c r="G2235" s="2">
        <v>21.299999</v>
      </c>
      <c r="H2235" s="2">
        <v>131.36000100000001</v>
      </c>
      <c r="I2235" s="2">
        <v>85.059997999999993</v>
      </c>
      <c r="J2235" s="2">
        <v>51.625</v>
      </c>
      <c r="K2235" s="2">
        <v>1792.5699460000001</v>
      </c>
      <c r="L2235" s="2">
        <v>1177.599976</v>
      </c>
      <c r="M2235" s="2">
        <v>2888.679932</v>
      </c>
    </row>
    <row r="2236" spans="1:13" x14ac:dyDescent="0.3">
      <c r="A2236" s="2">
        <v>26.1</v>
      </c>
      <c r="B2236" s="2">
        <v>60.59</v>
      </c>
      <c r="C2236" s="2">
        <v>25.129999000000002</v>
      </c>
      <c r="D2236" s="2">
        <v>11.39</v>
      </c>
      <c r="E2236" s="2">
        <v>7.05</v>
      </c>
      <c r="F2236" s="2">
        <v>202.199997</v>
      </c>
      <c r="G2236" s="2">
        <v>21.83</v>
      </c>
      <c r="H2236" s="2">
        <v>132.25</v>
      </c>
      <c r="I2236" s="2">
        <v>86.190002000000007</v>
      </c>
      <c r="J2236" s="2">
        <v>52.587502000000001</v>
      </c>
      <c r="K2236" s="2">
        <v>1816.119995</v>
      </c>
      <c r="L2236" s="2">
        <v>1198.4499510000001</v>
      </c>
      <c r="M2236" s="2">
        <v>2923.6499020000001</v>
      </c>
    </row>
    <row r="2237" spans="1:13" x14ac:dyDescent="0.3">
      <c r="A2237" s="2">
        <v>25.83</v>
      </c>
      <c r="B2237" s="2">
        <v>60.110000999999997</v>
      </c>
      <c r="C2237" s="2">
        <v>25.42</v>
      </c>
      <c r="D2237" s="2">
        <v>11.28</v>
      </c>
      <c r="E2237" s="2">
        <v>6.97</v>
      </c>
      <c r="F2237" s="2">
        <v>199.979996</v>
      </c>
      <c r="G2237" s="2">
        <v>21.26</v>
      </c>
      <c r="H2237" s="2">
        <v>130.60000600000001</v>
      </c>
      <c r="I2237" s="2">
        <v>85.650002000000001</v>
      </c>
      <c r="J2237" s="2">
        <v>52.59</v>
      </c>
      <c r="K2237" s="2">
        <v>1801.380005</v>
      </c>
      <c r="L2237" s="2">
        <v>1182.6899410000001</v>
      </c>
      <c r="M2237" s="2">
        <v>2900.51001</v>
      </c>
    </row>
    <row r="2238" spans="1:13" x14ac:dyDescent="0.3">
      <c r="A2238" s="2">
        <v>26.42</v>
      </c>
      <c r="B2238" s="2">
        <v>59.810001</v>
      </c>
      <c r="C2238" s="2">
        <v>24.1</v>
      </c>
      <c r="D2238" s="2">
        <v>11.34</v>
      </c>
      <c r="E2238" s="2">
        <v>7.01</v>
      </c>
      <c r="F2238" s="2">
        <v>200.679993</v>
      </c>
      <c r="G2238" s="2">
        <v>22.4</v>
      </c>
      <c r="H2238" s="2">
        <v>131.529999</v>
      </c>
      <c r="I2238" s="2">
        <v>86.910004000000001</v>
      </c>
      <c r="J2238" s="2">
        <v>53.16</v>
      </c>
      <c r="K2238" s="2">
        <v>1823.540039</v>
      </c>
      <c r="L2238" s="2">
        <v>1191.25</v>
      </c>
      <c r="M2238" s="2">
        <v>2924.429932</v>
      </c>
    </row>
    <row r="2239" spans="1:13" x14ac:dyDescent="0.3">
      <c r="A2239" s="2">
        <v>26.530000999999999</v>
      </c>
      <c r="B2239" s="2">
        <v>59.73</v>
      </c>
      <c r="C2239" s="2">
        <v>24.200001</v>
      </c>
      <c r="D2239" s="2">
        <v>11.48</v>
      </c>
      <c r="E2239" s="2">
        <v>7.17</v>
      </c>
      <c r="F2239" s="2">
        <v>202.41999799999999</v>
      </c>
      <c r="G2239" s="2">
        <v>22.1</v>
      </c>
      <c r="H2239" s="2">
        <v>131.270004</v>
      </c>
      <c r="I2239" s="2">
        <v>86.720000999999996</v>
      </c>
      <c r="J2239" s="2">
        <v>53.115001999999997</v>
      </c>
      <c r="K2239" s="2">
        <v>1804.660034</v>
      </c>
      <c r="L2239" s="2">
        <v>1189.530029</v>
      </c>
      <c r="M2239" s="2">
        <v>2922.9499510000001</v>
      </c>
    </row>
    <row r="2240" spans="1:13" x14ac:dyDescent="0.3">
      <c r="A2240" s="2">
        <v>25.42</v>
      </c>
      <c r="B2240" s="2">
        <v>57.93</v>
      </c>
      <c r="C2240" s="2">
        <v>23.530000999999999</v>
      </c>
      <c r="D2240" s="2">
        <v>11.29</v>
      </c>
      <c r="E2240" s="2">
        <v>6.97</v>
      </c>
      <c r="F2240" s="2">
        <v>196.199997</v>
      </c>
      <c r="G2240" s="2">
        <v>21.33</v>
      </c>
      <c r="H2240" s="2">
        <v>127.730003</v>
      </c>
      <c r="I2240" s="2">
        <v>84.940002000000007</v>
      </c>
      <c r="J2240" s="2">
        <v>50.66</v>
      </c>
      <c r="K2240" s="2">
        <v>1749.619995</v>
      </c>
      <c r="L2240" s="2">
        <v>1151.290039</v>
      </c>
      <c r="M2240" s="2">
        <v>2847.110107</v>
      </c>
    </row>
    <row r="2241" spans="1:13" x14ac:dyDescent="0.3">
      <c r="A2241" s="2">
        <v>25.190000999999999</v>
      </c>
      <c r="B2241" s="2">
        <v>58.380001</v>
      </c>
      <c r="C2241" s="2">
        <v>23.35</v>
      </c>
      <c r="D2241" s="2">
        <v>11.41</v>
      </c>
      <c r="E2241" s="2">
        <v>7.07</v>
      </c>
      <c r="F2241" s="2">
        <v>199.64999399999999</v>
      </c>
      <c r="G2241" s="2">
        <v>21.48</v>
      </c>
      <c r="H2241" s="2">
        <v>127.800003</v>
      </c>
      <c r="I2241" s="2">
        <v>85.879997000000003</v>
      </c>
      <c r="J2241" s="2">
        <v>51.622501</v>
      </c>
      <c r="K2241" s="2">
        <v>1768.869995</v>
      </c>
      <c r="L2241" s="2">
        <v>1168.8900149999999</v>
      </c>
      <c r="M2241" s="2">
        <v>2878.3798830000001</v>
      </c>
    </row>
    <row r="2242" spans="1:13" x14ac:dyDescent="0.3">
      <c r="A2242" s="2">
        <v>24.450001</v>
      </c>
      <c r="B2242" s="2">
        <v>58.009998000000003</v>
      </c>
      <c r="C2242" s="2">
        <v>23.5</v>
      </c>
      <c r="D2242" s="2">
        <v>11.31</v>
      </c>
      <c r="E2242" s="2">
        <v>7.13</v>
      </c>
      <c r="F2242" s="2">
        <v>198.070007</v>
      </c>
      <c r="G2242" s="2">
        <v>20.98</v>
      </c>
      <c r="H2242" s="2">
        <v>129.63999899999999</v>
      </c>
      <c r="I2242" s="2">
        <v>85.519997000000004</v>
      </c>
      <c r="J2242" s="2">
        <v>51.040000999999997</v>
      </c>
      <c r="K2242" s="2">
        <v>1761.829956</v>
      </c>
      <c r="L2242" s="2">
        <v>1167.839966</v>
      </c>
      <c r="M2242" s="2">
        <v>2869.1599120000001</v>
      </c>
    </row>
    <row r="2243" spans="1:13" x14ac:dyDescent="0.3">
      <c r="A2243" s="2">
        <v>25.33</v>
      </c>
      <c r="B2243" s="2">
        <v>58.740001999999997</v>
      </c>
      <c r="C2243" s="2">
        <v>24</v>
      </c>
      <c r="D2243" s="2">
        <v>11.35</v>
      </c>
      <c r="E2243" s="2">
        <v>7.16</v>
      </c>
      <c r="F2243" s="2">
        <v>200.41999799999999</v>
      </c>
      <c r="G2243" s="2">
        <v>21</v>
      </c>
      <c r="H2243" s="2">
        <v>128.679993</v>
      </c>
      <c r="I2243" s="2">
        <v>86.480002999999996</v>
      </c>
      <c r="J2243" s="2">
        <v>51.3825</v>
      </c>
      <c r="K2243" s="2">
        <v>1764.25</v>
      </c>
      <c r="L2243" s="2">
        <v>1171.0200199999999</v>
      </c>
      <c r="M2243" s="2">
        <v>2887.9399410000001</v>
      </c>
    </row>
    <row r="2244" spans="1:13" x14ac:dyDescent="0.3">
      <c r="A2244" s="2">
        <v>26.32</v>
      </c>
      <c r="B2244" s="2">
        <v>59.959999000000003</v>
      </c>
      <c r="C2244" s="2">
        <v>24.860001</v>
      </c>
      <c r="D2244" s="2">
        <v>11.53</v>
      </c>
      <c r="E2244" s="2">
        <v>7.22</v>
      </c>
      <c r="F2244" s="2">
        <v>203.44000199999999</v>
      </c>
      <c r="G2244" s="2">
        <v>21.51</v>
      </c>
      <c r="H2244" s="2">
        <v>128.240005</v>
      </c>
      <c r="I2244" s="2">
        <v>86.720000999999996</v>
      </c>
      <c r="J2244" s="2">
        <v>52.252499</v>
      </c>
      <c r="K2244" s="2">
        <v>1786.400024</v>
      </c>
      <c r="L2244" s="2">
        <v>1192.849976</v>
      </c>
      <c r="M2244" s="2">
        <v>2924.580078</v>
      </c>
    </row>
    <row r="2245" spans="1:13" x14ac:dyDescent="0.3">
      <c r="A2245" s="2">
        <v>26.309999000000001</v>
      </c>
      <c r="B2245" s="2">
        <v>59.720001000000003</v>
      </c>
      <c r="C2245" s="2">
        <v>24.41</v>
      </c>
      <c r="D2245" s="2">
        <v>11.68</v>
      </c>
      <c r="E2245" s="2">
        <v>7.25</v>
      </c>
      <c r="F2245" s="2">
        <v>203.91000399999999</v>
      </c>
      <c r="G2245" s="2">
        <v>21.34</v>
      </c>
      <c r="H2245" s="2">
        <v>128.36000100000001</v>
      </c>
      <c r="I2245" s="2">
        <v>86.470000999999996</v>
      </c>
      <c r="J2245" s="2">
        <v>52.185001</v>
      </c>
      <c r="K2245" s="2">
        <v>1776.290039</v>
      </c>
      <c r="L2245" s="2">
        <v>1188.099976</v>
      </c>
      <c r="M2245" s="2">
        <v>2926.459961</v>
      </c>
    </row>
    <row r="2246" spans="1:13" x14ac:dyDescent="0.3">
      <c r="A2246" s="2">
        <v>26.51</v>
      </c>
      <c r="B2246" s="2">
        <v>60.43</v>
      </c>
      <c r="C2246" s="2">
        <v>23.610001</v>
      </c>
      <c r="D2246" s="2">
        <v>11.63</v>
      </c>
      <c r="E2246" s="2">
        <v>7.3</v>
      </c>
      <c r="F2246" s="2">
        <v>198.970001</v>
      </c>
      <c r="G2246" s="2">
        <v>21.549999</v>
      </c>
      <c r="H2246" s="2">
        <v>128.740005</v>
      </c>
      <c r="I2246" s="2">
        <v>86.650002000000001</v>
      </c>
      <c r="J2246" s="2">
        <v>51.424999</v>
      </c>
      <c r="K2246" s="2">
        <v>1789.839966</v>
      </c>
      <c r="L2246" s="2">
        <v>1168.3900149999999</v>
      </c>
      <c r="M2246" s="2">
        <v>2906.2700199999999</v>
      </c>
    </row>
    <row r="2247" spans="1:13" x14ac:dyDescent="0.3">
      <c r="A2247" s="2">
        <v>27</v>
      </c>
      <c r="B2247" s="2">
        <v>61.77</v>
      </c>
      <c r="C2247" s="2">
        <v>23.219999000000001</v>
      </c>
      <c r="D2247" s="2">
        <v>11.84</v>
      </c>
      <c r="E2247" s="2">
        <v>7.48</v>
      </c>
      <c r="F2247" s="2">
        <v>201.729996</v>
      </c>
      <c r="G2247" s="2">
        <v>21.33</v>
      </c>
      <c r="H2247" s="2">
        <v>128.86000100000001</v>
      </c>
      <c r="I2247" s="2">
        <v>86.050003000000004</v>
      </c>
      <c r="J2247" s="2">
        <v>52.297500999999997</v>
      </c>
      <c r="K2247" s="2">
        <v>1800.619995</v>
      </c>
      <c r="L2247" s="2">
        <v>1181.410034</v>
      </c>
      <c r="M2247" s="2">
        <v>2937.780029</v>
      </c>
    </row>
    <row r="2248" spans="1:13" x14ac:dyDescent="0.3">
      <c r="A2248" s="2">
        <v>27.690000999999999</v>
      </c>
      <c r="B2248" s="2">
        <v>63.389999000000003</v>
      </c>
      <c r="C2248" s="2">
        <v>23.84</v>
      </c>
      <c r="D2248" s="2">
        <v>12.16</v>
      </c>
      <c r="E2248" s="2">
        <v>7.82</v>
      </c>
      <c r="F2248" s="2">
        <v>207.050003</v>
      </c>
      <c r="G2248" s="2">
        <v>21.719999000000001</v>
      </c>
      <c r="H2248" s="2">
        <v>128.58000200000001</v>
      </c>
      <c r="I2248" s="2">
        <v>86.099997999999999</v>
      </c>
      <c r="J2248" s="2">
        <v>53.32</v>
      </c>
      <c r="K2248" s="2">
        <v>1840.719971</v>
      </c>
      <c r="L2248" s="2">
        <v>1211.380005</v>
      </c>
      <c r="M2248" s="2">
        <v>2976</v>
      </c>
    </row>
    <row r="2249" spans="1:13" x14ac:dyDescent="0.3">
      <c r="A2249" s="2">
        <v>27.790001</v>
      </c>
      <c r="B2249" s="2">
        <v>63.09</v>
      </c>
      <c r="C2249" s="2">
        <v>24.209999</v>
      </c>
      <c r="D2249" s="2">
        <v>12.23</v>
      </c>
      <c r="E2249" s="2">
        <v>7.85</v>
      </c>
      <c r="F2249" s="2">
        <v>207.21000699999999</v>
      </c>
      <c r="G2249" s="2">
        <v>22.18</v>
      </c>
      <c r="H2249" s="2">
        <v>128.21000699999999</v>
      </c>
      <c r="I2249" s="2">
        <v>86.57</v>
      </c>
      <c r="J2249" s="2">
        <v>53.314999</v>
      </c>
      <c r="K2249" s="2">
        <v>1833.51001</v>
      </c>
      <c r="L2249" s="2">
        <v>1204.9300539999999</v>
      </c>
      <c r="M2249" s="2">
        <v>2978.709961</v>
      </c>
    </row>
    <row r="2250" spans="1:13" x14ac:dyDescent="0.3">
      <c r="A2250" s="2">
        <v>28.440000999999999</v>
      </c>
      <c r="B2250" s="2">
        <v>64.769997000000004</v>
      </c>
      <c r="C2250" s="2">
        <v>25.469999000000001</v>
      </c>
      <c r="D2250" s="2">
        <v>12.59</v>
      </c>
      <c r="E2250" s="2">
        <v>8.1300000000000008</v>
      </c>
      <c r="F2250" s="2">
        <v>211.979996</v>
      </c>
      <c r="G2250" s="2">
        <v>22.09</v>
      </c>
      <c r="H2250" s="2">
        <v>126.949997</v>
      </c>
      <c r="I2250" s="2">
        <v>83.470000999999996</v>
      </c>
      <c r="J2250" s="2">
        <v>53.542499999999997</v>
      </c>
      <c r="K2250" s="2">
        <v>1831.349976</v>
      </c>
      <c r="L2250" s="2">
        <v>1204.410034</v>
      </c>
      <c r="M2250" s="2">
        <v>2978.429932</v>
      </c>
    </row>
    <row r="2251" spans="1:13" x14ac:dyDescent="0.3">
      <c r="A2251" s="2">
        <v>29.120000999999998</v>
      </c>
      <c r="B2251" s="2">
        <v>64.989998</v>
      </c>
      <c r="C2251" s="2">
        <v>27.08</v>
      </c>
      <c r="D2251" s="2">
        <v>12.9</v>
      </c>
      <c r="E2251" s="2">
        <v>8.3000000000000007</v>
      </c>
      <c r="F2251" s="2">
        <v>215.63000500000001</v>
      </c>
      <c r="G2251" s="2">
        <v>22.49</v>
      </c>
      <c r="H2251" s="2">
        <v>129.550003</v>
      </c>
      <c r="I2251" s="2">
        <v>81.690002000000007</v>
      </c>
      <c r="J2251" s="2">
        <v>54.174999</v>
      </c>
      <c r="K2251" s="2">
        <v>1820.5500489999999</v>
      </c>
      <c r="L2251" s="2">
        <v>1206</v>
      </c>
      <c r="M2251" s="2">
        <v>2979.389893</v>
      </c>
    </row>
    <row r="2252" spans="1:13" x14ac:dyDescent="0.3">
      <c r="A2252" s="2">
        <v>29.76</v>
      </c>
      <c r="B2252" s="2">
        <v>65.830001999999993</v>
      </c>
      <c r="C2252" s="2">
        <v>28.09</v>
      </c>
      <c r="D2252" s="2">
        <v>13.04</v>
      </c>
      <c r="E2252" s="2">
        <v>8.2899999999999991</v>
      </c>
      <c r="F2252" s="2">
        <v>216.800003</v>
      </c>
      <c r="G2252" s="2">
        <v>23.09</v>
      </c>
      <c r="H2252" s="2">
        <v>131.16999799999999</v>
      </c>
      <c r="I2252" s="2">
        <v>82.919998000000007</v>
      </c>
      <c r="J2252" s="2">
        <v>55.897499000000003</v>
      </c>
      <c r="K2252" s="2">
        <v>1822.98999</v>
      </c>
      <c r="L2252" s="2">
        <v>1220.170044</v>
      </c>
      <c r="M2252" s="2">
        <v>3000.929932</v>
      </c>
    </row>
    <row r="2253" spans="1:13" x14ac:dyDescent="0.3">
      <c r="A2253" s="2">
        <v>29.940000999999999</v>
      </c>
      <c r="B2253" s="2">
        <v>65.680000000000007</v>
      </c>
      <c r="C2253" s="2">
        <v>27.700001</v>
      </c>
      <c r="D2253" s="2">
        <v>12.98</v>
      </c>
      <c r="E2253" s="2">
        <v>8.32</v>
      </c>
      <c r="F2253" s="2">
        <v>218.740005</v>
      </c>
      <c r="G2253" s="2">
        <v>23.75</v>
      </c>
      <c r="H2253" s="2">
        <v>130.429993</v>
      </c>
      <c r="I2253" s="2">
        <v>83.309997999999993</v>
      </c>
      <c r="J2253" s="2">
        <v>55.772499000000003</v>
      </c>
      <c r="K2253" s="2">
        <v>1843.5500489999999</v>
      </c>
      <c r="L2253" s="2">
        <v>1234.25</v>
      </c>
      <c r="M2253" s="2">
        <v>3009.570068</v>
      </c>
    </row>
    <row r="2254" spans="1:13" x14ac:dyDescent="0.3">
      <c r="A2254" s="2">
        <v>29.950001</v>
      </c>
      <c r="B2254" s="2">
        <v>65.870002999999997</v>
      </c>
      <c r="C2254" s="2">
        <v>28.360001</v>
      </c>
      <c r="D2254" s="2">
        <v>13.12</v>
      </c>
      <c r="E2254" s="2">
        <v>8.4499999999999993</v>
      </c>
      <c r="F2254" s="2">
        <v>219.89999399999999</v>
      </c>
      <c r="G2254" s="2">
        <v>23.24</v>
      </c>
      <c r="H2254" s="2">
        <v>130.779999</v>
      </c>
      <c r="I2254" s="2">
        <v>82.610000999999997</v>
      </c>
      <c r="J2254" s="2">
        <v>54.6875</v>
      </c>
      <c r="K2254" s="2">
        <v>1839.339966</v>
      </c>
      <c r="L2254" s="2">
        <v>1239.5600589999999</v>
      </c>
      <c r="M2254" s="2">
        <v>3007.389893</v>
      </c>
    </row>
    <row r="2255" spans="1:13" x14ac:dyDescent="0.3">
      <c r="A2255" s="2">
        <v>27.77</v>
      </c>
      <c r="B2255" s="2">
        <v>64.660004000000001</v>
      </c>
      <c r="C2255" s="2">
        <v>28.059999000000001</v>
      </c>
      <c r="D2255" s="2">
        <v>12.95</v>
      </c>
      <c r="E2255" s="2">
        <v>8.23</v>
      </c>
      <c r="F2255" s="2">
        <v>217.220001</v>
      </c>
      <c r="G2255" s="2">
        <v>23.370000999999998</v>
      </c>
      <c r="H2255" s="2">
        <v>129.53999300000001</v>
      </c>
      <c r="I2255" s="2">
        <v>82.029999000000004</v>
      </c>
      <c r="J2255" s="2">
        <v>54.974997999999999</v>
      </c>
      <c r="K2255" s="2">
        <v>1807.839966</v>
      </c>
      <c r="L2255" s="2">
        <v>1231.3000489999999</v>
      </c>
      <c r="M2255" s="2">
        <v>2997.959961</v>
      </c>
    </row>
    <row r="2256" spans="1:13" x14ac:dyDescent="0.3">
      <c r="A2256" s="2">
        <v>28.639999</v>
      </c>
      <c r="B2256" s="2">
        <v>64.919998000000007</v>
      </c>
      <c r="C2256" s="2">
        <v>27.77</v>
      </c>
      <c r="D2256" s="2">
        <v>12.78</v>
      </c>
      <c r="E2256" s="2">
        <v>8.19</v>
      </c>
      <c r="F2256" s="2">
        <v>215.91000399999999</v>
      </c>
      <c r="G2256" s="2">
        <v>23.08</v>
      </c>
      <c r="H2256" s="2">
        <v>129.66999799999999</v>
      </c>
      <c r="I2256" s="2">
        <v>82.510002</v>
      </c>
      <c r="J2256" s="2">
        <v>55.174999</v>
      </c>
      <c r="K2256" s="2">
        <v>1822.5500489999999</v>
      </c>
      <c r="L2256" s="2">
        <v>1229.150024</v>
      </c>
      <c r="M2256" s="2">
        <v>3005.6999510000001</v>
      </c>
    </row>
    <row r="2257" spans="1:13" x14ac:dyDescent="0.3">
      <c r="A2257" s="2">
        <v>28.6</v>
      </c>
      <c r="B2257" s="2">
        <v>64.930000000000007</v>
      </c>
      <c r="C2257" s="2">
        <v>27.51</v>
      </c>
      <c r="D2257" s="2">
        <v>12.78</v>
      </c>
      <c r="E2257" s="2">
        <v>8.06</v>
      </c>
      <c r="F2257" s="2">
        <v>217.08000200000001</v>
      </c>
      <c r="G2257" s="2">
        <v>23.190000999999999</v>
      </c>
      <c r="H2257" s="2">
        <v>130.41000399999999</v>
      </c>
      <c r="I2257" s="2">
        <v>83.019997000000004</v>
      </c>
      <c r="J2257" s="2">
        <v>55.692501</v>
      </c>
      <c r="K2257" s="2">
        <v>1817.459961</v>
      </c>
      <c r="L2257" s="2">
        <v>1232.410034</v>
      </c>
      <c r="M2257" s="2">
        <v>3006.7299800000001</v>
      </c>
    </row>
    <row r="2258" spans="1:13" x14ac:dyDescent="0.3">
      <c r="A2258" s="2">
        <v>28.299999</v>
      </c>
      <c r="B2258" s="2">
        <v>64.580001999999993</v>
      </c>
      <c r="C2258" s="2">
        <v>26.83</v>
      </c>
      <c r="D2258" s="2">
        <v>12.86</v>
      </c>
      <c r="E2258" s="2">
        <v>8.07</v>
      </c>
      <c r="F2258" s="2">
        <v>215.229996</v>
      </c>
      <c r="G2258" s="2">
        <v>23.15</v>
      </c>
      <c r="H2258" s="2">
        <v>130.11000100000001</v>
      </c>
      <c r="I2258" s="2">
        <v>83.970000999999996</v>
      </c>
      <c r="J2258" s="2">
        <v>55.240001999999997</v>
      </c>
      <c r="K2258" s="2">
        <v>1821.5</v>
      </c>
      <c r="L2258" s="2">
        <v>1238.709961</v>
      </c>
      <c r="M2258" s="2">
        <v>3006.790039</v>
      </c>
    </row>
    <row r="2259" spans="1:13" x14ac:dyDescent="0.3">
      <c r="A2259" s="2">
        <v>27.99</v>
      </c>
      <c r="B2259" s="2">
        <v>65</v>
      </c>
      <c r="C2259" s="2">
        <v>26.969999000000001</v>
      </c>
      <c r="D2259" s="2">
        <v>12.82</v>
      </c>
      <c r="E2259" s="2">
        <v>7.99</v>
      </c>
      <c r="F2259" s="2">
        <v>213.740005</v>
      </c>
      <c r="G2259" s="2">
        <v>22.860001</v>
      </c>
      <c r="H2259" s="2">
        <v>131.64999399999999</v>
      </c>
      <c r="I2259" s="2">
        <v>85.160004000000001</v>
      </c>
      <c r="J2259" s="2">
        <v>54.432499</v>
      </c>
      <c r="K2259" s="2">
        <v>1794.160034</v>
      </c>
      <c r="L2259" s="2">
        <v>1229.9300539999999</v>
      </c>
      <c r="M2259" s="2">
        <v>2992.070068</v>
      </c>
    </row>
    <row r="2260" spans="1:13" x14ac:dyDescent="0.3">
      <c r="A2260" s="2">
        <v>27.5</v>
      </c>
      <c r="B2260" s="2">
        <v>64.639999000000003</v>
      </c>
      <c r="C2260" s="2">
        <v>27.26</v>
      </c>
      <c r="D2260" s="2">
        <v>12.59</v>
      </c>
      <c r="E2260" s="2">
        <v>7.79</v>
      </c>
      <c r="F2260" s="2">
        <v>213.46000699999999</v>
      </c>
      <c r="G2260" s="2">
        <v>22.559999000000001</v>
      </c>
      <c r="H2260" s="2">
        <v>131.740005</v>
      </c>
      <c r="I2260" s="2">
        <v>84.360000999999997</v>
      </c>
      <c r="J2260" s="2">
        <v>54.68</v>
      </c>
      <c r="K2260" s="2">
        <v>1785.3000489999999</v>
      </c>
      <c r="L2260" s="2">
        <v>1234.030029</v>
      </c>
      <c r="M2260" s="2">
        <v>2991.780029</v>
      </c>
    </row>
    <row r="2261" spans="1:13" x14ac:dyDescent="0.3">
      <c r="A2261" s="2">
        <v>27</v>
      </c>
      <c r="B2261" s="2">
        <v>64.650002000000001</v>
      </c>
      <c r="C2261" s="2">
        <v>27.16</v>
      </c>
      <c r="D2261" s="2">
        <v>12.4</v>
      </c>
      <c r="E2261" s="2">
        <v>7.58</v>
      </c>
      <c r="F2261" s="2">
        <v>207.75</v>
      </c>
      <c r="G2261" s="2">
        <v>22.02</v>
      </c>
      <c r="H2261" s="2">
        <v>131.550003</v>
      </c>
      <c r="I2261" s="2">
        <v>83.599997999999999</v>
      </c>
      <c r="J2261" s="2">
        <v>54.419998</v>
      </c>
      <c r="K2261" s="2">
        <v>1741.6099850000001</v>
      </c>
      <c r="L2261" s="2">
        <v>1218.76001</v>
      </c>
      <c r="M2261" s="2">
        <v>2966.6000979999999</v>
      </c>
    </row>
    <row r="2262" spans="1:13" x14ac:dyDescent="0.3">
      <c r="A2262" s="2">
        <v>27.440000999999999</v>
      </c>
      <c r="B2262" s="2">
        <v>65.050003000000004</v>
      </c>
      <c r="C2262" s="2">
        <v>27.290001</v>
      </c>
      <c r="D2262" s="2">
        <v>12.24</v>
      </c>
      <c r="E2262" s="2">
        <v>7.58</v>
      </c>
      <c r="F2262" s="2">
        <v>210.029999</v>
      </c>
      <c r="G2262" s="2">
        <v>21.790001</v>
      </c>
      <c r="H2262" s="2">
        <v>130.990005</v>
      </c>
      <c r="I2262" s="2">
        <v>83.099997999999999</v>
      </c>
      <c r="J2262" s="2">
        <v>55.2575</v>
      </c>
      <c r="K2262" s="2">
        <v>1768.329956</v>
      </c>
      <c r="L2262" s="2">
        <v>1246.5200199999999</v>
      </c>
      <c r="M2262" s="2">
        <v>2984.8701169999999</v>
      </c>
    </row>
    <row r="2263" spans="1:13" x14ac:dyDescent="0.3">
      <c r="A2263" s="2">
        <v>27.190000999999999</v>
      </c>
      <c r="B2263" s="2">
        <v>64.569999999999993</v>
      </c>
      <c r="C2263" s="2">
        <v>26.25</v>
      </c>
      <c r="D2263" s="2">
        <v>12.19</v>
      </c>
      <c r="E2263" s="2">
        <v>7.42</v>
      </c>
      <c r="F2263" s="2">
        <v>208.220001</v>
      </c>
      <c r="G2263" s="2">
        <v>21.85</v>
      </c>
      <c r="H2263" s="2">
        <v>128.85000600000001</v>
      </c>
      <c r="I2263" s="2">
        <v>83.879997000000003</v>
      </c>
      <c r="J2263" s="2">
        <v>54.972499999999997</v>
      </c>
      <c r="K2263" s="2">
        <v>1739.839966</v>
      </c>
      <c r="L2263" s="2">
        <v>1241.3900149999999</v>
      </c>
      <c r="M2263" s="2">
        <v>2977.6201169999999</v>
      </c>
    </row>
    <row r="2264" spans="1:13" x14ac:dyDescent="0.3">
      <c r="A2264" s="2">
        <v>27.01</v>
      </c>
      <c r="B2264" s="2">
        <v>64.180000000000007</v>
      </c>
      <c r="C2264" s="2">
        <v>26.15</v>
      </c>
      <c r="D2264" s="2">
        <v>12.16</v>
      </c>
      <c r="E2264" s="2">
        <v>7.56</v>
      </c>
      <c r="F2264" s="2">
        <v>208.970001</v>
      </c>
      <c r="G2264" s="2">
        <v>21.700001</v>
      </c>
      <c r="H2264" s="2">
        <v>128.60000600000001</v>
      </c>
      <c r="I2264" s="2">
        <v>82.910004000000001</v>
      </c>
      <c r="J2264" s="2">
        <v>54.705002</v>
      </c>
      <c r="K2264" s="2">
        <v>1725.4499510000001</v>
      </c>
      <c r="L2264" s="2">
        <v>1225.089966</v>
      </c>
      <c r="M2264" s="2">
        <v>2961.790039</v>
      </c>
    </row>
    <row r="2265" spans="1:13" x14ac:dyDescent="0.3">
      <c r="A2265" s="2">
        <v>26.969999000000001</v>
      </c>
      <c r="B2265" s="2">
        <v>64.910004000000001</v>
      </c>
      <c r="C2265" s="2">
        <v>26.26</v>
      </c>
      <c r="D2265" s="2">
        <v>12.21</v>
      </c>
      <c r="E2265" s="2">
        <v>7.5</v>
      </c>
      <c r="F2265" s="2">
        <v>207.229996</v>
      </c>
      <c r="G2265" s="2">
        <v>21.85</v>
      </c>
      <c r="H2265" s="2">
        <v>129.38000500000001</v>
      </c>
      <c r="I2265" s="2">
        <v>84.18</v>
      </c>
      <c r="J2265" s="2">
        <v>55.9925</v>
      </c>
      <c r="K2265" s="2">
        <v>1735.910034</v>
      </c>
      <c r="L2265" s="2">
        <v>1219</v>
      </c>
      <c r="M2265" s="2">
        <v>2976.73999</v>
      </c>
    </row>
    <row r="2266" spans="1:13" x14ac:dyDescent="0.3">
      <c r="A2266" s="2">
        <v>26.799999</v>
      </c>
      <c r="B2266" s="2">
        <v>64.949996999999996</v>
      </c>
      <c r="C2266" s="2">
        <v>26.610001</v>
      </c>
      <c r="D2266" s="2">
        <v>11.88</v>
      </c>
      <c r="E2266" s="2">
        <v>7.25</v>
      </c>
      <c r="F2266" s="2">
        <v>202.69000199999999</v>
      </c>
      <c r="G2266" s="2">
        <v>19.670000000000002</v>
      </c>
      <c r="H2266" s="2">
        <v>129.990005</v>
      </c>
      <c r="I2266" s="2">
        <v>83.610000999999997</v>
      </c>
      <c r="J2266" s="2">
        <v>56.147499000000003</v>
      </c>
      <c r="K2266" s="2">
        <v>1735.650024</v>
      </c>
      <c r="L2266" s="2">
        <v>1205.099976</v>
      </c>
      <c r="M2266" s="2">
        <v>2940.25</v>
      </c>
    </row>
    <row r="2267" spans="1:13" x14ac:dyDescent="0.3">
      <c r="A2267" s="2">
        <v>25.370000999999998</v>
      </c>
      <c r="B2267" s="2">
        <v>62.720001000000003</v>
      </c>
      <c r="C2267" s="2">
        <v>26.129999000000002</v>
      </c>
      <c r="D2267" s="2">
        <v>11.59</v>
      </c>
      <c r="E2267" s="2">
        <v>7.19</v>
      </c>
      <c r="F2267" s="2">
        <v>198.25</v>
      </c>
      <c r="G2267" s="2">
        <v>18.889999</v>
      </c>
      <c r="H2267" s="2">
        <v>132</v>
      </c>
      <c r="I2267" s="2">
        <v>81.620002999999997</v>
      </c>
      <c r="J2267" s="2">
        <v>54.740001999999997</v>
      </c>
      <c r="K2267" s="2">
        <v>1713.2299800000001</v>
      </c>
      <c r="L2267" s="2">
        <v>1176.630005</v>
      </c>
      <c r="M2267" s="2">
        <v>2887.610107</v>
      </c>
    </row>
    <row r="2268" spans="1:13" x14ac:dyDescent="0.3">
      <c r="A2268" s="2">
        <v>25.27</v>
      </c>
      <c r="B2268" s="2">
        <v>62.299999</v>
      </c>
      <c r="C2268" s="2">
        <v>25.530000999999999</v>
      </c>
      <c r="D2268" s="2">
        <v>11.49</v>
      </c>
      <c r="E2268" s="2">
        <v>7.15</v>
      </c>
      <c r="F2268" s="2">
        <v>197.240005</v>
      </c>
      <c r="G2268" s="2">
        <v>19.5</v>
      </c>
      <c r="H2268" s="2">
        <v>131.19000199999999</v>
      </c>
      <c r="I2268" s="2">
        <v>82.739998</v>
      </c>
      <c r="J2268" s="2">
        <v>55.205002</v>
      </c>
      <c r="K2268" s="2">
        <v>1724.420044</v>
      </c>
      <c r="L2268" s="2">
        <v>1187.829956</v>
      </c>
      <c r="M2268" s="2">
        <v>2910.6298830000001</v>
      </c>
    </row>
    <row r="2269" spans="1:13" x14ac:dyDescent="0.3">
      <c r="A2269" s="2">
        <v>25.83</v>
      </c>
      <c r="B2269" s="2">
        <v>63.509998000000003</v>
      </c>
      <c r="C2269" s="2">
        <v>25.700001</v>
      </c>
      <c r="D2269" s="2">
        <v>11.55</v>
      </c>
      <c r="E2269" s="2">
        <v>7.19</v>
      </c>
      <c r="F2269" s="2">
        <v>200.800003</v>
      </c>
      <c r="G2269" s="2">
        <v>19.100000000000001</v>
      </c>
      <c r="H2269" s="2">
        <v>133.66000399999999</v>
      </c>
      <c r="I2269" s="2">
        <v>85</v>
      </c>
      <c r="J2269" s="2">
        <v>56.752499</v>
      </c>
      <c r="K2269" s="2">
        <v>1739.650024</v>
      </c>
      <c r="L2269" s="2">
        <v>1209</v>
      </c>
      <c r="M2269" s="2">
        <v>2952.01001</v>
      </c>
    </row>
    <row r="2270" spans="1:13" x14ac:dyDescent="0.3">
      <c r="A2270" s="2">
        <v>25.83</v>
      </c>
      <c r="B2270" s="2">
        <v>63.959999000000003</v>
      </c>
      <c r="C2270" s="2">
        <v>25.209999</v>
      </c>
      <c r="D2270" s="2">
        <v>11.48</v>
      </c>
      <c r="E2270" s="2">
        <v>7.09</v>
      </c>
      <c r="F2270" s="2">
        <v>200.39999399999999</v>
      </c>
      <c r="G2270" s="2">
        <v>19.290001</v>
      </c>
      <c r="H2270" s="2">
        <v>133.16000399999999</v>
      </c>
      <c r="I2270" s="2">
        <v>84.389999000000003</v>
      </c>
      <c r="J2270" s="2">
        <v>56.764999000000003</v>
      </c>
      <c r="K2270" s="2">
        <v>1732.660034</v>
      </c>
      <c r="L2270" s="2">
        <v>1207.6800539999999</v>
      </c>
      <c r="M2270" s="2">
        <v>2938.790039</v>
      </c>
    </row>
    <row r="2271" spans="1:13" x14ac:dyDescent="0.3">
      <c r="A2271" s="2">
        <v>26.26</v>
      </c>
      <c r="B2271" s="2">
        <v>63.18</v>
      </c>
      <c r="C2271" s="2">
        <v>27</v>
      </c>
      <c r="D2271" s="2">
        <v>11.43</v>
      </c>
      <c r="E2271" s="2">
        <v>6.92</v>
      </c>
      <c r="F2271" s="2">
        <v>197.36999499999999</v>
      </c>
      <c r="G2271" s="2">
        <v>19.399999999999999</v>
      </c>
      <c r="H2271" s="2">
        <v>131.83999600000001</v>
      </c>
      <c r="I2271" s="2">
        <v>83.290001000000004</v>
      </c>
      <c r="J2271" s="2">
        <v>56.099997999999999</v>
      </c>
      <c r="K2271" s="2">
        <v>1705.51001</v>
      </c>
      <c r="L2271" s="2">
        <v>1189.130005</v>
      </c>
      <c r="M2271" s="2">
        <v>2893.0600589999999</v>
      </c>
    </row>
    <row r="2272" spans="1:13" x14ac:dyDescent="0.3">
      <c r="A2272" s="2">
        <v>27.07</v>
      </c>
      <c r="B2272" s="2">
        <v>64.110000999999997</v>
      </c>
      <c r="C2272" s="2">
        <v>27.49</v>
      </c>
      <c r="D2272" s="2">
        <v>11.42</v>
      </c>
      <c r="E2272" s="2">
        <v>6.94</v>
      </c>
      <c r="F2272" s="2">
        <v>196.85000600000001</v>
      </c>
      <c r="G2272" s="2">
        <v>19.219999000000001</v>
      </c>
      <c r="H2272" s="2">
        <v>129.220001</v>
      </c>
      <c r="I2272" s="2">
        <v>84.18</v>
      </c>
      <c r="J2272" s="2">
        <v>56.7575</v>
      </c>
      <c r="K2272" s="2">
        <v>1721.98999</v>
      </c>
      <c r="L2272" s="2">
        <v>1202.3100589999999</v>
      </c>
      <c r="M2272" s="2">
        <v>2919.3999020000001</v>
      </c>
    </row>
    <row r="2273" spans="1:13" x14ac:dyDescent="0.3">
      <c r="A2273" s="2">
        <v>27.18</v>
      </c>
      <c r="B2273" s="2">
        <v>64.879997000000003</v>
      </c>
      <c r="C2273" s="2">
        <v>27.709999</v>
      </c>
      <c r="D2273" s="2">
        <v>11.62</v>
      </c>
      <c r="E2273" s="2">
        <v>7.13</v>
      </c>
      <c r="F2273" s="2">
        <v>199.86999499999999</v>
      </c>
      <c r="G2273" s="2">
        <v>19.280000999999999</v>
      </c>
      <c r="H2273" s="2">
        <v>129.05999800000001</v>
      </c>
      <c r="I2273" s="2">
        <v>83.760002</v>
      </c>
      <c r="J2273" s="2">
        <v>57.522499000000003</v>
      </c>
      <c r="K2273" s="2">
        <v>1720.26001</v>
      </c>
      <c r="L2273" s="2">
        <v>1208.670044</v>
      </c>
      <c r="M2273" s="2">
        <v>2938.1298830000001</v>
      </c>
    </row>
    <row r="2274" spans="1:13" x14ac:dyDescent="0.3">
      <c r="A2274" s="2">
        <v>27.360001</v>
      </c>
      <c r="B2274" s="2">
        <v>66.080001999999993</v>
      </c>
      <c r="C2274" s="2">
        <v>27.52</v>
      </c>
      <c r="D2274" s="2">
        <v>11.94</v>
      </c>
      <c r="E2274" s="2">
        <v>7.46</v>
      </c>
      <c r="F2274" s="2">
        <v>204.679993</v>
      </c>
      <c r="G2274" s="2">
        <v>20.620000999999998</v>
      </c>
      <c r="H2274" s="2">
        <v>131.33000200000001</v>
      </c>
      <c r="I2274" s="2">
        <v>84.339995999999999</v>
      </c>
      <c r="J2274" s="2">
        <v>59.052501999999997</v>
      </c>
      <c r="K2274" s="2">
        <v>1731.920044</v>
      </c>
      <c r="L2274" s="2">
        <v>1215.4499510000001</v>
      </c>
      <c r="M2274" s="2">
        <v>2970.2700199999999</v>
      </c>
    </row>
    <row r="2275" spans="1:13" x14ac:dyDescent="0.3">
      <c r="A2275" s="2">
        <v>27.620000999999998</v>
      </c>
      <c r="B2275" s="2">
        <v>66.209998999999996</v>
      </c>
      <c r="C2275" s="2">
        <v>28.35</v>
      </c>
      <c r="D2275" s="2">
        <v>11.98</v>
      </c>
      <c r="E2275" s="2">
        <v>7.55</v>
      </c>
      <c r="F2275" s="2">
        <v>205.820007</v>
      </c>
      <c r="G2275" s="2">
        <v>20.9</v>
      </c>
      <c r="H2275" s="2">
        <v>130.720001</v>
      </c>
      <c r="I2275" s="2">
        <v>84.690002000000007</v>
      </c>
      <c r="J2275" s="2">
        <v>58.967498999999997</v>
      </c>
      <c r="K2275" s="2">
        <v>1736.4300539999999</v>
      </c>
      <c r="L2275" s="2">
        <v>1217.1400149999999</v>
      </c>
      <c r="M2275" s="2">
        <v>2966.1499020000001</v>
      </c>
    </row>
    <row r="2276" spans="1:13" x14ac:dyDescent="0.3">
      <c r="A2276" s="2">
        <v>28.27</v>
      </c>
      <c r="B2276" s="2">
        <v>67.330001999999993</v>
      </c>
      <c r="C2276" s="2">
        <v>28.5</v>
      </c>
      <c r="D2276" s="2">
        <v>12.19</v>
      </c>
      <c r="E2276" s="2">
        <v>7.78</v>
      </c>
      <c r="F2276" s="2">
        <v>206.46000699999999</v>
      </c>
      <c r="G2276" s="2">
        <v>21.34</v>
      </c>
      <c r="H2276" s="2">
        <v>132.83999600000001</v>
      </c>
      <c r="I2276" s="2">
        <v>85.040001000000004</v>
      </c>
      <c r="J2276" s="2">
        <v>58.830002</v>
      </c>
      <c r="K2276" s="2">
        <v>1767.380005</v>
      </c>
      <c r="L2276" s="2">
        <v>1243.01001</v>
      </c>
      <c r="M2276" s="2">
        <v>2995.679932</v>
      </c>
    </row>
    <row r="2277" spans="1:13" x14ac:dyDescent="0.3">
      <c r="A2277" s="2">
        <v>28.049999</v>
      </c>
      <c r="B2277" s="2">
        <v>66.830001999999993</v>
      </c>
      <c r="C2277" s="2">
        <v>29.540001</v>
      </c>
      <c r="D2277" s="2">
        <v>12.32</v>
      </c>
      <c r="E2277" s="2">
        <v>7.84</v>
      </c>
      <c r="F2277" s="2">
        <v>207.41999799999999</v>
      </c>
      <c r="G2277" s="2">
        <v>22.17</v>
      </c>
      <c r="H2277" s="2">
        <v>135.16999799999999</v>
      </c>
      <c r="I2277" s="2">
        <v>84.449996999999996</v>
      </c>
      <c r="J2277" s="2">
        <v>58.592498999999997</v>
      </c>
      <c r="K2277" s="2">
        <v>1777.4300539999999</v>
      </c>
      <c r="L2277" s="2">
        <v>1243.6400149999999</v>
      </c>
      <c r="M2277" s="2">
        <v>2989.6899410000001</v>
      </c>
    </row>
    <row r="2278" spans="1:13" x14ac:dyDescent="0.3">
      <c r="A2278" s="2">
        <v>27.93</v>
      </c>
      <c r="B2278" s="2">
        <v>66.980002999999996</v>
      </c>
      <c r="C2278" s="2">
        <v>29.1</v>
      </c>
      <c r="D2278" s="2">
        <v>12.29</v>
      </c>
      <c r="E2278" s="2">
        <v>7.9</v>
      </c>
      <c r="F2278" s="2">
        <v>206.46000699999999</v>
      </c>
      <c r="G2278" s="2">
        <v>22.799999</v>
      </c>
      <c r="H2278" s="2">
        <v>136.16999799999999</v>
      </c>
      <c r="I2278" s="2">
        <v>83.800003000000004</v>
      </c>
      <c r="J2278" s="2">
        <v>58.82</v>
      </c>
      <c r="K2278" s="2">
        <v>1787.4799800000001</v>
      </c>
      <c r="L2278" s="2">
        <v>1253.0699460000001</v>
      </c>
      <c r="M2278" s="2">
        <v>2997.9499510000001</v>
      </c>
    </row>
    <row r="2279" spans="1:13" x14ac:dyDescent="0.3">
      <c r="A2279" s="2">
        <v>28.219999000000001</v>
      </c>
      <c r="B2279" s="2">
        <v>66.839995999999999</v>
      </c>
      <c r="C2279" s="2">
        <v>28.42</v>
      </c>
      <c r="D2279" s="2">
        <v>12.33</v>
      </c>
      <c r="E2279" s="2">
        <v>7.92</v>
      </c>
      <c r="F2279" s="2">
        <v>206.520004</v>
      </c>
      <c r="G2279" s="2">
        <v>22.540001</v>
      </c>
      <c r="H2279" s="2">
        <v>127.699997</v>
      </c>
      <c r="I2279" s="2">
        <v>84.68</v>
      </c>
      <c r="J2279" s="2">
        <v>59.102500999999997</v>
      </c>
      <c r="K2279" s="2">
        <v>1757.51001</v>
      </c>
      <c r="L2279" s="2">
        <v>1245.48999</v>
      </c>
      <c r="M2279" s="2">
        <v>2986.1999510000001</v>
      </c>
    </row>
    <row r="2280" spans="1:13" x14ac:dyDescent="0.3">
      <c r="A2280" s="2">
        <v>28.620000999999998</v>
      </c>
      <c r="B2280" s="2">
        <v>69.040001000000004</v>
      </c>
      <c r="C2280" s="2">
        <v>29.469999000000001</v>
      </c>
      <c r="D2280" s="2">
        <v>12.49</v>
      </c>
      <c r="E2280" s="2">
        <v>8.08</v>
      </c>
      <c r="F2280" s="2">
        <v>209.25</v>
      </c>
      <c r="G2280" s="2">
        <v>22.860001</v>
      </c>
      <c r="H2280" s="2">
        <v>128.020004</v>
      </c>
      <c r="I2280" s="2">
        <v>84.519997000000004</v>
      </c>
      <c r="J2280" s="2">
        <v>60.127499</v>
      </c>
      <c r="K2280" s="2">
        <v>1785.660034</v>
      </c>
      <c r="L2280" s="2">
        <v>1246.150024</v>
      </c>
      <c r="M2280" s="2">
        <v>3006.719971</v>
      </c>
    </row>
    <row r="2281" spans="1:13" x14ac:dyDescent="0.3">
      <c r="A2281" s="2">
        <v>28.26</v>
      </c>
      <c r="B2281" s="2">
        <v>69.190002000000007</v>
      </c>
      <c r="C2281" s="2">
        <v>30.129999000000002</v>
      </c>
      <c r="D2281" s="2">
        <v>12.47</v>
      </c>
      <c r="E2281" s="2">
        <v>7.91</v>
      </c>
      <c r="F2281" s="2">
        <v>209.60000600000001</v>
      </c>
      <c r="G2281" s="2">
        <v>22.58</v>
      </c>
      <c r="H2281" s="2">
        <v>129.199997</v>
      </c>
      <c r="I2281" s="2">
        <v>81.300003000000004</v>
      </c>
      <c r="J2281" s="2">
        <v>59.990001999999997</v>
      </c>
      <c r="K2281" s="2">
        <v>1765.7299800000001</v>
      </c>
      <c r="L2281" s="2">
        <v>1242.8000489999999</v>
      </c>
      <c r="M2281" s="2">
        <v>2995.98999</v>
      </c>
    </row>
    <row r="2282" spans="1:13" x14ac:dyDescent="0.3">
      <c r="A2282" s="2">
        <v>28.290001</v>
      </c>
      <c r="B2282" s="2">
        <v>68.910004000000001</v>
      </c>
      <c r="C2282" s="2">
        <v>27.99</v>
      </c>
      <c r="D2282" s="2">
        <v>12.6</v>
      </c>
      <c r="E2282" s="2">
        <v>7.99</v>
      </c>
      <c r="F2282" s="2">
        <v>211.320007</v>
      </c>
      <c r="G2282" s="2">
        <v>22.559999000000001</v>
      </c>
      <c r="H2282" s="2">
        <v>129.89999399999999</v>
      </c>
      <c r="I2282" s="2">
        <v>82.870002999999997</v>
      </c>
      <c r="J2282" s="2">
        <v>60.794998</v>
      </c>
      <c r="K2282" s="2">
        <v>1762.170044</v>
      </c>
      <c r="L2282" s="2">
        <v>1259.130005</v>
      </c>
      <c r="M2282" s="2">
        <v>3004.5200199999999</v>
      </c>
    </row>
    <row r="2283" spans="1:13" x14ac:dyDescent="0.3">
      <c r="A2283" s="2">
        <v>29.41</v>
      </c>
      <c r="B2283" s="2">
        <v>68.760002</v>
      </c>
      <c r="C2283" s="2">
        <v>27.530000999999999</v>
      </c>
      <c r="D2283" s="2">
        <v>12.5</v>
      </c>
      <c r="E2283" s="2">
        <v>7.9</v>
      </c>
      <c r="F2283" s="2">
        <v>211.050003</v>
      </c>
      <c r="G2283" s="2">
        <v>22.66</v>
      </c>
      <c r="H2283" s="2">
        <v>127.5</v>
      </c>
      <c r="I2283" s="2">
        <v>82.580001999999993</v>
      </c>
      <c r="J2283" s="2">
        <v>60.895000000000003</v>
      </c>
      <c r="K2283" s="2">
        <v>1780.780029</v>
      </c>
      <c r="L2283" s="2">
        <v>1260.98999</v>
      </c>
      <c r="M2283" s="2">
        <v>3010.290039</v>
      </c>
    </row>
    <row r="2284" spans="1:13" x14ac:dyDescent="0.3">
      <c r="A2284" s="2">
        <v>30.860001</v>
      </c>
      <c r="B2284" s="2">
        <v>71.569999999999993</v>
      </c>
      <c r="C2284" s="2">
        <v>27.690000999999999</v>
      </c>
      <c r="D2284" s="2">
        <v>12.57</v>
      </c>
      <c r="E2284" s="2">
        <v>7.97</v>
      </c>
      <c r="F2284" s="2">
        <v>214.229996</v>
      </c>
      <c r="G2284" s="2">
        <v>23.530000999999999</v>
      </c>
      <c r="H2284" s="2">
        <v>128.35000600000001</v>
      </c>
      <c r="I2284" s="2">
        <v>82.260002</v>
      </c>
      <c r="J2284" s="2">
        <v>61.645000000000003</v>
      </c>
      <c r="K2284" s="2">
        <v>1761.329956</v>
      </c>
      <c r="L2284" s="2">
        <v>1265.130005</v>
      </c>
      <c r="M2284" s="2">
        <v>3022.5500489999999</v>
      </c>
    </row>
    <row r="2285" spans="1:13" x14ac:dyDescent="0.3">
      <c r="A2285" s="2">
        <v>31.360001</v>
      </c>
      <c r="B2285" s="2">
        <v>70.080001999999993</v>
      </c>
      <c r="C2285" s="2">
        <v>28</v>
      </c>
      <c r="D2285" s="2">
        <v>12.69</v>
      </c>
      <c r="E2285" s="2">
        <v>8.0500000000000007</v>
      </c>
      <c r="F2285" s="2">
        <v>217.75</v>
      </c>
      <c r="G2285" s="2">
        <v>24.049999</v>
      </c>
      <c r="H2285" s="2">
        <v>129.179993</v>
      </c>
      <c r="I2285" s="2">
        <v>82.199996999999996</v>
      </c>
      <c r="J2285" s="2">
        <v>62.262501</v>
      </c>
      <c r="K2285" s="2">
        <v>1777.079956</v>
      </c>
      <c r="L2285" s="2">
        <v>1290</v>
      </c>
      <c r="M2285" s="2">
        <v>3039.419922</v>
      </c>
    </row>
    <row r="2286" spans="1:13" x14ac:dyDescent="0.3">
      <c r="A2286" s="2">
        <v>30.92</v>
      </c>
      <c r="B2286" s="2">
        <v>69.760002</v>
      </c>
      <c r="C2286" s="2">
        <v>28.09</v>
      </c>
      <c r="D2286" s="2">
        <v>12.71</v>
      </c>
      <c r="E2286" s="2">
        <v>7.98</v>
      </c>
      <c r="F2286" s="2">
        <v>217.63999899999999</v>
      </c>
      <c r="G2286" s="2">
        <v>24.469999000000001</v>
      </c>
      <c r="H2286" s="2">
        <v>129.11999499999999</v>
      </c>
      <c r="I2286" s="2">
        <v>85.099997999999999</v>
      </c>
      <c r="J2286" s="2">
        <v>60.822498000000003</v>
      </c>
      <c r="K2286" s="2">
        <v>1762.709961</v>
      </c>
      <c r="L2286" s="2">
        <v>1262.619995</v>
      </c>
      <c r="M2286" s="2">
        <v>3036.889893</v>
      </c>
    </row>
    <row r="2287" spans="1:13" x14ac:dyDescent="0.3">
      <c r="A2287" s="2">
        <v>30.290001</v>
      </c>
      <c r="B2287" s="2">
        <v>70.379997000000003</v>
      </c>
      <c r="C2287" s="2">
        <v>28.309999000000001</v>
      </c>
      <c r="D2287" s="2">
        <v>12.53</v>
      </c>
      <c r="E2287" s="2">
        <v>7.36</v>
      </c>
      <c r="F2287" s="2">
        <v>215.80999800000001</v>
      </c>
      <c r="G2287" s="2">
        <v>24.889999</v>
      </c>
      <c r="H2287" s="2">
        <v>132.83999600000001</v>
      </c>
      <c r="I2287" s="2">
        <v>86.220000999999996</v>
      </c>
      <c r="J2287" s="2">
        <v>60.814999</v>
      </c>
      <c r="K2287" s="2">
        <v>1779.98999</v>
      </c>
      <c r="L2287" s="2">
        <v>1261.290039</v>
      </c>
      <c r="M2287" s="2">
        <v>3046.7700199999999</v>
      </c>
    </row>
    <row r="2288" spans="1:13" x14ac:dyDescent="0.3">
      <c r="A2288" s="2">
        <v>30.059999000000001</v>
      </c>
      <c r="B2288" s="2">
        <v>69.430000000000007</v>
      </c>
      <c r="C2288" s="2">
        <v>28.610001</v>
      </c>
      <c r="D2288" s="2">
        <v>12.38</v>
      </c>
      <c r="E2288" s="2">
        <v>7.25</v>
      </c>
      <c r="F2288" s="2">
        <v>213.38000500000001</v>
      </c>
      <c r="G2288" s="2">
        <v>24.84</v>
      </c>
      <c r="H2288" s="2">
        <v>132.03999300000001</v>
      </c>
      <c r="I2288" s="2">
        <v>86.660004000000001</v>
      </c>
      <c r="J2288" s="2">
        <v>62.189999</v>
      </c>
      <c r="K2288" s="2">
        <v>1776.660034</v>
      </c>
      <c r="L2288" s="2">
        <v>1260.1099850000001</v>
      </c>
      <c r="M2288" s="2">
        <v>3037.5600589999999</v>
      </c>
    </row>
    <row r="2289" spans="1:13" x14ac:dyDescent="0.3">
      <c r="A2289" s="2">
        <v>30.559999000000001</v>
      </c>
      <c r="B2289" s="2">
        <v>70.150002000000001</v>
      </c>
      <c r="C2289" s="2">
        <v>28.469999000000001</v>
      </c>
      <c r="D2289" s="2">
        <v>12.62</v>
      </c>
      <c r="E2289" s="2">
        <v>7.39</v>
      </c>
      <c r="F2289" s="2">
        <v>217.38999899999999</v>
      </c>
      <c r="G2289" s="2">
        <v>25.92</v>
      </c>
      <c r="H2289" s="2">
        <v>131.199997</v>
      </c>
      <c r="I2289" s="2">
        <v>84.940002000000007</v>
      </c>
      <c r="J2289" s="2">
        <v>63.955002</v>
      </c>
      <c r="K2289" s="2">
        <v>1791.4399410000001</v>
      </c>
      <c r="L2289" s="2">
        <v>1273.73999</v>
      </c>
      <c r="M2289" s="2">
        <v>3066.9099120000001</v>
      </c>
    </row>
    <row r="2290" spans="1:13" x14ac:dyDescent="0.3">
      <c r="A2290" s="2">
        <v>30.950001</v>
      </c>
      <c r="B2290" s="2">
        <v>70.629997000000003</v>
      </c>
      <c r="C2290" s="2">
        <v>29.26</v>
      </c>
      <c r="D2290" s="2">
        <v>13.07</v>
      </c>
      <c r="E2290" s="2">
        <v>7.66</v>
      </c>
      <c r="F2290" s="2">
        <v>219.86999499999999</v>
      </c>
      <c r="G2290" s="2">
        <v>26.190000999999999</v>
      </c>
      <c r="H2290" s="2">
        <v>130.229996</v>
      </c>
      <c r="I2290" s="2">
        <v>83.900002000000001</v>
      </c>
      <c r="J2290" s="2">
        <v>64.375</v>
      </c>
      <c r="K2290" s="2">
        <v>1804.660034</v>
      </c>
      <c r="L2290" s="2">
        <v>1291.369995</v>
      </c>
      <c r="M2290" s="2">
        <v>3078.2700199999999</v>
      </c>
    </row>
    <row r="2291" spans="1:13" x14ac:dyDescent="0.3">
      <c r="A2291" s="2">
        <v>31.18</v>
      </c>
      <c r="B2291" s="2">
        <v>71.379997000000003</v>
      </c>
      <c r="C2291" s="2">
        <v>30.17</v>
      </c>
      <c r="D2291" s="2">
        <v>13.04</v>
      </c>
      <c r="E2291" s="2">
        <v>7.61</v>
      </c>
      <c r="F2291" s="2">
        <v>218.63999899999999</v>
      </c>
      <c r="G2291" s="2">
        <v>26.129999000000002</v>
      </c>
      <c r="H2291" s="2">
        <v>130.41999799999999</v>
      </c>
      <c r="I2291" s="2">
        <v>82.919998000000007</v>
      </c>
      <c r="J2291" s="2">
        <v>64.282500999999996</v>
      </c>
      <c r="K2291" s="2">
        <v>1801.709961</v>
      </c>
      <c r="L2291" s="2">
        <v>1292.030029</v>
      </c>
      <c r="M2291" s="2">
        <v>3074.6201169999999</v>
      </c>
    </row>
    <row r="2292" spans="1:13" x14ac:dyDescent="0.3">
      <c r="A2292" s="2">
        <v>30.959999</v>
      </c>
      <c r="B2292" s="2">
        <v>71.370002999999997</v>
      </c>
      <c r="C2292" s="2">
        <v>30.629999000000002</v>
      </c>
      <c r="D2292" s="2">
        <v>12.98</v>
      </c>
      <c r="E2292" s="2">
        <v>7.65</v>
      </c>
      <c r="F2292" s="2">
        <v>218.41999799999999</v>
      </c>
      <c r="G2292" s="2">
        <v>25.67</v>
      </c>
      <c r="H2292" s="2">
        <v>130.96000699999999</v>
      </c>
      <c r="I2292" s="2">
        <v>83.25</v>
      </c>
      <c r="J2292" s="2">
        <v>64.309997999999993</v>
      </c>
      <c r="K2292" s="2">
        <v>1795.7700199999999</v>
      </c>
      <c r="L2292" s="2">
        <v>1291.8000489999999</v>
      </c>
      <c r="M2292" s="2">
        <v>3076.780029</v>
      </c>
    </row>
    <row r="2293" spans="1:13" x14ac:dyDescent="0.3">
      <c r="A2293" s="2">
        <v>30.889999</v>
      </c>
      <c r="B2293" s="2">
        <v>70.930000000000007</v>
      </c>
      <c r="C2293" s="2">
        <v>30.18</v>
      </c>
      <c r="D2293" s="2">
        <v>13.13</v>
      </c>
      <c r="E2293" s="2">
        <v>7.76</v>
      </c>
      <c r="F2293" s="2">
        <v>223.28999300000001</v>
      </c>
      <c r="G2293" s="2">
        <v>26.01</v>
      </c>
      <c r="H2293" s="2">
        <v>131.429993</v>
      </c>
      <c r="I2293" s="2">
        <v>82.879997000000003</v>
      </c>
      <c r="J2293" s="2">
        <v>64.857498000000007</v>
      </c>
      <c r="K2293" s="2">
        <v>1788.1999510000001</v>
      </c>
      <c r="L2293" s="2">
        <v>1308.8599850000001</v>
      </c>
      <c r="M2293" s="2">
        <v>3085.179932</v>
      </c>
    </row>
    <row r="2294" spans="1:13" x14ac:dyDescent="0.3">
      <c r="A2294" s="2">
        <v>30.76</v>
      </c>
      <c r="B2294" s="2">
        <v>71.169998000000007</v>
      </c>
      <c r="C2294" s="2">
        <v>30.139999</v>
      </c>
      <c r="D2294" s="2">
        <v>13.06</v>
      </c>
      <c r="E2294" s="2">
        <v>7.63</v>
      </c>
      <c r="F2294" s="2">
        <v>222.91000399999999</v>
      </c>
      <c r="G2294" s="2">
        <v>26.200001</v>
      </c>
      <c r="H2294" s="2">
        <v>133</v>
      </c>
      <c r="I2294" s="2">
        <v>83.589995999999999</v>
      </c>
      <c r="J2294" s="2">
        <v>65.035004000000001</v>
      </c>
      <c r="K2294" s="2">
        <v>1785.880005</v>
      </c>
      <c r="L2294" s="2">
        <v>1311.369995</v>
      </c>
      <c r="M2294" s="2">
        <v>3093.080078</v>
      </c>
    </row>
    <row r="2295" spans="1:13" x14ac:dyDescent="0.3">
      <c r="A2295" s="2">
        <v>30.59</v>
      </c>
      <c r="B2295" s="2">
        <v>71.910004000000001</v>
      </c>
      <c r="C2295" s="2">
        <v>30.24</v>
      </c>
      <c r="D2295" s="2">
        <v>13.09</v>
      </c>
      <c r="E2295" s="2">
        <v>7.61</v>
      </c>
      <c r="F2295" s="2">
        <v>219.029999</v>
      </c>
      <c r="G2295" s="2">
        <v>26.52</v>
      </c>
      <c r="H2295" s="2">
        <v>131.979996</v>
      </c>
      <c r="I2295" s="2">
        <v>83.279999000000004</v>
      </c>
      <c r="J2295" s="2">
        <v>65.550003000000004</v>
      </c>
      <c r="K2295" s="2">
        <v>1771.650024</v>
      </c>
      <c r="L2295" s="2">
        <v>1299.1899410000001</v>
      </c>
      <c r="M2295" s="2">
        <v>3087.01001</v>
      </c>
    </row>
    <row r="2296" spans="1:13" x14ac:dyDescent="0.3">
      <c r="A2296" s="2">
        <v>29.52</v>
      </c>
      <c r="B2296" s="2">
        <v>70.839995999999999</v>
      </c>
      <c r="C2296" s="2">
        <v>29.620000999999998</v>
      </c>
      <c r="D2296" s="2">
        <v>13.04</v>
      </c>
      <c r="E2296" s="2">
        <v>7.63</v>
      </c>
      <c r="F2296" s="2">
        <v>220.41000399999999</v>
      </c>
      <c r="G2296" s="2">
        <v>27.01</v>
      </c>
      <c r="H2296" s="2">
        <v>131.35000600000001</v>
      </c>
      <c r="I2296" s="2">
        <v>84.120002999999997</v>
      </c>
      <c r="J2296" s="2">
        <v>65.489998</v>
      </c>
      <c r="K2296" s="2">
        <v>1778</v>
      </c>
      <c r="L2296" s="2">
        <v>1298.8000489999999</v>
      </c>
      <c r="M2296" s="2">
        <v>3091.8400879999999</v>
      </c>
    </row>
    <row r="2297" spans="1:13" x14ac:dyDescent="0.3">
      <c r="A2297" s="2">
        <v>28.66</v>
      </c>
      <c r="B2297" s="2">
        <v>70.519997000000004</v>
      </c>
      <c r="C2297" s="2">
        <v>30.030000999999999</v>
      </c>
      <c r="D2297" s="2">
        <v>12.85</v>
      </c>
      <c r="E2297" s="2">
        <v>7.28</v>
      </c>
      <c r="F2297" s="2">
        <v>219.320007</v>
      </c>
      <c r="G2297" s="2">
        <v>27.379999000000002</v>
      </c>
      <c r="H2297" s="2">
        <v>131.270004</v>
      </c>
      <c r="I2297" s="2">
        <v>84.82</v>
      </c>
      <c r="J2297" s="2">
        <v>66.117500000000007</v>
      </c>
      <c r="K2297" s="2">
        <v>1753.1099850000001</v>
      </c>
      <c r="L2297" s="2">
        <v>1298</v>
      </c>
      <c r="M2297" s="2">
        <v>3094.040039</v>
      </c>
    </row>
    <row r="2298" spans="1:13" x14ac:dyDescent="0.3">
      <c r="A2298" s="2">
        <v>28.77</v>
      </c>
      <c r="B2298" s="2">
        <v>70.410004000000001</v>
      </c>
      <c r="C2298" s="2">
        <v>30.290001</v>
      </c>
      <c r="D2298" s="2">
        <v>12.85</v>
      </c>
      <c r="E2298" s="2">
        <v>7.21</v>
      </c>
      <c r="F2298" s="2">
        <v>219.429993</v>
      </c>
      <c r="G2298" s="2">
        <v>27.75</v>
      </c>
      <c r="H2298" s="2">
        <v>130.96000699999999</v>
      </c>
      <c r="I2298" s="2">
        <v>84.550003000000004</v>
      </c>
      <c r="J2298" s="2">
        <v>65.660004000000001</v>
      </c>
      <c r="K2298" s="2">
        <v>1754.599976</v>
      </c>
      <c r="L2298" s="2">
        <v>1311.459961</v>
      </c>
      <c r="M2298" s="2">
        <v>3096.6298830000001</v>
      </c>
    </row>
    <row r="2299" spans="1:13" x14ac:dyDescent="0.3">
      <c r="A2299" s="2">
        <v>28.860001</v>
      </c>
      <c r="B2299" s="2">
        <v>70.379997000000003</v>
      </c>
      <c r="C2299" s="2">
        <v>30.629999000000002</v>
      </c>
      <c r="D2299" s="2">
        <v>13.02</v>
      </c>
      <c r="E2299" s="2">
        <v>7.31</v>
      </c>
      <c r="F2299" s="2">
        <v>220.25</v>
      </c>
      <c r="G2299" s="2">
        <v>28.48</v>
      </c>
      <c r="H2299" s="2">
        <v>134.94000199999999</v>
      </c>
      <c r="I2299" s="2">
        <v>84.900002000000001</v>
      </c>
      <c r="J2299" s="2">
        <v>66.440002000000007</v>
      </c>
      <c r="K2299" s="2">
        <v>1739.48999</v>
      </c>
      <c r="L2299" s="2">
        <v>1334.869995</v>
      </c>
      <c r="M2299" s="2">
        <v>3120.459961</v>
      </c>
    </row>
    <row r="2300" spans="1:13" x14ac:dyDescent="0.3">
      <c r="A2300" s="2">
        <v>28.6</v>
      </c>
      <c r="B2300" s="2">
        <v>70.059997999999993</v>
      </c>
      <c r="C2300" s="2">
        <v>30.440000999999999</v>
      </c>
      <c r="D2300" s="2">
        <v>13.01</v>
      </c>
      <c r="E2300" s="2">
        <v>7.35</v>
      </c>
      <c r="F2300" s="2">
        <v>219.729996</v>
      </c>
      <c r="G2300" s="2">
        <v>28.4</v>
      </c>
      <c r="H2300" s="2">
        <v>134.83000200000001</v>
      </c>
      <c r="I2300" s="2">
        <v>84.129997000000003</v>
      </c>
      <c r="J2300" s="2">
        <v>66.775002000000001</v>
      </c>
      <c r="K2300" s="2">
        <v>1752.530029</v>
      </c>
      <c r="L2300" s="2">
        <v>1320.6999510000001</v>
      </c>
      <c r="M2300" s="2">
        <v>3122.030029</v>
      </c>
    </row>
    <row r="2301" spans="1:13" x14ac:dyDescent="0.3">
      <c r="A2301" s="2">
        <v>29.290001</v>
      </c>
      <c r="B2301" s="2">
        <v>70.069999999999993</v>
      </c>
      <c r="C2301" s="2">
        <v>31.02</v>
      </c>
      <c r="D2301" s="2">
        <v>13.05</v>
      </c>
      <c r="E2301" s="2">
        <v>7.35</v>
      </c>
      <c r="F2301" s="2">
        <v>220.03999300000001</v>
      </c>
      <c r="G2301" s="2">
        <v>28.209999</v>
      </c>
      <c r="H2301" s="2">
        <v>134.820007</v>
      </c>
      <c r="I2301" s="2">
        <v>84.650002000000001</v>
      </c>
      <c r="J2301" s="2">
        <v>66.572502</v>
      </c>
      <c r="K2301" s="2">
        <v>1752.790039</v>
      </c>
      <c r="L2301" s="2">
        <v>1315.459961</v>
      </c>
      <c r="M2301" s="2">
        <v>3120.179932</v>
      </c>
    </row>
    <row r="2302" spans="1:13" x14ac:dyDescent="0.3">
      <c r="A2302" s="2">
        <v>28.23</v>
      </c>
      <c r="B2302" s="2">
        <v>68.440002000000007</v>
      </c>
      <c r="C2302" s="2">
        <v>30.530000999999999</v>
      </c>
      <c r="D2302" s="2">
        <v>13.01</v>
      </c>
      <c r="E2302" s="2">
        <v>7.3</v>
      </c>
      <c r="F2302" s="2">
        <v>217.91000399999999</v>
      </c>
      <c r="G2302" s="2">
        <v>27.73</v>
      </c>
      <c r="H2302" s="2">
        <v>135.94000199999999</v>
      </c>
      <c r="I2302" s="2">
        <v>85.269997000000004</v>
      </c>
      <c r="J2302" s="2">
        <v>65.797500999999997</v>
      </c>
      <c r="K2302" s="2">
        <v>1745.530029</v>
      </c>
      <c r="L2302" s="2">
        <v>1303.0500489999999</v>
      </c>
      <c r="M2302" s="2">
        <v>3108.459961</v>
      </c>
    </row>
    <row r="2303" spans="1:13" x14ac:dyDescent="0.3">
      <c r="A2303" s="2">
        <v>27.93</v>
      </c>
      <c r="B2303" s="2">
        <v>68</v>
      </c>
      <c r="C2303" s="2">
        <v>30.040001</v>
      </c>
      <c r="D2303" s="2">
        <v>13.15</v>
      </c>
      <c r="E2303" s="2">
        <v>7.38</v>
      </c>
      <c r="F2303" s="2">
        <v>218.229996</v>
      </c>
      <c r="G2303" s="2">
        <v>27.75</v>
      </c>
      <c r="H2303" s="2">
        <v>136.44000199999999</v>
      </c>
      <c r="I2303" s="2">
        <v>85.459998999999996</v>
      </c>
      <c r="J2303" s="2">
        <v>65.502502000000007</v>
      </c>
      <c r="K2303" s="2">
        <v>1734.709961</v>
      </c>
      <c r="L2303" s="2">
        <v>1301.349976</v>
      </c>
      <c r="M2303" s="2">
        <v>3103.540039</v>
      </c>
    </row>
    <row r="2304" spans="1:13" x14ac:dyDescent="0.3">
      <c r="A2304" s="2">
        <v>28.68</v>
      </c>
      <c r="B2304" s="2">
        <v>68.760002</v>
      </c>
      <c r="C2304" s="2">
        <v>30.58</v>
      </c>
      <c r="D2304" s="2">
        <v>13.27</v>
      </c>
      <c r="E2304" s="2">
        <v>7.36</v>
      </c>
      <c r="F2304" s="2">
        <v>220.279999</v>
      </c>
      <c r="G2304" s="2">
        <v>27.58</v>
      </c>
      <c r="H2304" s="2">
        <v>138.070007</v>
      </c>
      <c r="I2304" s="2">
        <v>85.449996999999996</v>
      </c>
      <c r="J2304" s="2">
        <v>65.444999999999993</v>
      </c>
      <c r="K2304" s="2">
        <v>1745.719971</v>
      </c>
      <c r="L2304" s="2">
        <v>1295.339966</v>
      </c>
      <c r="M2304" s="2">
        <v>3110.290039</v>
      </c>
    </row>
    <row r="2305" spans="1:13" x14ac:dyDescent="0.3">
      <c r="A2305" s="2">
        <v>28.99</v>
      </c>
      <c r="B2305" s="2">
        <v>68.790001000000004</v>
      </c>
      <c r="C2305" s="2">
        <v>30.77</v>
      </c>
      <c r="D2305" s="2">
        <v>13.33</v>
      </c>
      <c r="E2305" s="2">
        <v>7.38</v>
      </c>
      <c r="F2305" s="2">
        <v>222.75</v>
      </c>
      <c r="G2305" s="2">
        <v>27.700001</v>
      </c>
      <c r="H2305" s="2">
        <v>137.179993</v>
      </c>
      <c r="I2305" s="2">
        <v>85.699996999999996</v>
      </c>
      <c r="J2305" s="2">
        <v>66.592499000000004</v>
      </c>
      <c r="K2305" s="2">
        <v>1773.839966</v>
      </c>
      <c r="L2305" s="2">
        <v>1306.6899410000001</v>
      </c>
      <c r="M2305" s="2">
        <v>3133.639893</v>
      </c>
    </row>
    <row r="2306" spans="1:13" x14ac:dyDescent="0.3">
      <c r="A2306" s="2">
        <v>29.049999</v>
      </c>
      <c r="B2306" s="2">
        <v>69.440002000000007</v>
      </c>
      <c r="C2306" s="2">
        <v>30.860001</v>
      </c>
      <c r="D2306" s="2">
        <v>13.27</v>
      </c>
      <c r="E2306" s="2">
        <v>7.29</v>
      </c>
      <c r="F2306" s="2">
        <v>222.449997</v>
      </c>
      <c r="G2306" s="2">
        <v>27.959999</v>
      </c>
      <c r="H2306" s="2">
        <v>137.16999799999999</v>
      </c>
      <c r="I2306" s="2">
        <v>87.339995999999999</v>
      </c>
      <c r="J2306" s="2">
        <v>66.072502</v>
      </c>
      <c r="K2306" s="2">
        <v>1796.9399410000001</v>
      </c>
      <c r="L2306" s="2">
        <v>1313.5500489999999</v>
      </c>
      <c r="M2306" s="2">
        <v>3140.5200199999999</v>
      </c>
    </row>
    <row r="2307" spans="1:13" x14ac:dyDescent="0.3">
      <c r="A2307" s="2">
        <v>28.950001</v>
      </c>
      <c r="B2307" s="2">
        <v>69.169998000000007</v>
      </c>
      <c r="C2307" s="2">
        <v>30.67</v>
      </c>
      <c r="D2307" s="2">
        <v>13.29</v>
      </c>
      <c r="E2307" s="2">
        <v>7.36</v>
      </c>
      <c r="F2307" s="2">
        <v>222.949997</v>
      </c>
      <c r="G2307" s="2">
        <v>28.17</v>
      </c>
      <c r="H2307" s="2">
        <v>137.75</v>
      </c>
      <c r="I2307" s="2">
        <v>87.610000999999997</v>
      </c>
      <c r="J2307" s="2">
        <v>66.959998999999996</v>
      </c>
      <c r="K2307" s="2">
        <v>1818.51001</v>
      </c>
      <c r="L2307" s="2">
        <v>1312.98999</v>
      </c>
      <c r="M2307" s="2">
        <v>3153.6298830000001</v>
      </c>
    </row>
    <row r="2308" spans="1:13" x14ac:dyDescent="0.3">
      <c r="A2308" s="2">
        <v>28.74</v>
      </c>
      <c r="B2308" s="2">
        <v>69.010002</v>
      </c>
      <c r="C2308" s="2">
        <v>30.290001</v>
      </c>
      <c r="D2308" s="2">
        <v>13.09</v>
      </c>
      <c r="E2308" s="2">
        <v>7.21</v>
      </c>
      <c r="F2308" s="2">
        <v>221.35000600000001</v>
      </c>
      <c r="G2308" s="2">
        <v>28.24</v>
      </c>
      <c r="H2308" s="2">
        <v>137.490005</v>
      </c>
      <c r="I2308" s="2">
        <v>87.18</v>
      </c>
      <c r="J2308" s="2">
        <v>66.8125</v>
      </c>
      <c r="K2308" s="2">
        <v>1800.8000489999999</v>
      </c>
      <c r="L2308" s="2">
        <v>1304.959961</v>
      </c>
      <c r="M2308" s="2">
        <v>3140.9799800000001</v>
      </c>
    </row>
    <row r="2309" spans="1:13" x14ac:dyDescent="0.3">
      <c r="A2309" s="2">
        <v>28.08</v>
      </c>
      <c r="B2309" s="2">
        <v>68.110000999999997</v>
      </c>
      <c r="C2309" s="2">
        <v>30.08</v>
      </c>
      <c r="D2309" s="2">
        <v>13.11</v>
      </c>
      <c r="E2309" s="2">
        <v>7.19</v>
      </c>
      <c r="F2309" s="2">
        <v>217.63999899999999</v>
      </c>
      <c r="G2309" s="2">
        <v>28.540001</v>
      </c>
      <c r="H2309" s="2">
        <v>137.36000100000001</v>
      </c>
      <c r="I2309" s="2">
        <v>87.040001000000004</v>
      </c>
      <c r="J2309" s="2">
        <v>66.040001000000004</v>
      </c>
      <c r="K2309" s="2">
        <v>1781.599976</v>
      </c>
      <c r="L2309" s="2">
        <v>1289.920044</v>
      </c>
      <c r="M2309" s="2">
        <v>3113.8701169999999</v>
      </c>
    </row>
    <row r="2310" spans="1:13" x14ac:dyDescent="0.3">
      <c r="A2310" s="2">
        <v>27.290001</v>
      </c>
      <c r="B2310" s="2">
        <v>66.610000999999997</v>
      </c>
      <c r="C2310" s="2">
        <v>29.08</v>
      </c>
      <c r="D2310" s="2">
        <v>12.83</v>
      </c>
      <c r="E2310" s="2">
        <v>7.06</v>
      </c>
      <c r="F2310" s="2">
        <v>212.240005</v>
      </c>
      <c r="G2310" s="2">
        <v>28.27</v>
      </c>
      <c r="H2310" s="2">
        <v>137.16000399999999</v>
      </c>
      <c r="I2310" s="2">
        <v>87.379997000000003</v>
      </c>
      <c r="J2310" s="2">
        <v>64.862503000000004</v>
      </c>
      <c r="K2310" s="2">
        <v>1769.959961</v>
      </c>
      <c r="L2310" s="2">
        <v>1295.280029</v>
      </c>
      <c r="M2310" s="2">
        <v>3093.1999510000001</v>
      </c>
    </row>
    <row r="2311" spans="1:13" x14ac:dyDescent="0.3">
      <c r="A2311" s="2">
        <v>27.379999000000002</v>
      </c>
      <c r="B2311" s="2">
        <v>66.919998000000007</v>
      </c>
      <c r="C2311" s="2">
        <v>29.26</v>
      </c>
      <c r="D2311" s="2">
        <v>12.94</v>
      </c>
      <c r="E2311" s="2">
        <v>7.17</v>
      </c>
      <c r="F2311" s="2">
        <v>215.94000199999999</v>
      </c>
      <c r="G2311" s="2">
        <v>28.68</v>
      </c>
      <c r="H2311" s="2">
        <v>139.38000500000001</v>
      </c>
      <c r="I2311" s="2">
        <v>88.669998000000007</v>
      </c>
      <c r="J2311" s="2">
        <v>65.434997999999993</v>
      </c>
      <c r="K2311" s="2">
        <v>1760.6899410000001</v>
      </c>
      <c r="L2311" s="2">
        <v>1320.540039</v>
      </c>
      <c r="M2311" s="2">
        <v>3112.76001</v>
      </c>
    </row>
    <row r="2312" spans="1:13" x14ac:dyDescent="0.3">
      <c r="A2312" s="2">
        <v>27.24</v>
      </c>
      <c r="B2312" s="2">
        <v>67.290001000000004</v>
      </c>
      <c r="C2312" s="2">
        <v>29.450001</v>
      </c>
      <c r="D2312" s="2">
        <v>12.99</v>
      </c>
      <c r="E2312" s="2">
        <v>7.18</v>
      </c>
      <c r="F2312" s="2">
        <v>217.13999899999999</v>
      </c>
      <c r="G2312" s="2">
        <v>28.950001</v>
      </c>
      <c r="H2312" s="2">
        <v>139.55999800000001</v>
      </c>
      <c r="I2312" s="2">
        <v>88.75</v>
      </c>
      <c r="J2312" s="2">
        <v>66.394997000000004</v>
      </c>
      <c r="K2312" s="2">
        <v>1740.4799800000001</v>
      </c>
      <c r="L2312" s="2">
        <v>1328.130005</v>
      </c>
      <c r="M2312" s="2">
        <v>3117.429932</v>
      </c>
    </row>
    <row r="2313" spans="1:13" x14ac:dyDescent="0.3">
      <c r="A2313" s="2">
        <v>27.73</v>
      </c>
      <c r="B2313" s="2">
        <v>68.319999999999993</v>
      </c>
      <c r="C2313" s="2">
        <v>29.92</v>
      </c>
      <c r="D2313" s="2">
        <v>13.08</v>
      </c>
      <c r="E2313" s="2">
        <v>7.22</v>
      </c>
      <c r="F2313" s="2">
        <v>224.61000100000001</v>
      </c>
      <c r="G2313" s="2">
        <v>29.110001</v>
      </c>
      <c r="H2313" s="2">
        <v>140.38000500000001</v>
      </c>
      <c r="I2313" s="2">
        <v>88.849997999999999</v>
      </c>
      <c r="J2313" s="2">
        <v>67.677498</v>
      </c>
      <c r="K2313" s="2">
        <v>1751.599976</v>
      </c>
      <c r="L2313" s="2">
        <v>1340.619995</v>
      </c>
      <c r="M2313" s="2">
        <v>3145.9099120000001</v>
      </c>
    </row>
    <row r="2314" spans="1:13" x14ac:dyDescent="0.3">
      <c r="A2314" s="2">
        <v>27.49</v>
      </c>
      <c r="B2314" s="2">
        <v>67.989998</v>
      </c>
      <c r="C2314" s="2">
        <v>29.719999000000001</v>
      </c>
      <c r="D2314" s="2">
        <v>13.12</v>
      </c>
      <c r="E2314" s="2">
        <v>7.21</v>
      </c>
      <c r="F2314" s="2">
        <v>221.80999800000001</v>
      </c>
      <c r="G2314" s="2">
        <v>29.209999</v>
      </c>
      <c r="H2314" s="2">
        <v>140.5</v>
      </c>
      <c r="I2314" s="2">
        <v>88.720000999999996</v>
      </c>
      <c r="J2314" s="2">
        <v>66.730002999999996</v>
      </c>
      <c r="K2314" s="2">
        <v>1749.51001</v>
      </c>
      <c r="L2314" s="2">
        <v>1343.5600589999999</v>
      </c>
      <c r="M2314" s="2">
        <v>3135.959961</v>
      </c>
    </row>
    <row r="2315" spans="1:13" x14ac:dyDescent="0.3">
      <c r="A2315" s="2">
        <v>27</v>
      </c>
      <c r="B2315" s="2">
        <v>67.239998</v>
      </c>
      <c r="C2315" s="2">
        <v>29.290001</v>
      </c>
      <c r="D2315" s="2">
        <v>13.06</v>
      </c>
      <c r="E2315" s="2">
        <v>7.19</v>
      </c>
      <c r="F2315" s="2">
        <v>221.88000500000001</v>
      </c>
      <c r="G2315" s="2">
        <v>29.24</v>
      </c>
      <c r="H2315" s="2">
        <v>139.990005</v>
      </c>
      <c r="I2315" s="2">
        <v>89.099997999999999</v>
      </c>
      <c r="J2315" s="2">
        <v>67.120002999999997</v>
      </c>
      <c r="K2315" s="2">
        <v>1739.209961</v>
      </c>
      <c r="L2315" s="2">
        <v>1344.660034</v>
      </c>
      <c r="M2315" s="2">
        <v>3132.5200199999999</v>
      </c>
    </row>
    <row r="2316" spans="1:13" x14ac:dyDescent="0.3">
      <c r="A2316" s="2">
        <v>26.860001</v>
      </c>
      <c r="B2316" s="2">
        <v>66.739998</v>
      </c>
      <c r="C2316" s="2">
        <v>29.120000999999998</v>
      </c>
      <c r="D2316" s="2">
        <v>12.95</v>
      </c>
      <c r="E2316" s="2">
        <v>7.26</v>
      </c>
      <c r="F2316" s="2">
        <v>221.19000199999999</v>
      </c>
      <c r="G2316" s="2">
        <v>29.33</v>
      </c>
      <c r="H2316" s="2">
        <v>140.979996</v>
      </c>
      <c r="I2316" s="2">
        <v>88.980002999999996</v>
      </c>
      <c r="J2316" s="2">
        <v>67.692497000000003</v>
      </c>
      <c r="K2316" s="2">
        <v>1748.719971</v>
      </c>
      <c r="L2316" s="2">
        <v>1345.0200199999999</v>
      </c>
      <c r="M2316" s="2">
        <v>3141.6298830000001</v>
      </c>
    </row>
    <row r="2317" spans="1:13" x14ac:dyDescent="0.3">
      <c r="A2317" s="2">
        <v>27.719999000000001</v>
      </c>
      <c r="B2317" s="2">
        <v>67.690002000000007</v>
      </c>
      <c r="C2317" s="2">
        <v>30.120000999999998</v>
      </c>
      <c r="D2317" s="2">
        <v>13.31</v>
      </c>
      <c r="E2317" s="2">
        <v>7.57</v>
      </c>
      <c r="F2317" s="2">
        <v>226.050003</v>
      </c>
      <c r="G2317" s="2">
        <v>31.889999</v>
      </c>
      <c r="H2317" s="2">
        <v>141.33999600000001</v>
      </c>
      <c r="I2317" s="2">
        <v>89.57</v>
      </c>
      <c r="J2317" s="2">
        <v>67.864998</v>
      </c>
      <c r="K2317" s="2">
        <v>1760.329956</v>
      </c>
      <c r="L2317" s="2">
        <v>1350.2700199999999</v>
      </c>
      <c r="M2317" s="2">
        <v>3168.570068</v>
      </c>
    </row>
    <row r="2318" spans="1:13" x14ac:dyDescent="0.3">
      <c r="A2318" s="2">
        <v>27.48</v>
      </c>
      <c r="B2318" s="2">
        <v>67.410004000000001</v>
      </c>
      <c r="C2318" s="2">
        <v>29.540001</v>
      </c>
      <c r="D2318" s="2">
        <v>13.34</v>
      </c>
      <c r="E2318" s="2">
        <v>7.48</v>
      </c>
      <c r="F2318" s="2">
        <v>225</v>
      </c>
      <c r="G2318" s="2">
        <v>31</v>
      </c>
      <c r="H2318" s="2">
        <v>141.38000500000001</v>
      </c>
      <c r="I2318" s="2">
        <v>89.190002000000007</v>
      </c>
      <c r="J2318" s="2">
        <v>68.787497999999999</v>
      </c>
      <c r="K2318" s="2">
        <v>1760.9399410000001</v>
      </c>
      <c r="L2318" s="2">
        <v>1347.829956</v>
      </c>
      <c r="M2318" s="2">
        <v>3168.8000489999999</v>
      </c>
    </row>
    <row r="2319" spans="1:13" x14ac:dyDescent="0.3">
      <c r="A2319" s="2">
        <v>27.92</v>
      </c>
      <c r="B2319" s="2">
        <v>69</v>
      </c>
      <c r="C2319" s="2">
        <v>29.84</v>
      </c>
      <c r="D2319" s="2">
        <v>13.5</v>
      </c>
      <c r="E2319" s="2">
        <v>7.69</v>
      </c>
      <c r="F2319" s="2">
        <v>228.03999300000001</v>
      </c>
      <c r="G2319" s="2">
        <v>30.32</v>
      </c>
      <c r="H2319" s="2">
        <v>141.78999300000001</v>
      </c>
      <c r="I2319" s="2">
        <v>89.290001000000004</v>
      </c>
      <c r="J2319" s="2">
        <v>69.964995999999999</v>
      </c>
      <c r="K2319" s="2">
        <v>1769.209961</v>
      </c>
      <c r="L2319" s="2">
        <v>1361.170044</v>
      </c>
      <c r="M2319" s="2">
        <v>3191.4499510000001</v>
      </c>
    </row>
    <row r="2320" spans="1:13" x14ac:dyDescent="0.3">
      <c r="A2320" s="2">
        <v>28.280000999999999</v>
      </c>
      <c r="B2320" s="2">
        <v>70.059997999999993</v>
      </c>
      <c r="C2320" s="2">
        <v>30.889999</v>
      </c>
      <c r="D2320" s="2">
        <v>13.63</v>
      </c>
      <c r="E2320" s="2">
        <v>7.81</v>
      </c>
      <c r="F2320" s="2">
        <v>231.14999399999999</v>
      </c>
      <c r="G2320" s="2">
        <v>29.5</v>
      </c>
      <c r="H2320" s="2">
        <v>143.55999800000001</v>
      </c>
      <c r="I2320" s="2">
        <v>89.019997000000004</v>
      </c>
      <c r="J2320" s="2">
        <v>70.102501000000004</v>
      </c>
      <c r="K2320" s="2">
        <v>1790.660034</v>
      </c>
      <c r="L2320" s="2">
        <v>1355.119995</v>
      </c>
      <c r="M2320" s="2">
        <v>3192.5200199999999</v>
      </c>
    </row>
    <row r="2321" spans="1:13" x14ac:dyDescent="0.3">
      <c r="A2321" s="2">
        <v>28</v>
      </c>
      <c r="B2321" s="2">
        <v>69.029999000000004</v>
      </c>
      <c r="C2321" s="2">
        <v>30.559999000000001</v>
      </c>
      <c r="D2321" s="2">
        <v>13.61</v>
      </c>
      <c r="E2321" s="2">
        <v>7.75</v>
      </c>
      <c r="F2321" s="2">
        <v>230.449997</v>
      </c>
      <c r="G2321" s="2">
        <v>29.120000999999998</v>
      </c>
      <c r="H2321" s="2">
        <v>143.19000199999999</v>
      </c>
      <c r="I2321" s="2">
        <v>89.620002999999997</v>
      </c>
      <c r="J2321" s="2">
        <v>69.934997999999993</v>
      </c>
      <c r="K2321" s="2">
        <v>1784.030029</v>
      </c>
      <c r="L2321" s="2">
        <v>1352.619995</v>
      </c>
      <c r="M2321" s="2">
        <v>3191.139893</v>
      </c>
    </row>
    <row r="2322" spans="1:13" x14ac:dyDescent="0.3">
      <c r="A2322" s="2">
        <v>28.549999</v>
      </c>
      <c r="B2322" s="2">
        <v>69.199996999999996</v>
      </c>
      <c r="C2322" s="2">
        <v>30.4</v>
      </c>
      <c r="D2322" s="2">
        <v>13.54</v>
      </c>
      <c r="E2322" s="2">
        <v>7.89</v>
      </c>
      <c r="F2322" s="2">
        <v>229.94000199999999</v>
      </c>
      <c r="G2322" s="2">
        <v>29.9</v>
      </c>
      <c r="H2322" s="2">
        <v>145.35000600000001</v>
      </c>
      <c r="I2322" s="2">
        <v>89.989998</v>
      </c>
      <c r="J2322" s="2">
        <v>70.004997000000003</v>
      </c>
      <c r="K2322" s="2">
        <v>1792.280029</v>
      </c>
      <c r="L2322" s="2">
        <v>1356.040039</v>
      </c>
      <c r="M2322" s="2">
        <v>3205.3701169999999</v>
      </c>
    </row>
    <row r="2323" spans="1:13" x14ac:dyDescent="0.3">
      <c r="A2323" s="2">
        <v>29.040001</v>
      </c>
      <c r="B2323" s="2">
        <v>69.339995999999999</v>
      </c>
      <c r="C2323" s="2">
        <v>30.290001</v>
      </c>
      <c r="D2323" s="2">
        <v>13.24</v>
      </c>
      <c r="E2323" s="2">
        <v>7.77</v>
      </c>
      <c r="F2323" s="2">
        <v>228.929993</v>
      </c>
      <c r="G2323" s="2">
        <v>30</v>
      </c>
      <c r="H2323" s="2">
        <v>146.05999800000001</v>
      </c>
      <c r="I2323" s="2">
        <v>91.580001999999993</v>
      </c>
      <c r="J2323" s="2">
        <v>69.860000999999997</v>
      </c>
      <c r="K2323" s="2">
        <v>1786.5</v>
      </c>
      <c r="L2323" s="2">
        <v>1349.589966</v>
      </c>
      <c r="M2323" s="2">
        <v>3221.219971</v>
      </c>
    </row>
    <row r="2324" spans="1:13" x14ac:dyDescent="0.3">
      <c r="A2324" s="2">
        <v>29.299999</v>
      </c>
      <c r="B2324" s="2">
        <v>69.290001000000004</v>
      </c>
      <c r="C2324" s="2">
        <v>30.799999</v>
      </c>
      <c r="D2324" s="2">
        <v>13.24</v>
      </c>
      <c r="E2324" s="2">
        <v>7.67</v>
      </c>
      <c r="F2324" s="2">
        <v>229.08999600000001</v>
      </c>
      <c r="G2324" s="2">
        <v>29.91</v>
      </c>
      <c r="H2324" s="2">
        <v>146.44000199999999</v>
      </c>
      <c r="I2324" s="2">
        <v>91.739998</v>
      </c>
      <c r="J2324" s="2">
        <v>71</v>
      </c>
      <c r="K2324" s="2">
        <v>1793</v>
      </c>
      <c r="L2324" s="2">
        <v>1348.839966</v>
      </c>
      <c r="M2324" s="2">
        <v>3224.01001</v>
      </c>
    </row>
    <row r="2325" spans="1:13" x14ac:dyDescent="0.3">
      <c r="A2325" s="2">
        <v>29.18</v>
      </c>
      <c r="B2325" s="2">
        <v>69.089995999999999</v>
      </c>
      <c r="C2325" s="2">
        <v>30.74</v>
      </c>
      <c r="D2325" s="2">
        <v>13.22</v>
      </c>
      <c r="E2325" s="2">
        <v>7.62</v>
      </c>
      <c r="F2325" s="2">
        <v>229.91000399999999</v>
      </c>
      <c r="G2325" s="2">
        <v>29.870000999999998</v>
      </c>
      <c r="H2325" s="2">
        <v>145.929993</v>
      </c>
      <c r="I2325" s="2">
        <v>91.440002000000007</v>
      </c>
      <c r="J2325" s="2">
        <v>71.067497000000003</v>
      </c>
      <c r="K2325" s="2">
        <v>1789.209961</v>
      </c>
      <c r="L2325" s="2">
        <v>1343.5600589999999</v>
      </c>
      <c r="M2325" s="2">
        <v>3223.3798830000001</v>
      </c>
    </row>
    <row r="2326" spans="1:13" x14ac:dyDescent="0.3">
      <c r="A2326" s="2">
        <v>29.67</v>
      </c>
      <c r="B2326" s="2">
        <v>69.069999999999993</v>
      </c>
      <c r="C2326" s="2">
        <v>30.370000999999998</v>
      </c>
      <c r="D2326" s="2">
        <v>13.26</v>
      </c>
      <c r="E2326" s="2">
        <v>7.66</v>
      </c>
      <c r="F2326" s="2">
        <v>231.21000699999999</v>
      </c>
      <c r="G2326" s="2">
        <v>29.690000999999999</v>
      </c>
      <c r="H2326" s="2">
        <v>145.83000200000001</v>
      </c>
      <c r="I2326" s="2">
        <v>91.339995999999999</v>
      </c>
      <c r="J2326" s="2">
        <v>72.477501000000004</v>
      </c>
      <c r="K2326" s="2">
        <v>1868.7700199999999</v>
      </c>
      <c r="L2326" s="2">
        <v>1360.400024</v>
      </c>
      <c r="M2326" s="2">
        <v>3239.9099120000001</v>
      </c>
    </row>
    <row r="2327" spans="1:13" x14ac:dyDescent="0.3">
      <c r="A2327" s="2">
        <v>28.440000999999999</v>
      </c>
      <c r="B2327" s="2">
        <v>68.290001000000004</v>
      </c>
      <c r="C2327" s="2">
        <v>29.83</v>
      </c>
      <c r="D2327" s="2">
        <v>13.41</v>
      </c>
      <c r="E2327" s="2">
        <v>7.66</v>
      </c>
      <c r="F2327" s="2">
        <v>230.66000399999999</v>
      </c>
      <c r="G2327" s="2">
        <v>29.700001</v>
      </c>
      <c r="H2327" s="2">
        <v>145.75</v>
      </c>
      <c r="I2327" s="2">
        <v>91.5</v>
      </c>
      <c r="J2327" s="2">
        <v>72.449996999999996</v>
      </c>
      <c r="K2327" s="2">
        <v>1869.8000489999999</v>
      </c>
      <c r="L2327" s="2">
        <v>1351.8900149999999</v>
      </c>
      <c r="M2327" s="2">
        <v>3240.0200199999999</v>
      </c>
    </row>
    <row r="2328" spans="1:13" x14ac:dyDescent="0.3">
      <c r="A2328" s="2">
        <v>28.299999</v>
      </c>
      <c r="B2328" s="2">
        <v>67.680000000000007</v>
      </c>
      <c r="C2328" s="2">
        <v>29.280000999999999</v>
      </c>
      <c r="D2328" s="2">
        <v>13.43</v>
      </c>
      <c r="E2328" s="2">
        <v>7.72</v>
      </c>
      <c r="F2328" s="2">
        <v>229.800003</v>
      </c>
      <c r="G2328" s="2">
        <v>29.440000999999999</v>
      </c>
      <c r="H2328" s="2">
        <v>145.300003</v>
      </c>
      <c r="I2328" s="2">
        <v>91.029999000000004</v>
      </c>
      <c r="J2328" s="2">
        <v>72.879997000000003</v>
      </c>
      <c r="K2328" s="2">
        <v>1846.8900149999999</v>
      </c>
      <c r="L2328" s="2">
        <v>1336.1400149999999</v>
      </c>
      <c r="M2328" s="2">
        <v>3221.290039</v>
      </c>
    </row>
    <row r="2329" spans="1:13" x14ac:dyDescent="0.3">
      <c r="A2329" s="2">
        <v>28.68</v>
      </c>
      <c r="B2329" s="2">
        <v>67.75</v>
      </c>
      <c r="C2329" s="2">
        <v>29.290001</v>
      </c>
      <c r="D2329" s="2">
        <v>13.45</v>
      </c>
      <c r="E2329" s="2">
        <v>7.78</v>
      </c>
      <c r="F2329" s="2">
        <v>229.929993</v>
      </c>
      <c r="G2329" s="2">
        <v>29.92</v>
      </c>
      <c r="H2329" s="2">
        <v>145.86999499999999</v>
      </c>
      <c r="I2329" s="2">
        <v>90.949996999999996</v>
      </c>
      <c r="J2329" s="2">
        <v>73.412497999999999</v>
      </c>
      <c r="K2329" s="2">
        <v>1847.839966</v>
      </c>
      <c r="L2329" s="2">
        <v>1337.0200199999999</v>
      </c>
      <c r="M2329" s="2">
        <v>3230.780029</v>
      </c>
    </row>
    <row r="2330" spans="1:13" x14ac:dyDescent="0.3">
      <c r="A2330" s="2">
        <v>29.09</v>
      </c>
      <c r="B2330" s="2">
        <v>68.169998000000007</v>
      </c>
      <c r="C2330" s="2">
        <v>29.23</v>
      </c>
      <c r="D2330" s="2">
        <v>13.75</v>
      </c>
      <c r="E2330" s="2">
        <v>8.33</v>
      </c>
      <c r="F2330" s="2">
        <v>234.320007</v>
      </c>
      <c r="G2330" s="2">
        <v>29.91</v>
      </c>
      <c r="H2330" s="2">
        <v>145.970001</v>
      </c>
      <c r="I2330" s="2">
        <v>92.040001000000004</v>
      </c>
      <c r="J2330" s="2">
        <v>75.087502000000001</v>
      </c>
      <c r="K2330" s="2">
        <v>1898.01001</v>
      </c>
      <c r="L2330" s="2">
        <v>1367.369995</v>
      </c>
      <c r="M2330" s="2">
        <v>3257.8500979999999</v>
      </c>
    </row>
    <row r="2331" spans="1:13" x14ac:dyDescent="0.3">
      <c r="A2331" s="2">
        <v>27.65</v>
      </c>
      <c r="B2331" s="2">
        <v>66.919998000000007</v>
      </c>
      <c r="C2331" s="2">
        <v>29.09</v>
      </c>
      <c r="D2331" s="2">
        <v>13.48</v>
      </c>
      <c r="E2331" s="2">
        <v>8.1199999999999992</v>
      </c>
      <c r="F2331" s="2">
        <v>231.58000200000001</v>
      </c>
      <c r="G2331" s="2">
        <v>29.42</v>
      </c>
      <c r="H2331" s="2">
        <v>144.279999</v>
      </c>
      <c r="I2331" s="2">
        <v>91.25</v>
      </c>
      <c r="J2331" s="2">
        <v>74.357498000000007</v>
      </c>
      <c r="K2331" s="2">
        <v>1874.969971</v>
      </c>
      <c r="L2331" s="2">
        <v>1360.660034</v>
      </c>
      <c r="M2331" s="2">
        <v>3234.8500979999999</v>
      </c>
    </row>
    <row r="2332" spans="1:13" x14ac:dyDescent="0.3">
      <c r="A2332" s="2">
        <v>27.32</v>
      </c>
      <c r="B2332" s="2">
        <v>66.599997999999999</v>
      </c>
      <c r="C2332" s="2">
        <v>29.08</v>
      </c>
      <c r="D2332" s="2">
        <v>13.53</v>
      </c>
      <c r="E2332" s="2">
        <v>8.06</v>
      </c>
      <c r="F2332" s="2">
        <v>233.949997</v>
      </c>
      <c r="G2332" s="2">
        <v>28.860001</v>
      </c>
      <c r="H2332" s="2">
        <v>144.10000600000001</v>
      </c>
      <c r="I2332" s="2">
        <v>91.639999000000003</v>
      </c>
      <c r="J2332" s="2">
        <v>74.949996999999996</v>
      </c>
      <c r="K2332" s="2">
        <v>1902.880005</v>
      </c>
      <c r="L2332" s="2">
        <v>1394.209961</v>
      </c>
      <c r="M2332" s="2">
        <v>3246.280029</v>
      </c>
    </row>
    <row r="2333" spans="1:13" x14ac:dyDescent="0.3">
      <c r="A2333" s="2">
        <v>27.219999000000001</v>
      </c>
      <c r="B2333" s="2">
        <v>66.180000000000007</v>
      </c>
      <c r="C2333" s="2">
        <v>29.15</v>
      </c>
      <c r="D2333" s="2">
        <v>13.79</v>
      </c>
      <c r="E2333" s="2">
        <v>8.25</v>
      </c>
      <c r="F2333" s="2">
        <v>235.490005</v>
      </c>
      <c r="G2333" s="2">
        <v>28.57</v>
      </c>
      <c r="H2333" s="2">
        <v>144.979996</v>
      </c>
      <c r="I2333" s="2">
        <v>89.199996999999996</v>
      </c>
      <c r="J2333" s="2">
        <v>74.597504000000001</v>
      </c>
      <c r="K2333" s="2">
        <v>1906.8599850000001</v>
      </c>
      <c r="L2333" s="2">
        <v>1393.339966</v>
      </c>
      <c r="M2333" s="2">
        <v>3237.179932</v>
      </c>
    </row>
    <row r="2334" spans="1:13" x14ac:dyDescent="0.3">
      <c r="A2334" s="2">
        <v>27.84</v>
      </c>
      <c r="B2334" s="2">
        <v>66.5</v>
      </c>
      <c r="C2334" s="2">
        <v>29.09</v>
      </c>
      <c r="D2334" s="2">
        <v>13.92</v>
      </c>
      <c r="E2334" s="2">
        <v>8.57</v>
      </c>
      <c r="F2334" s="2">
        <v>237.759995</v>
      </c>
      <c r="G2334" s="2">
        <v>28.5</v>
      </c>
      <c r="H2334" s="2">
        <v>144.96000699999999</v>
      </c>
      <c r="I2334" s="2">
        <v>88.599997999999999</v>
      </c>
      <c r="J2334" s="2">
        <v>75.797500999999997</v>
      </c>
      <c r="K2334" s="2">
        <v>1891.969971</v>
      </c>
      <c r="L2334" s="2">
        <v>1404.3199460000001</v>
      </c>
      <c r="M2334" s="2">
        <v>3253.0500489999999</v>
      </c>
    </row>
    <row r="2335" spans="1:13" x14ac:dyDescent="0.3">
      <c r="A2335" s="2">
        <v>27.950001</v>
      </c>
      <c r="B2335" s="2">
        <v>66.370002999999997</v>
      </c>
      <c r="C2335" s="2">
        <v>28.860001</v>
      </c>
      <c r="D2335" s="2">
        <v>13.95</v>
      </c>
      <c r="E2335" s="2">
        <v>8.61</v>
      </c>
      <c r="F2335" s="2">
        <v>242.60000600000001</v>
      </c>
      <c r="G2335" s="2">
        <v>28.01</v>
      </c>
      <c r="H2335" s="2">
        <v>145.38999899999999</v>
      </c>
      <c r="I2335" s="2">
        <v>89.379997000000003</v>
      </c>
      <c r="J2335" s="2">
        <v>77.407500999999996</v>
      </c>
      <c r="K2335" s="2">
        <v>1901.0500489999999</v>
      </c>
      <c r="L2335" s="2">
        <v>1419.829956</v>
      </c>
      <c r="M2335" s="2">
        <v>3274.6999510000001</v>
      </c>
    </row>
    <row r="2336" spans="1:13" x14ac:dyDescent="0.3">
      <c r="A2336" s="2">
        <v>27.32</v>
      </c>
      <c r="B2336" s="2">
        <v>65.889999000000003</v>
      </c>
      <c r="C2336" s="2">
        <v>29.1</v>
      </c>
      <c r="D2336" s="2">
        <v>13.74</v>
      </c>
      <c r="E2336" s="2">
        <v>8.52</v>
      </c>
      <c r="F2336" s="2">
        <v>242.11000100000001</v>
      </c>
      <c r="G2336" s="2">
        <v>27.65</v>
      </c>
      <c r="H2336" s="2">
        <v>145.05999800000001</v>
      </c>
      <c r="I2336" s="2">
        <v>89.529999000000004</v>
      </c>
      <c r="J2336" s="2">
        <v>77.582497000000004</v>
      </c>
      <c r="K2336" s="2">
        <v>1883.160034</v>
      </c>
      <c r="L2336" s="2">
        <v>1429.7299800000001</v>
      </c>
      <c r="M2336" s="2">
        <v>3265.3500979999999</v>
      </c>
    </row>
    <row r="2337" spans="1:13" x14ac:dyDescent="0.3">
      <c r="A2337" s="2">
        <v>27.389999</v>
      </c>
      <c r="B2337" s="2">
        <v>65.870002999999997</v>
      </c>
      <c r="C2337" s="2">
        <v>29.530000999999999</v>
      </c>
      <c r="D2337" s="2">
        <v>13.92</v>
      </c>
      <c r="E2337" s="2">
        <v>8.48</v>
      </c>
      <c r="F2337" s="2">
        <v>245.21000699999999</v>
      </c>
      <c r="G2337" s="2">
        <v>28.120000999999998</v>
      </c>
      <c r="H2337" s="2">
        <v>145.699997</v>
      </c>
      <c r="I2337" s="2">
        <v>89.510002</v>
      </c>
      <c r="J2337" s="2">
        <v>79.239998</v>
      </c>
      <c r="K2337" s="2">
        <v>1891.3000489999999</v>
      </c>
      <c r="L2337" s="2">
        <v>1439.2299800000001</v>
      </c>
      <c r="M2337" s="2">
        <v>3288.1298830000001</v>
      </c>
    </row>
    <row r="2338" spans="1:13" x14ac:dyDescent="0.3">
      <c r="A2338" s="2">
        <v>27.530000999999999</v>
      </c>
      <c r="B2338" s="2">
        <v>66.180000000000007</v>
      </c>
      <c r="C2338" s="2">
        <v>29.610001</v>
      </c>
      <c r="D2338" s="2">
        <v>14.02</v>
      </c>
      <c r="E2338" s="2">
        <v>8.58</v>
      </c>
      <c r="F2338" s="2">
        <v>245.66000399999999</v>
      </c>
      <c r="G2338" s="2">
        <v>28.52</v>
      </c>
      <c r="H2338" s="2">
        <v>146.520004</v>
      </c>
      <c r="I2338" s="2">
        <v>89.93</v>
      </c>
      <c r="J2338" s="2">
        <v>78.169998000000007</v>
      </c>
      <c r="K2338" s="2">
        <v>1869.4399410000001</v>
      </c>
      <c r="L2338" s="2">
        <v>1430.880005</v>
      </c>
      <c r="M2338" s="2">
        <v>3283.1499020000001</v>
      </c>
    </row>
    <row r="2339" spans="1:13" x14ac:dyDescent="0.3">
      <c r="A2339" s="2">
        <v>27.58</v>
      </c>
      <c r="B2339" s="2">
        <v>66.589995999999999</v>
      </c>
      <c r="C2339" s="2">
        <v>29.66</v>
      </c>
      <c r="D2339" s="2">
        <v>13.84</v>
      </c>
      <c r="E2339" s="2">
        <v>8.41</v>
      </c>
      <c r="F2339" s="2">
        <v>245.21000699999999</v>
      </c>
      <c r="G2339" s="2">
        <v>29.049999</v>
      </c>
      <c r="H2339" s="2">
        <v>147.009995</v>
      </c>
      <c r="I2339" s="2">
        <v>91.540001000000004</v>
      </c>
      <c r="J2339" s="2">
        <v>77.834998999999996</v>
      </c>
      <c r="K2339" s="2">
        <v>1862.0200199999999</v>
      </c>
      <c r="L2339" s="2">
        <v>1439.1999510000001</v>
      </c>
      <c r="M2339" s="2">
        <v>3289.290039</v>
      </c>
    </row>
    <row r="2340" spans="1:13" x14ac:dyDescent="0.3">
      <c r="A2340" s="2">
        <v>28.23</v>
      </c>
      <c r="B2340" s="2">
        <v>66.540001000000004</v>
      </c>
      <c r="C2340" s="2">
        <v>30.440000999999999</v>
      </c>
      <c r="D2340" s="2">
        <v>13.94</v>
      </c>
      <c r="E2340" s="2">
        <v>8.5399999999999991</v>
      </c>
      <c r="F2340" s="2">
        <v>249.720001</v>
      </c>
      <c r="G2340" s="2">
        <v>29.75</v>
      </c>
      <c r="H2340" s="2">
        <v>148.199997</v>
      </c>
      <c r="I2340" s="2">
        <v>91.18</v>
      </c>
      <c r="J2340" s="2">
        <v>78.809997999999993</v>
      </c>
      <c r="K2340" s="2">
        <v>1877.9399410000001</v>
      </c>
      <c r="L2340" s="2">
        <v>1451.6999510000001</v>
      </c>
      <c r="M2340" s="2">
        <v>3316.8100589999999</v>
      </c>
    </row>
    <row r="2341" spans="1:13" x14ac:dyDescent="0.3">
      <c r="A2341" s="2">
        <v>28.4</v>
      </c>
      <c r="B2341" s="2">
        <v>66.620002999999997</v>
      </c>
      <c r="C2341" s="2">
        <v>30.049999</v>
      </c>
      <c r="D2341" s="2">
        <v>13.87</v>
      </c>
      <c r="E2341" s="2">
        <v>8.42</v>
      </c>
      <c r="F2341" s="2">
        <v>249.46000699999999</v>
      </c>
      <c r="G2341" s="2">
        <v>30.25</v>
      </c>
      <c r="H2341" s="2">
        <v>149.16999799999999</v>
      </c>
      <c r="I2341" s="2">
        <v>90.970000999999996</v>
      </c>
      <c r="J2341" s="2">
        <v>79.682502999999997</v>
      </c>
      <c r="K2341" s="2">
        <v>1864.719971</v>
      </c>
      <c r="L2341" s="2">
        <v>1480.3900149999999</v>
      </c>
      <c r="M2341" s="2">
        <v>3329.6201169999999</v>
      </c>
    </row>
    <row r="2342" spans="1:13" x14ac:dyDescent="0.3">
      <c r="A2342" s="2">
        <v>27.200001</v>
      </c>
      <c r="B2342" s="2">
        <v>64.989998</v>
      </c>
      <c r="C2342" s="2">
        <v>28.4</v>
      </c>
      <c r="D2342" s="2">
        <v>13.64</v>
      </c>
      <c r="E2342" s="2">
        <v>8.27</v>
      </c>
      <c r="F2342" s="2">
        <v>245.699997</v>
      </c>
      <c r="G2342" s="2">
        <v>29.73</v>
      </c>
      <c r="H2342" s="2">
        <v>149.270004</v>
      </c>
      <c r="I2342" s="2">
        <v>89.970000999999996</v>
      </c>
      <c r="J2342" s="2">
        <v>79.142501999999993</v>
      </c>
      <c r="K2342" s="2">
        <v>1892</v>
      </c>
      <c r="L2342" s="2">
        <v>1484.400024</v>
      </c>
      <c r="M2342" s="2">
        <v>3320.790039</v>
      </c>
    </row>
    <row r="2343" spans="1:13" x14ac:dyDescent="0.3">
      <c r="A2343" s="2">
        <v>27.32</v>
      </c>
      <c r="B2343" s="2">
        <v>65.589995999999999</v>
      </c>
      <c r="C2343" s="2">
        <v>29.120000999999998</v>
      </c>
      <c r="D2343" s="2">
        <v>13.58</v>
      </c>
      <c r="E2343" s="2">
        <v>8.4</v>
      </c>
      <c r="F2343" s="2">
        <v>247.050003</v>
      </c>
      <c r="G2343" s="2">
        <v>29.51</v>
      </c>
      <c r="H2343" s="2">
        <v>148.25</v>
      </c>
      <c r="I2343" s="2">
        <v>89.650002000000001</v>
      </c>
      <c r="J2343" s="2">
        <v>79.425003000000004</v>
      </c>
      <c r="K2343" s="2">
        <v>1887.459961</v>
      </c>
      <c r="L2343" s="2">
        <v>1485.9499510000001</v>
      </c>
      <c r="M2343" s="2">
        <v>3321.75</v>
      </c>
    </row>
    <row r="2344" spans="1:13" x14ac:dyDescent="0.3">
      <c r="A2344" s="2">
        <v>28.799999</v>
      </c>
      <c r="B2344" s="2">
        <v>67.180000000000007</v>
      </c>
      <c r="C2344" s="2">
        <v>29.84</v>
      </c>
      <c r="D2344" s="2">
        <v>13.54</v>
      </c>
      <c r="E2344" s="2">
        <v>8.56</v>
      </c>
      <c r="F2344" s="2">
        <v>245.58000200000001</v>
      </c>
      <c r="G2344" s="2">
        <v>29.190000999999999</v>
      </c>
      <c r="H2344" s="2">
        <v>148.529999</v>
      </c>
      <c r="I2344" s="2">
        <v>88.559997999999993</v>
      </c>
      <c r="J2344" s="2">
        <v>79.807502999999997</v>
      </c>
      <c r="K2344" s="2">
        <v>1884.579956</v>
      </c>
      <c r="L2344" s="2">
        <v>1486.650024</v>
      </c>
      <c r="M2344" s="2">
        <v>3325.540039</v>
      </c>
    </row>
    <row r="2345" spans="1:13" x14ac:dyDescent="0.3">
      <c r="A2345" s="2">
        <v>27.639999</v>
      </c>
      <c r="B2345" s="2">
        <v>66.720000999999996</v>
      </c>
      <c r="C2345" s="2">
        <v>29.02</v>
      </c>
      <c r="D2345" s="2">
        <v>13.46</v>
      </c>
      <c r="E2345" s="2">
        <v>8.57</v>
      </c>
      <c r="F2345" s="2">
        <v>241.91999799999999</v>
      </c>
      <c r="G2345" s="2">
        <v>28.4</v>
      </c>
      <c r="H2345" s="2">
        <v>148.320007</v>
      </c>
      <c r="I2345" s="2">
        <v>85.980002999999996</v>
      </c>
      <c r="J2345" s="2">
        <v>79.577499000000003</v>
      </c>
      <c r="K2345" s="2">
        <v>1861.6400149999999</v>
      </c>
      <c r="L2345" s="2">
        <v>1466.709961</v>
      </c>
      <c r="M2345" s="2">
        <v>3295.469971</v>
      </c>
    </row>
    <row r="2346" spans="1:13" x14ac:dyDescent="0.3">
      <c r="A2346" s="2">
        <v>26.110001</v>
      </c>
      <c r="B2346" s="2">
        <v>65.339995999999999</v>
      </c>
      <c r="C2346" s="2">
        <v>27.43</v>
      </c>
      <c r="D2346" s="2">
        <v>13.12</v>
      </c>
      <c r="E2346" s="2">
        <v>8.5399999999999991</v>
      </c>
      <c r="F2346" s="2">
        <v>238.13999899999999</v>
      </c>
      <c r="G2346" s="2">
        <v>28.35</v>
      </c>
      <c r="H2346" s="2">
        <v>148.75</v>
      </c>
      <c r="I2346" s="2">
        <v>86.099997999999999</v>
      </c>
      <c r="J2346" s="2">
        <v>77.237503000000004</v>
      </c>
      <c r="K2346" s="2">
        <v>1828.339966</v>
      </c>
      <c r="L2346" s="2">
        <v>1433.900024</v>
      </c>
      <c r="M2346" s="2">
        <v>3243.6298830000001</v>
      </c>
    </row>
    <row r="2347" spans="1:13" x14ac:dyDescent="0.3">
      <c r="A2347" s="2">
        <v>26.9</v>
      </c>
      <c r="B2347" s="2">
        <v>65.540001000000004</v>
      </c>
      <c r="C2347" s="2">
        <v>27.58</v>
      </c>
      <c r="D2347" s="2">
        <v>13.01</v>
      </c>
      <c r="E2347" s="2">
        <v>8.67</v>
      </c>
      <c r="F2347" s="2">
        <v>242.58000200000001</v>
      </c>
      <c r="G2347" s="2">
        <v>29.209999</v>
      </c>
      <c r="H2347" s="2">
        <v>149.5</v>
      </c>
      <c r="I2347" s="2">
        <v>86.25</v>
      </c>
      <c r="J2347" s="2">
        <v>79.422500999999997</v>
      </c>
      <c r="K2347" s="2">
        <v>1853.25</v>
      </c>
      <c r="L2347" s="2">
        <v>1452.5600589999999</v>
      </c>
      <c r="M2347" s="2">
        <v>3276.23999</v>
      </c>
    </row>
    <row r="2348" spans="1:13" x14ac:dyDescent="0.3">
      <c r="A2348" s="2">
        <v>26.799999</v>
      </c>
      <c r="B2348" s="2">
        <v>66.889999000000003</v>
      </c>
      <c r="C2348" s="2">
        <v>27.290001</v>
      </c>
      <c r="D2348" s="2">
        <v>13.03</v>
      </c>
      <c r="E2348" s="2">
        <v>8.77</v>
      </c>
      <c r="F2348" s="2">
        <v>240.11999499999999</v>
      </c>
      <c r="G2348" s="2">
        <v>29.15</v>
      </c>
      <c r="H2348" s="2">
        <v>150.53999300000001</v>
      </c>
      <c r="I2348" s="2">
        <v>87.239998</v>
      </c>
      <c r="J2348" s="2">
        <v>81.084998999999996</v>
      </c>
      <c r="K2348" s="2">
        <v>1858</v>
      </c>
      <c r="L2348" s="2">
        <v>1458.630005</v>
      </c>
      <c r="M2348" s="2">
        <v>3273.3999020000001</v>
      </c>
    </row>
    <row r="2349" spans="1:13" x14ac:dyDescent="0.3">
      <c r="A2349" s="2">
        <v>27.719999000000001</v>
      </c>
      <c r="B2349" s="2">
        <v>66.010002</v>
      </c>
      <c r="C2349" s="2">
        <v>27.9</v>
      </c>
      <c r="D2349" s="2">
        <v>13</v>
      </c>
      <c r="E2349" s="2">
        <v>9.3000000000000007</v>
      </c>
      <c r="F2349" s="2">
        <v>244.13000500000001</v>
      </c>
      <c r="G2349" s="2">
        <v>28.35</v>
      </c>
      <c r="H2349" s="2">
        <v>150.36000100000001</v>
      </c>
      <c r="I2349" s="2">
        <v>86.5</v>
      </c>
      <c r="J2349" s="2">
        <v>80.967499000000004</v>
      </c>
      <c r="K2349" s="2">
        <v>1870.6800539999999</v>
      </c>
      <c r="L2349" s="2">
        <v>1455.839966</v>
      </c>
      <c r="M2349" s="2">
        <v>3283.6599120000001</v>
      </c>
    </row>
    <row r="2350" spans="1:13" x14ac:dyDescent="0.3">
      <c r="A2350" s="2">
        <v>26.84</v>
      </c>
      <c r="B2350" s="2">
        <v>64.589995999999999</v>
      </c>
      <c r="C2350" s="2">
        <v>27.879999000000002</v>
      </c>
      <c r="D2350" s="2">
        <v>12.61</v>
      </c>
      <c r="E2350" s="2">
        <v>9.15</v>
      </c>
      <c r="F2350" s="2">
        <v>237.75</v>
      </c>
      <c r="G2350" s="2">
        <v>27.43</v>
      </c>
      <c r="H2350" s="2">
        <v>148.86999499999999</v>
      </c>
      <c r="I2350" s="2">
        <v>85.440002000000007</v>
      </c>
      <c r="J2350" s="2">
        <v>77.377502000000007</v>
      </c>
      <c r="K2350" s="2">
        <v>2008.719971</v>
      </c>
      <c r="L2350" s="2">
        <v>1434.2299800000001</v>
      </c>
      <c r="M2350" s="2">
        <v>3225.5200199999999</v>
      </c>
    </row>
    <row r="2351" spans="1:13" x14ac:dyDescent="0.3">
      <c r="A2351" s="2">
        <v>27.16</v>
      </c>
      <c r="B2351" s="2">
        <v>64.650002000000001</v>
      </c>
      <c r="C2351" s="2">
        <v>27.6</v>
      </c>
      <c r="D2351" s="2">
        <v>12.52</v>
      </c>
      <c r="E2351" s="2">
        <v>8.9600000000000009</v>
      </c>
      <c r="F2351" s="2">
        <v>239.009995</v>
      </c>
      <c r="G2351" s="2">
        <v>27.92</v>
      </c>
      <c r="H2351" s="2">
        <v>150.16999799999999</v>
      </c>
      <c r="I2351" s="2">
        <v>87.339995999999999</v>
      </c>
      <c r="J2351" s="2">
        <v>77.165001000000004</v>
      </c>
      <c r="K2351" s="2">
        <v>2004.1999510000001</v>
      </c>
      <c r="L2351" s="2">
        <v>1485.9399410000001</v>
      </c>
      <c r="M2351" s="2">
        <v>3248.919922</v>
      </c>
    </row>
    <row r="2352" spans="1:13" x14ac:dyDescent="0.3">
      <c r="A2352" s="2">
        <v>28.43</v>
      </c>
      <c r="B2352" s="2">
        <v>65.769997000000004</v>
      </c>
      <c r="C2352" s="2">
        <v>29.190000999999999</v>
      </c>
      <c r="D2352" s="2">
        <v>12.71</v>
      </c>
      <c r="E2352" s="2">
        <v>8.99</v>
      </c>
      <c r="F2352" s="2">
        <v>241.94000199999999</v>
      </c>
      <c r="G2352" s="2">
        <v>28.82</v>
      </c>
      <c r="H2352" s="2">
        <v>151.60000600000001</v>
      </c>
      <c r="I2352" s="2">
        <v>88.360000999999997</v>
      </c>
      <c r="J2352" s="2">
        <v>79.712502000000001</v>
      </c>
      <c r="K2352" s="2">
        <v>2049.669922</v>
      </c>
      <c r="L2352" s="2">
        <v>1447.0699460000001</v>
      </c>
      <c r="M2352" s="2">
        <v>3297.5900879999999</v>
      </c>
    </row>
    <row r="2353" spans="1:13" x14ac:dyDescent="0.3">
      <c r="A2353" s="2">
        <v>29.1</v>
      </c>
      <c r="B2353" s="2">
        <v>66.330001999999993</v>
      </c>
      <c r="C2353" s="2">
        <v>29.969999000000001</v>
      </c>
      <c r="D2353" s="2">
        <v>12.98</v>
      </c>
      <c r="E2353" s="2">
        <v>9.11</v>
      </c>
      <c r="F2353" s="2">
        <v>244.300003</v>
      </c>
      <c r="G2353" s="2">
        <v>29.059999000000001</v>
      </c>
      <c r="H2353" s="2">
        <v>153.990005</v>
      </c>
      <c r="I2353" s="2">
        <v>85.830001999999993</v>
      </c>
      <c r="J2353" s="2">
        <v>80.362503000000004</v>
      </c>
      <c r="K2353" s="2">
        <v>2039.869995</v>
      </c>
      <c r="L2353" s="2">
        <v>1448.2299800000001</v>
      </c>
      <c r="M2353" s="2">
        <v>3334.6899410000001</v>
      </c>
    </row>
    <row r="2354" spans="1:13" x14ac:dyDescent="0.3">
      <c r="A2354" s="2">
        <v>28.299999</v>
      </c>
      <c r="B2354" s="2">
        <v>64.019997000000004</v>
      </c>
      <c r="C2354" s="2">
        <v>28.780000999999999</v>
      </c>
      <c r="D2354" s="2">
        <v>13.09</v>
      </c>
      <c r="E2354" s="2">
        <v>10.37</v>
      </c>
      <c r="F2354" s="2">
        <v>241.820007</v>
      </c>
      <c r="G2354" s="2">
        <v>28.92</v>
      </c>
      <c r="H2354" s="2">
        <v>153.529999</v>
      </c>
      <c r="I2354" s="2">
        <v>85.68</v>
      </c>
      <c r="J2354" s="2">
        <v>81.302498</v>
      </c>
      <c r="K2354" s="2">
        <v>2050.2299800000001</v>
      </c>
      <c r="L2354" s="2">
        <v>1476.2299800000001</v>
      </c>
      <c r="M2354" s="2">
        <v>3345.780029</v>
      </c>
    </row>
    <row r="2355" spans="1:13" x14ac:dyDescent="0.3">
      <c r="A2355" s="2">
        <v>28.379999000000002</v>
      </c>
      <c r="B2355" s="2">
        <v>63.959999000000003</v>
      </c>
      <c r="C2355" s="2">
        <v>28.34</v>
      </c>
      <c r="D2355" s="2">
        <v>13.06</v>
      </c>
      <c r="E2355" s="2">
        <v>10.41</v>
      </c>
      <c r="F2355" s="2">
        <v>238</v>
      </c>
      <c r="G2355" s="2">
        <v>28.15</v>
      </c>
      <c r="H2355" s="2">
        <v>151.88999899999999</v>
      </c>
      <c r="I2355" s="2">
        <v>85.080001999999993</v>
      </c>
      <c r="J2355" s="2">
        <v>80.007499999999993</v>
      </c>
      <c r="K2355" s="2">
        <v>2079.280029</v>
      </c>
      <c r="L2355" s="2">
        <v>1479.2299800000001</v>
      </c>
      <c r="M2355" s="2">
        <v>3327.709961</v>
      </c>
    </row>
    <row r="2356" spans="1:13" x14ac:dyDescent="0.3">
      <c r="A2356" s="2">
        <v>28.790001</v>
      </c>
      <c r="B2356" s="2">
        <v>64.430000000000007</v>
      </c>
      <c r="C2356" s="2">
        <v>28.26</v>
      </c>
      <c r="D2356" s="2">
        <v>13.18</v>
      </c>
      <c r="E2356" s="2">
        <v>10.3</v>
      </c>
      <c r="F2356" s="2">
        <v>237.36000100000001</v>
      </c>
      <c r="G2356" s="2">
        <v>28.190000999999999</v>
      </c>
      <c r="H2356" s="2">
        <v>151.86000100000001</v>
      </c>
      <c r="I2356" s="2">
        <v>85.660004000000001</v>
      </c>
      <c r="J2356" s="2">
        <v>80.387496999999996</v>
      </c>
      <c r="K2356" s="2">
        <v>2133.9099120000001</v>
      </c>
      <c r="L2356" s="2">
        <v>1508.6800539999999</v>
      </c>
      <c r="M2356" s="2">
        <v>3352.0900879999999</v>
      </c>
    </row>
    <row r="2357" spans="1:13" x14ac:dyDescent="0.3">
      <c r="A2357" s="2">
        <v>29.84</v>
      </c>
      <c r="B2357" s="2">
        <v>64.550003000000004</v>
      </c>
      <c r="C2357" s="2">
        <v>28.57</v>
      </c>
      <c r="D2357" s="2">
        <v>13.44</v>
      </c>
      <c r="E2357" s="2">
        <v>10.5</v>
      </c>
      <c r="F2357" s="2">
        <v>236.46000699999999</v>
      </c>
      <c r="G2357" s="2">
        <v>28.17</v>
      </c>
      <c r="H2357" s="2">
        <v>151.990005</v>
      </c>
      <c r="I2357" s="2">
        <v>85.25</v>
      </c>
      <c r="J2357" s="2">
        <v>79.902495999999999</v>
      </c>
      <c r="K2357" s="2">
        <v>2150.8000489999999</v>
      </c>
      <c r="L2357" s="2">
        <v>1508.790039</v>
      </c>
      <c r="M2357" s="2">
        <v>3357.75</v>
      </c>
    </row>
    <row r="2358" spans="1:13" x14ac:dyDescent="0.3">
      <c r="A2358" s="2">
        <v>30.469999000000001</v>
      </c>
      <c r="B2358" s="2">
        <v>65.540001000000004</v>
      </c>
      <c r="C2358" s="2">
        <v>29.120000999999998</v>
      </c>
      <c r="D2358" s="2">
        <v>13.63</v>
      </c>
      <c r="E2358" s="2">
        <v>10.85</v>
      </c>
      <c r="F2358" s="2">
        <v>238.64999399999999</v>
      </c>
      <c r="G2358" s="2">
        <v>28.549999</v>
      </c>
      <c r="H2358" s="2">
        <v>151.08999600000001</v>
      </c>
      <c r="I2358" s="2">
        <v>83.25</v>
      </c>
      <c r="J2358" s="2">
        <v>81.800003000000004</v>
      </c>
      <c r="K2358" s="2">
        <v>2160</v>
      </c>
      <c r="L2358" s="2">
        <v>1518.2700199999999</v>
      </c>
      <c r="M2358" s="2">
        <v>3379.4499510000001</v>
      </c>
    </row>
    <row r="2359" spans="1:13" x14ac:dyDescent="0.3">
      <c r="A2359" s="2">
        <v>30.09</v>
      </c>
      <c r="B2359" s="2">
        <v>66.5</v>
      </c>
      <c r="C2359" s="2">
        <v>28.51</v>
      </c>
      <c r="D2359" s="2">
        <v>13.65</v>
      </c>
      <c r="E2359" s="2">
        <v>11.02</v>
      </c>
      <c r="F2359" s="2">
        <v>238.35000600000001</v>
      </c>
      <c r="G2359" s="2">
        <v>27.43</v>
      </c>
      <c r="H2359" s="2">
        <v>150.08999600000001</v>
      </c>
      <c r="I2359" s="2">
        <v>81.970000999999996</v>
      </c>
      <c r="J2359" s="2">
        <v>81.217499000000004</v>
      </c>
      <c r="K2359" s="2">
        <v>2149.8701169999999</v>
      </c>
      <c r="L2359" s="2">
        <v>1514.660034</v>
      </c>
      <c r="M2359" s="2">
        <v>3373.9399410000001</v>
      </c>
    </row>
    <row r="2360" spans="1:13" x14ac:dyDescent="0.3">
      <c r="A2360" s="2">
        <v>29.200001</v>
      </c>
      <c r="B2360" s="2">
        <v>66.110000999999997</v>
      </c>
      <c r="C2360" s="2">
        <v>27.959999</v>
      </c>
      <c r="D2360" s="2">
        <v>13.62</v>
      </c>
      <c r="E2360" s="2">
        <v>11.04</v>
      </c>
      <c r="F2360" s="2">
        <v>237.08000200000001</v>
      </c>
      <c r="G2360" s="2">
        <v>27.74</v>
      </c>
      <c r="H2360" s="2">
        <v>150.13000500000001</v>
      </c>
      <c r="I2360" s="2">
        <v>82.650002000000001</v>
      </c>
      <c r="J2360" s="2">
        <v>81.237503000000004</v>
      </c>
      <c r="K2360" s="2">
        <v>2134.8701169999999</v>
      </c>
      <c r="L2360" s="2">
        <v>1520.73999</v>
      </c>
      <c r="M2360" s="2">
        <v>3380.1599120000001</v>
      </c>
    </row>
    <row r="2361" spans="1:13" x14ac:dyDescent="0.3">
      <c r="A2361" s="2">
        <v>28.629999000000002</v>
      </c>
      <c r="B2361" s="2">
        <v>65.489998</v>
      </c>
      <c r="C2361" s="2">
        <v>27.040001</v>
      </c>
      <c r="D2361" s="2">
        <v>13.65</v>
      </c>
      <c r="E2361" s="2">
        <v>10.71</v>
      </c>
      <c r="F2361" s="2">
        <v>233.21000699999999</v>
      </c>
      <c r="G2361" s="2">
        <v>28.049999</v>
      </c>
      <c r="H2361" s="2">
        <v>149.13999899999999</v>
      </c>
      <c r="I2361" s="2">
        <v>82.459998999999996</v>
      </c>
      <c r="J2361" s="2">
        <v>79.75</v>
      </c>
      <c r="K2361" s="2">
        <v>2155.669922</v>
      </c>
      <c r="L2361" s="2">
        <v>1519.670044</v>
      </c>
      <c r="M2361" s="2">
        <v>3370.290039</v>
      </c>
    </row>
    <row r="2362" spans="1:13" x14ac:dyDescent="0.3">
      <c r="A2362" s="2">
        <v>28.33</v>
      </c>
      <c r="B2362" s="2">
        <v>65.169998000000007</v>
      </c>
      <c r="C2362" s="2">
        <v>26.700001</v>
      </c>
      <c r="D2362" s="2">
        <v>13.76</v>
      </c>
      <c r="E2362" s="2">
        <v>10.67</v>
      </c>
      <c r="F2362" s="2">
        <v>237.33000200000001</v>
      </c>
      <c r="G2362" s="2">
        <v>26.459999</v>
      </c>
      <c r="H2362" s="2">
        <v>148.94000199999999</v>
      </c>
      <c r="I2362" s="2">
        <v>82</v>
      </c>
      <c r="J2362" s="2">
        <v>80.904999000000004</v>
      </c>
      <c r="K2362" s="2">
        <v>2170.219971</v>
      </c>
      <c r="L2362" s="2">
        <v>1526.6899410000001</v>
      </c>
      <c r="M2362" s="2">
        <v>3386.1499020000001</v>
      </c>
    </row>
    <row r="2363" spans="1:13" x14ac:dyDescent="0.3">
      <c r="A2363" s="2">
        <v>28.51</v>
      </c>
      <c r="B2363" s="2">
        <v>65.360000999999997</v>
      </c>
      <c r="C2363" s="2">
        <v>26.790001</v>
      </c>
      <c r="D2363" s="2">
        <v>13.74</v>
      </c>
      <c r="E2363" s="2">
        <v>10.67</v>
      </c>
      <c r="F2363" s="2">
        <v>232.729996</v>
      </c>
      <c r="G2363" s="2">
        <v>26.41</v>
      </c>
      <c r="H2363" s="2">
        <v>148.36999499999999</v>
      </c>
      <c r="I2363" s="2">
        <v>82.489998</v>
      </c>
      <c r="J2363" s="2">
        <v>80.074996999999996</v>
      </c>
      <c r="K2363" s="2">
        <v>2153.1000979999999</v>
      </c>
      <c r="L2363" s="2">
        <v>1518.150024</v>
      </c>
      <c r="M2363" s="2">
        <v>3373.2299800000001</v>
      </c>
    </row>
    <row r="2364" spans="1:13" x14ac:dyDescent="0.3">
      <c r="A2364" s="2">
        <v>27.82</v>
      </c>
      <c r="B2364" s="2">
        <v>65.430000000000007</v>
      </c>
      <c r="C2364" s="2">
        <v>26.809999000000001</v>
      </c>
      <c r="D2364" s="2">
        <v>13.62</v>
      </c>
      <c r="E2364" s="2">
        <v>10.24</v>
      </c>
      <c r="F2364" s="2">
        <v>230.61999499999999</v>
      </c>
      <c r="G2364" s="2">
        <v>26.5</v>
      </c>
      <c r="H2364" s="2">
        <v>149.929993</v>
      </c>
      <c r="I2364" s="2">
        <v>82.339995999999999</v>
      </c>
      <c r="J2364" s="2">
        <v>78.262496999999996</v>
      </c>
      <c r="K2364" s="2">
        <v>2095.969971</v>
      </c>
      <c r="L2364" s="2">
        <v>1485.1099850000001</v>
      </c>
      <c r="M2364" s="2">
        <v>3337.75</v>
      </c>
    </row>
    <row r="2365" spans="1:13" x14ac:dyDescent="0.3">
      <c r="A2365" s="2">
        <v>25.450001</v>
      </c>
      <c r="B2365" s="2">
        <v>63.009998000000003</v>
      </c>
      <c r="C2365" s="2">
        <v>25.360001</v>
      </c>
      <c r="D2365" s="2">
        <v>12.83</v>
      </c>
      <c r="E2365" s="2">
        <v>9.64</v>
      </c>
      <c r="F2365" s="2">
        <v>224.53999300000001</v>
      </c>
      <c r="G2365" s="2">
        <v>26</v>
      </c>
      <c r="H2365" s="2">
        <v>145.91000399999999</v>
      </c>
      <c r="I2365" s="2">
        <v>81.330001999999993</v>
      </c>
      <c r="J2365" s="2">
        <v>74.544998000000007</v>
      </c>
      <c r="K2365" s="2">
        <v>2009.290039</v>
      </c>
      <c r="L2365" s="2">
        <v>1421.589966</v>
      </c>
      <c r="M2365" s="2">
        <v>3225.889893</v>
      </c>
    </row>
    <row r="2366" spans="1:13" x14ac:dyDescent="0.3">
      <c r="A2366" s="2">
        <v>23.120000999999998</v>
      </c>
      <c r="B2366" s="2">
        <v>58.810001</v>
      </c>
      <c r="C2366" s="2">
        <v>24.190000999999999</v>
      </c>
      <c r="D2366" s="2">
        <v>12.37</v>
      </c>
      <c r="E2366" s="2">
        <v>9.33</v>
      </c>
      <c r="F2366" s="2">
        <v>217.61000100000001</v>
      </c>
      <c r="G2366" s="2">
        <v>24.77</v>
      </c>
      <c r="H2366" s="2">
        <v>144.64999399999999</v>
      </c>
      <c r="I2366" s="2">
        <v>80.269997000000004</v>
      </c>
      <c r="J2366" s="2">
        <v>72.019997000000004</v>
      </c>
      <c r="K2366" s="2">
        <v>1972.73999</v>
      </c>
      <c r="L2366" s="2">
        <v>1388.4499510000001</v>
      </c>
      <c r="M2366" s="2">
        <v>3128.209961</v>
      </c>
    </row>
    <row r="2367" spans="1:13" x14ac:dyDescent="0.3">
      <c r="A2367" s="2">
        <v>22.309999000000001</v>
      </c>
      <c r="B2367" s="2">
        <v>57.369999</v>
      </c>
      <c r="C2367" s="2">
        <v>23.27</v>
      </c>
      <c r="D2367" s="2">
        <v>12.19</v>
      </c>
      <c r="E2367" s="2">
        <v>9.4499999999999993</v>
      </c>
      <c r="F2367" s="2">
        <v>215.779999</v>
      </c>
      <c r="G2367" s="2">
        <v>24.440000999999999</v>
      </c>
      <c r="H2367" s="2">
        <v>143.679993</v>
      </c>
      <c r="I2367" s="2">
        <v>79.940002000000007</v>
      </c>
      <c r="J2367" s="2">
        <v>73.162497999999999</v>
      </c>
      <c r="K2367" s="2">
        <v>1979.589966</v>
      </c>
      <c r="L2367" s="2">
        <v>1393.1800539999999</v>
      </c>
      <c r="M2367" s="2">
        <v>3116.389893</v>
      </c>
    </row>
    <row r="2368" spans="1:13" x14ac:dyDescent="0.3">
      <c r="A2368" s="2">
        <v>20.6</v>
      </c>
      <c r="B2368" s="2">
        <v>52.959999000000003</v>
      </c>
      <c r="C2368" s="2">
        <v>22.07</v>
      </c>
      <c r="D2368" s="2">
        <v>11.59</v>
      </c>
      <c r="E2368" s="2">
        <v>8.98</v>
      </c>
      <c r="F2368" s="2">
        <v>205.69000199999999</v>
      </c>
      <c r="G2368" s="2">
        <v>22.52</v>
      </c>
      <c r="H2368" s="2">
        <v>139.11999499999999</v>
      </c>
      <c r="I2368" s="2">
        <v>78.080001999999993</v>
      </c>
      <c r="J2368" s="2">
        <v>68.379997000000003</v>
      </c>
      <c r="K2368" s="2">
        <v>1884.3000489999999</v>
      </c>
      <c r="L2368" s="2">
        <v>1318.089966</v>
      </c>
      <c r="M2368" s="2">
        <v>2978.76001</v>
      </c>
    </row>
    <row r="2369" spans="1:13" x14ac:dyDescent="0.3">
      <c r="A2369" s="2">
        <v>19.049999</v>
      </c>
      <c r="B2369" s="2">
        <v>50.459999000000003</v>
      </c>
      <c r="C2369" s="2">
        <v>20.879999000000002</v>
      </c>
      <c r="D2369" s="2">
        <v>11.28</v>
      </c>
      <c r="E2369" s="2">
        <v>8.7200000000000006</v>
      </c>
      <c r="F2369" s="2">
        <v>200.770004</v>
      </c>
      <c r="G2369" s="2">
        <v>22.129999000000002</v>
      </c>
      <c r="H2369" s="2">
        <v>134.479996</v>
      </c>
      <c r="I2369" s="2">
        <v>76.559997999999993</v>
      </c>
      <c r="J2369" s="2">
        <v>68.339995999999999</v>
      </c>
      <c r="K2369" s="2">
        <v>1883.75</v>
      </c>
      <c r="L2369" s="2">
        <v>1339.329956</v>
      </c>
      <c r="M2369" s="2">
        <v>2954.219971</v>
      </c>
    </row>
    <row r="2370" spans="1:13" x14ac:dyDescent="0.3">
      <c r="A2370" s="2">
        <v>18.860001</v>
      </c>
      <c r="B2370" s="2">
        <v>50.029998999999997</v>
      </c>
      <c r="C2370" s="2">
        <v>19.969999000000001</v>
      </c>
      <c r="D2370" s="2">
        <v>11.37</v>
      </c>
      <c r="E2370" s="2">
        <v>8.59</v>
      </c>
      <c r="F2370" s="2">
        <v>209.470001</v>
      </c>
      <c r="G2370" s="2">
        <v>23.09</v>
      </c>
      <c r="H2370" s="2">
        <v>140.020004</v>
      </c>
      <c r="I2370" s="2">
        <v>81.370002999999997</v>
      </c>
      <c r="J2370" s="2">
        <v>74.702499000000003</v>
      </c>
      <c r="K2370" s="2">
        <v>1953.9499510000001</v>
      </c>
      <c r="L2370" s="2">
        <v>1389.1099850000001</v>
      </c>
      <c r="M2370" s="2">
        <v>3090.2299800000001</v>
      </c>
    </row>
    <row r="2371" spans="1:13" x14ac:dyDescent="0.3">
      <c r="A2371" s="2">
        <v>17.850000000000001</v>
      </c>
      <c r="B2371" s="2">
        <v>47.369999</v>
      </c>
      <c r="C2371" s="2">
        <v>19.149999999999999</v>
      </c>
      <c r="D2371" s="2">
        <v>10.93</v>
      </c>
      <c r="E2371" s="2">
        <v>8.14</v>
      </c>
      <c r="F2371" s="2">
        <v>203.429993</v>
      </c>
      <c r="G2371" s="2">
        <v>23.02</v>
      </c>
      <c r="H2371" s="2">
        <v>135.58999600000001</v>
      </c>
      <c r="I2371" s="2">
        <v>79.129997000000003</v>
      </c>
      <c r="J2371" s="2">
        <v>72.330001999999993</v>
      </c>
      <c r="K2371" s="2">
        <v>1908.98999</v>
      </c>
      <c r="L2371" s="2">
        <v>1341.3900149999999</v>
      </c>
      <c r="M2371" s="2">
        <v>3003.3701169999999</v>
      </c>
    </row>
    <row r="2372" spans="1:13" x14ac:dyDescent="0.3">
      <c r="A2372" s="2">
        <v>18.530000999999999</v>
      </c>
      <c r="B2372" s="2">
        <v>49.689999</v>
      </c>
      <c r="C2372" s="2">
        <v>19</v>
      </c>
      <c r="D2372" s="2">
        <v>11.21</v>
      </c>
      <c r="E2372" s="2">
        <v>8.1999999999999993</v>
      </c>
      <c r="F2372" s="2">
        <v>208.740005</v>
      </c>
      <c r="G2372" s="2">
        <v>23.129999000000002</v>
      </c>
      <c r="H2372" s="2">
        <v>143.479996</v>
      </c>
      <c r="I2372" s="2">
        <v>82.970000999999996</v>
      </c>
      <c r="J2372" s="2">
        <v>75.684997999999993</v>
      </c>
      <c r="K2372" s="2">
        <v>1975.829956</v>
      </c>
      <c r="L2372" s="2">
        <v>1386.5200199999999</v>
      </c>
      <c r="M2372" s="2">
        <v>3130.1201169999999</v>
      </c>
    </row>
    <row r="2373" spans="1:13" x14ac:dyDescent="0.3">
      <c r="A2373" s="2">
        <v>16.040001</v>
      </c>
      <c r="B2373" s="2">
        <v>43.459999000000003</v>
      </c>
      <c r="C2373" s="2">
        <v>16.82</v>
      </c>
      <c r="D2373" s="2">
        <v>10.58</v>
      </c>
      <c r="E2373" s="2">
        <v>7.75</v>
      </c>
      <c r="F2373" s="2">
        <v>198.78999300000001</v>
      </c>
      <c r="G2373" s="2">
        <v>22.450001</v>
      </c>
      <c r="H2373" s="2">
        <v>142.009995</v>
      </c>
      <c r="I2373" s="2">
        <v>81.580001999999993</v>
      </c>
      <c r="J2373" s="2">
        <v>73.230002999999996</v>
      </c>
      <c r="K2373" s="2">
        <v>1924.030029</v>
      </c>
      <c r="L2373" s="2">
        <v>1319.040039</v>
      </c>
      <c r="M2373" s="2">
        <v>3023.9399410000001</v>
      </c>
    </row>
    <row r="2374" spans="1:13" x14ac:dyDescent="0.3">
      <c r="A2374" s="2">
        <v>15.97</v>
      </c>
      <c r="B2374" s="2">
        <v>45.209999000000003</v>
      </c>
      <c r="C2374" s="2">
        <v>17.620000999999998</v>
      </c>
      <c r="D2374" s="2">
        <v>10.35</v>
      </c>
      <c r="E2374" s="2">
        <v>7.59</v>
      </c>
      <c r="F2374" s="2">
        <v>192.85000600000001</v>
      </c>
      <c r="G2374" s="2">
        <v>20.959999</v>
      </c>
      <c r="H2374" s="2">
        <v>142.029999</v>
      </c>
      <c r="I2374" s="2">
        <v>82.199996999999996</v>
      </c>
      <c r="J2374" s="2">
        <v>72.257499999999993</v>
      </c>
      <c r="K2374" s="2">
        <v>1901.089966</v>
      </c>
      <c r="L2374" s="2">
        <v>1298.410034</v>
      </c>
      <c r="M2374" s="2">
        <v>2972.3701169999999</v>
      </c>
    </row>
    <row r="2375" spans="1:13" x14ac:dyDescent="0.3">
      <c r="A2375" s="2">
        <v>14.75</v>
      </c>
      <c r="B2375" s="2">
        <v>43.189999</v>
      </c>
      <c r="C2375" s="2">
        <v>16.850000000000001</v>
      </c>
      <c r="D2375" s="2">
        <v>8.93</v>
      </c>
      <c r="E2375" s="2">
        <v>6.62</v>
      </c>
      <c r="F2375" s="2">
        <v>172.80999800000001</v>
      </c>
      <c r="G2375" s="2">
        <v>18.27</v>
      </c>
      <c r="H2375" s="2">
        <v>136.44000199999999</v>
      </c>
      <c r="I2375" s="2">
        <v>78.959998999999996</v>
      </c>
      <c r="J2375" s="2">
        <v>66.542502999999996</v>
      </c>
      <c r="K2375" s="2">
        <v>1800.6099850000001</v>
      </c>
      <c r="L2375" s="2">
        <v>1215.5600589999999</v>
      </c>
      <c r="M2375" s="2">
        <v>2746.5600589999999</v>
      </c>
    </row>
    <row r="2376" spans="1:13" x14ac:dyDescent="0.3">
      <c r="A2376" s="2">
        <v>17</v>
      </c>
      <c r="B2376" s="2">
        <v>46.779998999999997</v>
      </c>
      <c r="C2376" s="2">
        <v>17.459999</v>
      </c>
      <c r="D2376" s="2">
        <v>9.65</v>
      </c>
      <c r="E2376" s="2">
        <v>6.96</v>
      </c>
      <c r="F2376" s="2">
        <v>184.35000600000001</v>
      </c>
      <c r="G2376" s="2">
        <v>19.360001</v>
      </c>
      <c r="H2376" s="2">
        <v>141.63999899999999</v>
      </c>
      <c r="I2376" s="2">
        <v>82.019997000000004</v>
      </c>
      <c r="J2376" s="2">
        <v>71.334998999999996</v>
      </c>
      <c r="K2376" s="2">
        <v>1891.8199460000001</v>
      </c>
      <c r="L2376" s="2">
        <v>1280.3900149999999</v>
      </c>
      <c r="M2376" s="2">
        <v>2882.2299800000001</v>
      </c>
    </row>
    <row r="2377" spans="1:13" x14ac:dyDescent="0.3">
      <c r="A2377" s="2">
        <v>16.260000000000002</v>
      </c>
      <c r="B2377" s="2">
        <v>45.700001</v>
      </c>
      <c r="C2377" s="2">
        <v>15.74</v>
      </c>
      <c r="D2377" s="2">
        <v>9.07</v>
      </c>
      <c r="E2377" s="2">
        <v>6.51</v>
      </c>
      <c r="F2377" s="2">
        <v>171.88999899999999</v>
      </c>
      <c r="G2377" s="2">
        <v>18.450001</v>
      </c>
      <c r="H2377" s="2">
        <v>131.800003</v>
      </c>
      <c r="I2377" s="2">
        <v>79.25</v>
      </c>
      <c r="J2377" s="2">
        <v>68.857498000000007</v>
      </c>
      <c r="K2377" s="2">
        <v>1820.8599850000001</v>
      </c>
      <c r="L2377" s="2">
        <v>1215.410034</v>
      </c>
      <c r="M2377" s="2">
        <v>2741.3798830000001</v>
      </c>
    </row>
    <row r="2378" spans="1:13" x14ac:dyDescent="0.3">
      <c r="A2378" s="2">
        <v>13.45</v>
      </c>
      <c r="B2378" s="2">
        <v>35.080002</v>
      </c>
      <c r="C2378" s="2">
        <v>12.26</v>
      </c>
      <c r="D2378" s="2">
        <v>7.71</v>
      </c>
      <c r="E2378" s="2">
        <v>5.53</v>
      </c>
      <c r="F2378" s="2">
        <v>150.679993</v>
      </c>
      <c r="G2378" s="2">
        <v>16.219999000000001</v>
      </c>
      <c r="H2378" s="2">
        <v>125.410004</v>
      </c>
      <c r="I2378" s="2">
        <v>74.449996999999996</v>
      </c>
      <c r="J2378" s="2">
        <v>62.057499</v>
      </c>
      <c r="K2378" s="2">
        <v>1676.6099850000001</v>
      </c>
      <c r="L2378" s="2">
        <v>1114.910034</v>
      </c>
      <c r="M2378" s="2">
        <v>2480.639893</v>
      </c>
    </row>
    <row r="2379" spans="1:13" x14ac:dyDescent="0.3">
      <c r="A2379" s="2">
        <v>14.31</v>
      </c>
      <c r="B2379" s="2">
        <v>37.950001</v>
      </c>
      <c r="C2379" s="2">
        <v>14.13</v>
      </c>
      <c r="D2379" s="2">
        <v>8.16</v>
      </c>
      <c r="E2379" s="2">
        <v>5.97</v>
      </c>
      <c r="F2379" s="2">
        <v>177.16999799999999</v>
      </c>
      <c r="G2379" s="2">
        <v>18.799999</v>
      </c>
      <c r="H2379" s="2">
        <v>134.28999300000001</v>
      </c>
      <c r="I2379" s="2">
        <v>76.75</v>
      </c>
      <c r="J2379" s="2">
        <v>69.492500000000007</v>
      </c>
      <c r="K2379" s="2">
        <v>1785</v>
      </c>
      <c r="L2379" s="2">
        <v>1219.7299800000001</v>
      </c>
      <c r="M2379" s="2">
        <v>2711.0200199999999</v>
      </c>
    </row>
    <row r="2380" spans="1:13" x14ac:dyDescent="0.3">
      <c r="A2380" s="2">
        <v>15.92</v>
      </c>
      <c r="B2380" s="2">
        <v>32.529998999999997</v>
      </c>
      <c r="C2380" s="2">
        <v>13.16</v>
      </c>
      <c r="D2380" s="2">
        <v>6.67</v>
      </c>
      <c r="E2380" s="2">
        <v>5.48</v>
      </c>
      <c r="F2380" s="2">
        <v>154.66000399999999</v>
      </c>
      <c r="G2380" s="2">
        <v>14.96</v>
      </c>
      <c r="H2380" s="2">
        <v>127.129997</v>
      </c>
      <c r="I2380" s="2">
        <v>69.919998000000007</v>
      </c>
      <c r="J2380" s="2">
        <v>60.552501999999997</v>
      </c>
      <c r="K2380" s="2">
        <v>1689.150024</v>
      </c>
      <c r="L2380" s="2">
        <v>1084.329956</v>
      </c>
      <c r="M2380" s="2">
        <v>2386.1298830000001</v>
      </c>
    </row>
    <row r="2381" spans="1:13" x14ac:dyDescent="0.3">
      <c r="A2381" s="2">
        <v>15.58</v>
      </c>
      <c r="B2381" s="2">
        <v>32.529998999999997</v>
      </c>
      <c r="C2381" s="2">
        <v>12.19</v>
      </c>
      <c r="D2381" s="2">
        <v>7.24</v>
      </c>
      <c r="E2381" s="2">
        <v>5.79</v>
      </c>
      <c r="F2381" s="2">
        <v>158.66999799999999</v>
      </c>
      <c r="G2381" s="2">
        <v>14.71</v>
      </c>
      <c r="H2381" s="2">
        <v>136.58999600000001</v>
      </c>
      <c r="I2381" s="2">
        <v>74.480002999999996</v>
      </c>
      <c r="J2381" s="2">
        <v>63.215000000000003</v>
      </c>
      <c r="K2381" s="2">
        <v>1807.839966</v>
      </c>
      <c r="L2381" s="2">
        <v>1119.8000489999999</v>
      </c>
      <c r="M2381" s="2">
        <v>2529.1899410000001</v>
      </c>
    </row>
    <row r="2382" spans="1:13" x14ac:dyDescent="0.3">
      <c r="A2382" s="2">
        <v>11.65</v>
      </c>
      <c r="B2382" s="2">
        <v>25.129999000000002</v>
      </c>
      <c r="C2382" s="2">
        <v>8.9600000000000009</v>
      </c>
      <c r="D2382" s="2">
        <v>6.85</v>
      </c>
      <c r="E2382" s="2">
        <v>5.56</v>
      </c>
      <c r="F2382" s="2">
        <v>140.020004</v>
      </c>
      <c r="G2382" s="2">
        <v>12.98</v>
      </c>
      <c r="H2382" s="2">
        <v>134.96000699999999</v>
      </c>
      <c r="I2382" s="2">
        <v>71.629997000000003</v>
      </c>
      <c r="J2382" s="2">
        <v>61.667499999999997</v>
      </c>
      <c r="K2382" s="2">
        <v>1830</v>
      </c>
      <c r="L2382" s="2">
        <v>1096.8000489999999</v>
      </c>
      <c r="M2382" s="2">
        <v>2398.1000979999999</v>
      </c>
    </row>
    <row r="2383" spans="1:13" x14ac:dyDescent="0.3">
      <c r="A2383" s="2">
        <v>10.29</v>
      </c>
      <c r="B2383" s="2">
        <v>24.18</v>
      </c>
      <c r="C2383" s="2">
        <v>8.6300000000000008</v>
      </c>
      <c r="D2383" s="2">
        <v>7.5</v>
      </c>
      <c r="E2383" s="2">
        <v>5.86</v>
      </c>
      <c r="F2383" s="2">
        <v>149.490005</v>
      </c>
      <c r="G2383" s="2">
        <v>14.13</v>
      </c>
      <c r="H2383" s="2">
        <v>127.050003</v>
      </c>
      <c r="I2383" s="2">
        <v>70.730002999999996</v>
      </c>
      <c r="J2383" s="2">
        <v>61.195</v>
      </c>
      <c r="K2383" s="2">
        <v>1880.9300539999999</v>
      </c>
      <c r="L2383" s="2">
        <v>1115.290039</v>
      </c>
      <c r="M2383" s="2">
        <v>2409.389893</v>
      </c>
    </row>
    <row r="2384" spans="1:13" x14ac:dyDescent="0.3">
      <c r="A2384" s="2">
        <v>10.38</v>
      </c>
      <c r="B2384" s="2">
        <v>23.559999000000001</v>
      </c>
      <c r="C2384" s="2">
        <v>8.65</v>
      </c>
      <c r="D2384" s="2">
        <v>7</v>
      </c>
      <c r="E2384" s="2">
        <v>5.76</v>
      </c>
      <c r="F2384" s="2">
        <v>138.41000399999999</v>
      </c>
      <c r="G2384" s="2">
        <v>13.66</v>
      </c>
      <c r="H2384" s="2">
        <v>119.889999</v>
      </c>
      <c r="I2384" s="2">
        <v>71.360000999999997</v>
      </c>
      <c r="J2384" s="2">
        <v>57.310001</v>
      </c>
      <c r="K2384" s="2">
        <v>1846.089966</v>
      </c>
      <c r="L2384" s="2">
        <v>1072.3199460000001</v>
      </c>
      <c r="M2384" s="2">
        <v>2304.919922</v>
      </c>
    </row>
    <row r="2385" spans="1:13" x14ac:dyDescent="0.3">
      <c r="A2385" s="2">
        <v>10.25</v>
      </c>
      <c r="B2385" s="2">
        <v>24.030000999999999</v>
      </c>
      <c r="C2385" s="2">
        <v>8.77</v>
      </c>
      <c r="D2385" s="2">
        <v>6.73</v>
      </c>
      <c r="E2385" s="2">
        <v>5.84</v>
      </c>
      <c r="F2385" s="2">
        <v>134.970001</v>
      </c>
      <c r="G2385" s="2">
        <v>13.27</v>
      </c>
      <c r="H2385" s="2">
        <v>111.139999</v>
      </c>
      <c r="I2385" s="2">
        <v>66.400002000000001</v>
      </c>
      <c r="J2385" s="2">
        <v>56.092498999999997</v>
      </c>
      <c r="K2385" s="2">
        <v>1902.829956</v>
      </c>
      <c r="L2385" s="2">
        <v>1056.619995</v>
      </c>
      <c r="M2385" s="2">
        <v>2237.3999020000001</v>
      </c>
    </row>
    <row r="2386" spans="1:13" x14ac:dyDescent="0.3">
      <c r="A2386" s="2">
        <v>13.92</v>
      </c>
      <c r="B2386" s="2">
        <v>28.91</v>
      </c>
      <c r="C2386" s="2">
        <v>10.210000000000001</v>
      </c>
      <c r="D2386" s="2">
        <v>7.83</v>
      </c>
      <c r="E2386" s="2">
        <v>6.58</v>
      </c>
      <c r="F2386" s="2">
        <v>153.60000600000001</v>
      </c>
      <c r="G2386" s="2">
        <v>14.91</v>
      </c>
      <c r="H2386" s="2">
        <v>119.18</v>
      </c>
      <c r="I2386" s="2">
        <v>69.050003000000004</v>
      </c>
      <c r="J2386" s="2">
        <v>61.720001000000003</v>
      </c>
      <c r="K2386" s="2">
        <v>1940.099976</v>
      </c>
      <c r="L2386" s="2">
        <v>1134.459961</v>
      </c>
      <c r="M2386" s="2">
        <v>2447.330078</v>
      </c>
    </row>
    <row r="2387" spans="1:13" x14ac:dyDescent="0.3">
      <c r="A2387" s="2">
        <v>15.39</v>
      </c>
      <c r="B2387" s="2">
        <v>29.84</v>
      </c>
      <c r="C2387" s="2">
        <v>12.72</v>
      </c>
      <c r="D2387" s="2">
        <v>8.26</v>
      </c>
      <c r="E2387" s="2">
        <v>6.88</v>
      </c>
      <c r="F2387" s="2">
        <v>155.13000500000001</v>
      </c>
      <c r="G2387" s="2">
        <v>15.77</v>
      </c>
      <c r="H2387" s="2">
        <v>119.400002</v>
      </c>
      <c r="I2387" s="2">
        <v>68.220000999999996</v>
      </c>
      <c r="J2387" s="2">
        <v>61.380001</v>
      </c>
      <c r="K2387" s="2">
        <v>1885.839966</v>
      </c>
      <c r="L2387" s="2">
        <v>1102.48999</v>
      </c>
      <c r="M2387" s="2">
        <v>2475.5600589999999</v>
      </c>
    </row>
    <row r="2388" spans="1:13" x14ac:dyDescent="0.3">
      <c r="A2388" s="2">
        <v>15.66</v>
      </c>
      <c r="B2388" s="2">
        <v>32.490001999999997</v>
      </c>
      <c r="C2388" s="2">
        <v>12.6</v>
      </c>
      <c r="D2388" s="2">
        <v>8.89</v>
      </c>
      <c r="E2388" s="2">
        <v>6.99</v>
      </c>
      <c r="F2388" s="2">
        <v>165.78999300000001</v>
      </c>
      <c r="G2388" s="2">
        <v>15.44</v>
      </c>
      <c r="H2388" s="2">
        <v>126.57</v>
      </c>
      <c r="I2388" s="2">
        <v>73.529999000000004</v>
      </c>
      <c r="J2388" s="2">
        <v>64.610000999999997</v>
      </c>
      <c r="K2388" s="2">
        <v>1955.48999</v>
      </c>
      <c r="L2388" s="2">
        <v>1161.75</v>
      </c>
      <c r="M2388" s="2">
        <v>2630.070068</v>
      </c>
    </row>
    <row r="2389" spans="1:13" x14ac:dyDescent="0.3">
      <c r="A2389" s="2">
        <v>14.04</v>
      </c>
      <c r="B2389" s="2">
        <v>29.870000999999998</v>
      </c>
      <c r="C2389" s="2">
        <v>11.07</v>
      </c>
      <c r="D2389" s="2">
        <v>8.33</v>
      </c>
      <c r="E2389" s="2">
        <v>6.47</v>
      </c>
      <c r="F2389" s="2">
        <v>158.33999600000001</v>
      </c>
      <c r="G2389" s="2">
        <v>14.51</v>
      </c>
      <c r="H2389" s="2">
        <v>123.160004</v>
      </c>
      <c r="I2389" s="2">
        <v>71.730002999999996</v>
      </c>
      <c r="J2389" s="2">
        <v>61.935001</v>
      </c>
      <c r="K2389" s="2">
        <v>1900.099976</v>
      </c>
      <c r="L2389" s="2">
        <v>1110.709961</v>
      </c>
      <c r="M2389" s="2">
        <v>2541.469971</v>
      </c>
    </row>
    <row r="2390" spans="1:13" x14ac:dyDescent="0.3">
      <c r="A2390" s="2">
        <v>12.25</v>
      </c>
      <c r="B2390" s="2">
        <v>28.33</v>
      </c>
      <c r="C2390" s="2">
        <v>10.6</v>
      </c>
      <c r="D2390" s="2">
        <v>8.3800000000000008</v>
      </c>
      <c r="E2390" s="2">
        <v>6.51</v>
      </c>
      <c r="F2390" s="2">
        <v>159.61999499999999</v>
      </c>
      <c r="G2390" s="2">
        <v>15.25</v>
      </c>
      <c r="H2390" s="2">
        <v>133.009995</v>
      </c>
      <c r="I2390" s="2">
        <v>76.949996999999996</v>
      </c>
      <c r="J2390" s="2">
        <v>63.702499000000003</v>
      </c>
      <c r="K2390" s="2">
        <v>1963.9499510000001</v>
      </c>
      <c r="L2390" s="2">
        <v>1146.8199460000001</v>
      </c>
      <c r="M2390" s="2">
        <v>2626.6499020000001</v>
      </c>
    </row>
    <row r="2391" spans="1:13" x14ac:dyDescent="0.3">
      <c r="A2391" s="2">
        <v>12.19</v>
      </c>
      <c r="B2391" s="2">
        <v>28.469999000000001</v>
      </c>
      <c r="C2391" s="2">
        <v>10.44</v>
      </c>
      <c r="D2391" s="2">
        <v>8.09</v>
      </c>
      <c r="E2391" s="2">
        <v>6.42</v>
      </c>
      <c r="F2391" s="2">
        <v>154.58999600000001</v>
      </c>
      <c r="G2391" s="2">
        <v>15.5</v>
      </c>
      <c r="H2391" s="2">
        <v>131.13000500000001</v>
      </c>
      <c r="I2391" s="2">
        <v>76.940002000000007</v>
      </c>
      <c r="J2391" s="2">
        <v>63.572498000000003</v>
      </c>
      <c r="K2391" s="2">
        <v>1949.719971</v>
      </c>
      <c r="L2391" s="2">
        <v>1162.8100589999999</v>
      </c>
      <c r="M2391" s="2">
        <v>2584.5900879999999</v>
      </c>
    </row>
    <row r="2392" spans="1:13" x14ac:dyDescent="0.3">
      <c r="A2392" s="2">
        <v>10.69</v>
      </c>
      <c r="B2392" s="2">
        <v>26.35</v>
      </c>
      <c r="C2392" s="2">
        <v>9.84</v>
      </c>
      <c r="D2392" s="2">
        <v>7.67</v>
      </c>
      <c r="E2392" s="2">
        <v>5.96</v>
      </c>
      <c r="F2392" s="2">
        <v>145.28999300000001</v>
      </c>
      <c r="G2392" s="2">
        <v>13.75</v>
      </c>
      <c r="H2392" s="2">
        <v>128.80999800000001</v>
      </c>
      <c r="I2392" s="2">
        <v>73.800003000000004</v>
      </c>
      <c r="J2392" s="2">
        <v>60.227500999999997</v>
      </c>
      <c r="K2392" s="2">
        <v>1907.6999510000001</v>
      </c>
      <c r="L2392" s="2">
        <v>1105.619995</v>
      </c>
      <c r="M2392" s="2">
        <v>2470.5</v>
      </c>
    </row>
    <row r="2393" spans="1:13" x14ac:dyDescent="0.3">
      <c r="A2393" s="2">
        <v>10.06</v>
      </c>
      <c r="B2393" s="2">
        <v>24.66</v>
      </c>
      <c r="C2393" s="2">
        <v>9.5500000000000007</v>
      </c>
      <c r="D2393" s="2">
        <v>7.89</v>
      </c>
      <c r="E2393" s="2">
        <v>6.02</v>
      </c>
      <c r="F2393" s="2">
        <v>149.929993</v>
      </c>
      <c r="G2393" s="2">
        <v>13.58</v>
      </c>
      <c r="H2393" s="2">
        <v>133.14999399999999</v>
      </c>
      <c r="I2393" s="2">
        <v>76.870002999999997</v>
      </c>
      <c r="J2393" s="2">
        <v>61.232498</v>
      </c>
      <c r="K2393" s="2">
        <v>1918.829956</v>
      </c>
      <c r="L2393" s="2">
        <v>1120.839966</v>
      </c>
      <c r="M2393" s="2">
        <v>2526.8999020000001</v>
      </c>
    </row>
    <row r="2394" spans="1:13" x14ac:dyDescent="0.3">
      <c r="A2394" s="2">
        <v>9.39</v>
      </c>
      <c r="B2394" s="2">
        <v>24.690000999999999</v>
      </c>
      <c r="C2394" s="2">
        <v>9.5399999999999991</v>
      </c>
      <c r="D2394" s="2">
        <v>7.74</v>
      </c>
      <c r="E2394" s="2">
        <v>5.9</v>
      </c>
      <c r="F2394" s="2">
        <v>146.929993</v>
      </c>
      <c r="G2394" s="2">
        <v>13.31</v>
      </c>
      <c r="H2394" s="2">
        <v>134.16999799999999</v>
      </c>
      <c r="I2394" s="2">
        <v>76.25</v>
      </c>
      <c r="J2394" s="2">
        <v>60.352500999999997</v>
      </c>
      <c r="K2394" s="2">
        <v>1906.589966</v>
      </c>
      <c r="L2394" s="2">
        <v>1097.880005</v>
      </c>
      <c r="M2394" s="2">
        <v>2488.6499020000001</v>
      </c>
    </row>
    <row r="2395" spans="1:13" x14ac:dyDescent="0.3">
      <c r="A2395" s="2">
        <v>9.5</v>
      </c>
      <c r="B2395" s="2">
        <v>26.67</v>
      </c>
      <c r="C2395" s="2">
        <v>9.75</v>
      </c>
      <c r="D2395" s="2">
        <v>8.31</v>
      </c>
      <c r="E2395" s="2">
        <v>6.38</v>
      </c>
      <c r="F2395" s="2">
        <v>158.229996</v>
      </c>
      <c r="G2395" s="2">
        <v>14.62</v>
      </c>
      <c r="H2395" s="2">
        <v>139.759995</v>
      </c>
      <c r="I2395" s="2">
        <v>80.309997999999993</v>
      </c>
      <c r="J2395" s="2">
        <v>65.617500000000007</v>
      </c>
      <c r="K2395" s="2">
        <v>1997.589966</v>
      </c>
      <c r="L2395" s="2">
        <v>1186.920044</v>
      </c>
      <c r="M2395" s="2">
        <v>2663.679932</v>
      </c>
    </row>
    <row r="2396" spans="1:13" x14ac:dyDescent="0.3">
      <c r="A2396" s="2">
        <v>10.220000000000001</v>
      </c>
      <c r="B2396" s="2">
        <v>29.030000999999999</v>
      </c>
      <c r="C2396" s="2">
        <v>10.62</v>
      </c>
      <c r="D2396" s="2">
        <v>8.39</v>
      </c>
      <c r="E2396" s="2">
        <v>6.64</v>
      </c>
      <c r="F2396" s="2">
        <v>166.020004</v>
      </c>
      <c r="G2396" s="2">
        <v>14.85</v>
      </c>
      <c r="H2396" s="2">
        <v>137.479996</v>
      </c>
      <c r="I2396" s="2">
        <v>78.559997999999993</v>
      </c>
      <c r="J2396" s="2">
        <v>64.857498000000007</v>
      </c>
      <c r="K2396" s="2">
        <v>2011.599976</v>
      </c>
      <c r="L2396" s="2">
        <v>1186.51001</v>
      </c>
      <c r="M2396" s="2">
        <v>2659.4099120000001</v>
      </c>
    </row>
    <row r="2397" spans="1:13" x14ac:dyDescent="0.3">
      <c r="A2397" s="2">
        <v>11.33</v>
      </c>
      <c r="B2397" s="2">
        <v>29.139999</v>
      </c>
      <c r="C2397" s="2">
        <v>11.21</v>
      </c>
      <c r="D2397" s="2">
        <v>8.4700000000000006</v>
      </c>
      <c r="E2397" s="2">
        <v>6.54</v>
      </c>
      <c r="F2397" s="2">
        <v>176.96000699999999</v>
      </c>
      <c r="G2397" s="2">
        <v>15.68</v>
      </c>
      <c r="H2397" s="2">
        <v>143.259995</v>
      </c>
      <c r="I2397" s="2">
        <v>81.620002999999997</v>
      </c>
      <c r="J2397" s="2">
        <v>66.517501999999993</v>
      </c>
      <c r="K2397" s="2">
        <v>2043</v>
      </c>
      <c r="L2397" s="2">
        <v>1210.280029</v>
      </c>
      <c r="M2397" s="2">
        <v>2749.9799800000001</v>
      </c>
    </row>
    <row r="2398" spans="1:13" x14ac:dyDescent="0.3">
      <c r="A2398" s="2">
        <v>12.51</v>
      </c>
      <c r="B2398" s="2">
        <v>31.610001</v>
      </c>
      <c r="C2398" s="2">
        <v>11.82</v>
      </c>
      <c r="D2398" s="2">
        <v>8.8699999999999992</v>
      </c>
      <c r="E2398" s="2">
        <v>6.69</v>
      </c>
      <c r="F2398" s="2">
        <v>184.259995</v>
      </c>
      <c r="G2398" s="2">
        <v>18.010000000000002</v>
      </c>
      <c r="H2398" s="2">
        <v>141.229996</v>
      </c>
      <c r="I2398" s="2">
        <v>82.489998</v>
      </c>
      <c r="J2398" s="2">
        <v>66.997497999999993</v>
      </c>
      <c r="K2398" s="2">
        <v>2042.76001</v>
      </c>
      <c r="L2398" s="2">
        <v>1211.4499510000001</v>
      </c>
      <c r="M2398" s="2">
        <v>2789.820068</v>
      </c>
    </row>
    <row r="2399" spans="1:13" x14ac:dyDescent="0.3">
      <c r="A2399" s="2">
        <v>11.56</v>
      </c>
      <c r="B2399" s="2">
        <v>29.51</v>
      </c>
      <c r="C2399" s="2">
        <v>11.41</v>
      </c>
      <c r="D2399" s="2">
        <v>8.65</v>
      </c>
      <c r="E2399" s="2">
        <v>6.52</v>
      </c>
      <c r="F2399" s="2">
        <v>179.179993</v>
      </c>
      <c r="G2399" s="2">
        <v>17.84</v>
      </c>
      <c r="H2399" s="2">
        <v>139.770004</v>
      </c>
      <c r="I2399" s="2">
        <v>80.540001000000004</v>
      </c>
      <c r="J2399" s="2">
        <v>68.3125</v>
      </c>
      <c r="K2399" s="2">
        <v>2168.8701169999999</v>
      </c>
      <c r="L2399" s="2">
        <v>1217.5600589999999</v>
      </c>
      <c r="M2399" s="2">
        <v>2761.6298830000001</v>
      </c>
    </row>
    <row r="2400" spans="1:13" x14ac:dyDescent="0.3">
      <c r="A2400" s="2">
        <v>11.95</v>
      </c>
      <c r="B2400" s="2">
        <v>31.049999</v>
      </c>
      <c r="C2400" s="2">
        <v>11.47</v>
      </c>
      <c r="D2400" s="2">
        <v>8.73</v>
      </c>
      <c r="E2400" s="2">
        <v>6.85</v>
      </c>
      <c r="F2400" s="2">
        <v>178.229996</v>
      </c>
      <c r="G2400" s="2">
        <v>18.360001</v>
      </c>
      <c r="H2400" s="2">
        <v>146.029999</v>
      </c>
      <c r="I2400" s="2">
        <v>82.839995999999999</v>
      </c>
      <c r="J2400" s="2">
        <v>71.762496999999996</v>
      </c>
      <c r="K2400" s="2">
        <v>2283.320068</v>
      </c>
      <c r="L2400" s="2">
        <v>1269.2299800000001</v>
      </c>
      <c r="M2400" s="2">
        <v>2846.0600589999999</v>
      </c>
    </row>
    <row r="2401" spans="1:13" x14ac:dyDescent="0.3">
      <c r="A2401" s="2">
        <v>12.29</v>
      </c>
      <c r="B2401" s="2">
        <v>30.08</v>
      </c>
      <c r="C2401" s="2">
        <v>11.69</v>
      </c>
      <c r="D2401" s="2">
        <v>8.09</v>
      </c>
      <c r="E2401" s="2">
        <v>6.23</v>
      </c>
      <c r="F2401" s="2">
        <v>178.520004</v>
      </c>
      <c r="G2401" s="2">
        <v>17.540001</v>
      </c>
      <c r="H2401" s="2">
        <v>147.66000399999999</v>
      </c>
      <c r="I2401" s="2">
        <v>82.07</v>
      </c>
      <c r="J2401" s="2">
        <v>71.107498000000007</v>
      </c>
      <c r="K2401" s="2">
        <v>2307.679932</v>
      </c>
      <c r="L2401" s="2">
        <v>1262.469971</v>
      </c>
      <c r="M2401" s="2">
        <v>2783.360107</v>
      </c>
    </row>
    <row r="2402" spans="1:13" x14ac:dyDescent="0.3">
      <c r="A2402" s="2">
        <v>11.07</v>
      </c>
      <c r="B2402" s="2">
        <v>28.26</v>
      </c>
      <c r="C2402" s="2">
        <v>10.76</v>
      </c>
      <c r="D2402" s="2">
        <v>7.83</v>
      </c>
      <c r="E2402" s="2">
        <v>6.22</v>
      </c>
      <c r="F2402" s="2">
        <v>177.03999300000001</v>
      </c>
      <c r="G2402" s="2">
        <v>16.920000000000002</v>
      </c>
      <c r="H2402" s="2">
        <v>149.66999799999999</v>
      </c>
      <c r="I2402" s="2">
        <v>83</v>
      </c>
      <c r="J2402" s="2">
        <v>71.672500999999997</v>
      </c>
      <c r="K2402" s="2">
        <v>2408.1899410000001</v>
      </c>
      <c r="L2402" s="2">
        <v>1263.469971</v>
      </c>
      <c r="M2402" s="2">
        <v>2799.5500489999999</v>
      </c>
    </row>
    <row r="2403" spans="1:13" x14ac:dyDescent="0.3">
      <c r="A2403" s="2">
        <v>11.57</v>
      </c>
      <c r="B2403" s="2">
        <v>29.93</v>
      </c>
      <c r="C2403" s="2">
        <v>11.51</v>
      </c>
      <c r="D2403" s="2">
        <v>8.24</v>
      </c>
      <c r="E2403" s="2">
        <v>6.54</v>
      </c>
      <c r="F2403" s="2">
        <v>183.490005</v>
      </c>
      <c r="G2403" s="2">
        <v>17.41</v>
      </c>
      <c r="H2403" s="2">
        <v>152.020004</v>
      </c>
      <c r="I2403" s="2">
        <v>83.459998999999996</v>
      </c>
      <c r="J2403" s="2">
        <v>70.699996999999996</v>
      </c>
      <c r="K2403" s="2">
        <v>2375</v>
      </c>
      <c r="L2403" s="2">
        <v>1283.25</v>
      </c>
      <c r="M2403" s="2">
        <v>2874.5600589999999</v>
      </c>
    </row>
    <row r="2404" spans="1:13" x14ac:dyDescent="0.3">
      <c r="A2404" s="2">
        <v>11.06</v>
      </c>
      <c r="B2404" s="2">
        <v>29.23</v>
      </c>
      <c r="C2404" s="2">
        <v>11.54</v>
      </c>
      <c r="D2404" s="2">
        <v>8.1300000000000008</v>
      </c>
      <c r="E2404" s="2">
        <v>6.33</v>
      </c>
      <c r="F2404" s="2">
        <v>180.39999399999999</v>
      </c>
      <c r="G2404" s="2">
        <v>17.239999999999998</v>
      </c>
      <c r="H2404" s="2">
        <v>151.66999799999999</v>
      </c>
      <c r="I2404" s="2">
        <v>83.099997999999999</v>
      </c>
      <c r="J2404" s="2">
        <v>69.232498000000007</v>
      </c>
      <c r="K2404" s="2">
        <v>2393.610107</v>
      </c>
      <c r="L2404" s="2">
        <v>1266.6099850000001</v>
      </c>
      <c r="M2404" s="2">
        <v>2823.1599120000001</v>
      </c>
    </row>
    <row r="2405" spans="1:13" x14ac:dyDescent="0.3">
      <c r="A2405" s="2">
        <v>11</v>
      </c>
      <c r="B2405" s="2">
        <v>28.290001</v>
      </c>
      <c r="C2405" s="2">
        <v>11.43</v>
      </c>
      <c r="D2405" s="2">
        <v>7.76</v>
      </c>
      <c r="E2405" s="2">
        <v>6.08</v>
      </c>
      <c r="F2405" s="2">
        <v>173.80999800000001</v>
      </c>
      <c r="G2405" s="2">
        <v>16.239999999999998</v>
      </c>
      <c r="H2405" s="2">
        <v>149.679993</v>
      </c>
      <c r="I2405" s="2">
        <v>78.559997999999993</v>
      </c>
      <c r="J2405" s="2">
        <v>67.092499000000004</v>
      </c>
      <c r="K2405" s="2">
        <v>2328.1201169999999</v>
      </c>
      <c r="L2405" s="2">
        <v>1216.339966</v>
      </c>
      <c r="M2405" s="2">
        <v>2736.5600589999999</v>
      </c>
    </row>
    <row r="2406" spans="1:13" x14ac:dyDescent="0.3">
      <c r="A2406" s="2">
        <v>10.27</v>
      </c>
      <c r="B2406" s="2">
        <v>27.530000999999999</v>
      </c>
      <c r="C2406" s="2">
        <v>11.41</v>
      </c>
      <c r="D2406" s="2">
        <v>7.89</v>
      </c>
      <c r="E2406" s="2">
        <v>6.09</v>
      </c>
      <c r="F2406" s="2">
        <v>175.979996</v>
      </c>
      <c r="G2406" s="2">
        <v>16.360001</v>
      </c>
      <c r="H2406" s="2">
        <v>152.990005</v>
      </c>
      <c r="I2406" s="2">
        <v>79.980002999999996</v>
      </c>
      <c r="J2406" s="2">
        <v>69.025002000000001</v>
      </c>
      <c r="K2406" s="2">
        <v>2363.48999</v>
      </c>
      <c r="L2406" s="2">
        <v>1263.209961</v>
      </c>
      <c r="M2406" s="2">
        <v>2799.3100589999999</v>
      </c>
    </row>
    <row r="2407" spans="1:13" x14ac:dyDescent="0.3">
      <c r="A2407" s="2">
        <v>10.25</v>
      </c>
      <c r="B2407" s="2">
        <v>28.200001</v>
      </c>
      <c r="C2407" s="2">
        <v>11.27</v>
      </c>
      <c r="D2407" s="2">
        <v>7.88</v>
      </c>
      <c r="E2407" s="2">
        <v>6.18</v>
      </c>
      <c r="F2407" s="2">
        <v>175.050003</v>
      </c>
      <c r="G2407" s="2">
        <v>16.32</v>
      </c>
      <c r="H2407" s="2">
        <v>155.509995</v>
      </c>
      <c r="I2407" s="2">
        <v>80.879997000000003</v>
      </c>
      <c r="J2407" s="2">
        <v>68.757499999999993</v>
      </c>
      <c r="K2407" s="2">
        <v>2399.4499510000001</v>
      </c>
      <c r="L2407" s="2">
        <v>1276.3100589999999</v>
      </c>
      <c r="M2407" s="2">
        <v>2797.8000489999999</v>
      </c>
    </row>
    <row r="2408" spans="1:13" x14ac:dyDescent="0.3">
      <c r="A2408" s="2">
        <v>10.31</v>
      </c>
      <c r="B2408" s="2">
        <v>28.01</v>
      </c>
      <c r="C2408" s="2">
        <v>11.44</v>
      </c>
      <c r="D2408" s="2">
        <v>8.08</v>
      </c>
      <c r="E2408" s="2">
        <v>5.95</v>
      </c>
      <c r="F2408" s="2">
        <v>177</v>
      </c>
      <c r="G2408" s="2">
        <v>16.920000000000002</v>
      </c>
      <c r="H2408" s="2">
        <v>154.86000100000001</v>
      </c>
      <c r="I2408" s="2">
        <v>81.430000000000007</v>
      </c>
      <c r="J2408" s="2">
        <v>70.742500000000007</v>
      </c>
      <c r="K2408" s="2">
        <v>2410.219971</v>
      </c>
      <c r="L2408" s="2">
        <v>1279.3100589999999</v>
      </c>
      <c r="M2408" s="2">
        <v>2836.73999</v>
      </c>
    </row>
    <row r="2409" spans="1:13" x14ac:dyDescent="0.3">
      <c r="A2409" s="2">
        <v>10.02</v>
      </c>
      <c r="B2409" s="2">
        <v>27.85</v>
      </c>
      <c r="C2409" s="2">
        <v>11.52</v>
      </c>
      <c r="D2409" s="2">
        <v>8.3800000000000008</v>
      </c>
      <c r="E2409" s="2">
        <v>6.69</v>
      </c>
      <c r="F2409" s="2">
        <v>183.53999300000001</v>
      </c>
      <c r="G2409" s="2">
        <v>18.110001</v>
      </c>
      <c r="H2409" s="2">
        <v>154.28999300000001</v>
      </c>
      <c r="I2409" s="2">
        <v>83.980002999999996</v>
      </c>
      <c r="J2409" s="2">
        <v>70.792502999999996</v>
      </c>
      <c r="K2409" s="2">
        <v>2376</v>
      </c>
      <c r="L2409" s="2">
        <v>1275.880005</v>
      </c>
      <c r="M2409" s="2">
        <v>2878.4799800000001</v>
      </c>
    </row>
    <row r="2410" spans="1:13" x14ac:dyDescent="0.3">
      <c r="A2410" s="2">
        <v>11.26</v>
      </c>
      <c r="B2410" s="2">
        <v>31.58</v>
      </c>
      <c r="C2410" s="2">
        <v>13.6</v>
      </c>
      <c r="D2410" s="2">
        <v>8.84</v>
      </c>
      <c r="E2410" s="2">
        <v>6.85</v>
      </c>
      <c r="F2410" s="2">
        <v>187.009995</v>
      </c>
      <c r="G2410" s="2">
        <v>17.52</v>
      </c>
      <c r="H2410" s="2">
        <v>151.38999899999999</v>
      </c>
      <c r="I2410" s="2">
        <v>81.180000000000007</v>
      </c>
      <c r="J2410" s="2">
        <v>69.644997000000004</v>
      </c>
      <c r="K2410" s="2">
        <v>2314.080078</v>
      </c>
      <c r="L2410" s="2">
        <v>1233.670044</v>
      </c>
      <c r="M2410" s="2">
        <v>2863.389893</v>
      </c>
    </row>
    <row r="2411" spans="1:13" x14ac:dyDescent="0.3">
      <c r="A2411" s="2">
        <v>12.63</v>
      </c>
      <c r="B2411" s="2">
        <v>34</v>
      </c>
      <c r="C2411" s="2">
        <v>15.65</v>
      </c>
      <c r="D2411" s="2">
        <v>9.3699999999999992</v>
      </c>
      <c r="E2411" s="2">
        <v>7.67</v>
      </c>
      <c r="F2411" s="2">
        <v>190.029999</v>
      </c>
      <c r="G2411" s="2">
        <v>18.389999</v>
      </c>
      <c r="H2411" s="2">
        <v>150.240005</v>
      </c>
      <c r="I2411" s="2">
        <v>80.769997000000004</v>
      </c>
      <c r="J2411" s="2">
        <v>71.932502999999997</v>
      </c>
      <c r="K2411" s="2">
        <v>2372.709961</v>
      </c>
      <c r="L2411" s="2">
        <v>1341.4799800000001</v>
      </c>
      <c r="M2411" s="2">
        <v>2939.51001</v>
      </c>
    </row>
    <row r="2412" spans="1:13" x14ac:dyDescent="0.3">
      <c r="A2412" s="2">
        <v>12.01</v>
      </c>
      <c r="B2412" s="2">
        <v>32.520000000000003</v>
      </c>
      <c r="C2412" s="2">
        <v>14.4</v>
      </c>
      <c r="D2412" s="2">
        <v>9.0399999999999991</v>
      </c>
      <c r="E2412" s="2">
        <v>7.41</v>
      </c>
      <c r="F2412" s="2">
        <v>183.41999799999999</v>
      </c>
      <c r="G2412" s="2">
        <v>18.120000999999998</v>
      </c>
      <c r="H2412" s="2">
        <v>150.03999300000001</v>
      </c>
      <c r="I2412" s="2">
        <v>79.339995999999999</v>
      </c>
      <c r="J2412" s="2">
        <v>73.449996999999996</v>
      </c>
      <c r="K2412" s="2">
        <v>2474</v>
      </c>
      <c r="L2412" s="2">
        <v>1348.660034</v>
      </c>
      <c r="M2412" s="2">
        <v>2912.429932</v>
      </c>
    </row>
    <row r="2413" spans="1:13" x14ac:dyDescent="0.3">
      <c r="A2413" s="2">
        <v>10.64</v>
      </c>
      <c r="B2413" s="2">
        <v>30.110001</v>
      </c>
      <c r="C2413" s="2">
        <v>12.97</v>
      </c>
      <c r="D2413" s="2">
        <v>8.67</v>
      </c>
      <c r="E2413" s="2">
        <v>7.15</v>
      </c>
      <c r="F2413" s="2">
        <v>177.10000600000001</v>
      </c>
      <c r="G2413" s="2">
        <v>17.16</v>
      </c>
      <c r="H2413" s="2">
        <v>148.28999300000001</v>
      </c>
      <c r="I2413" s="2">
        <v>77.669998000000007</v>
      </c>
      <c r="J2413" s="2">
        <v>72.267501999999993</v>
      </c>
      <c r="K2413" s="2">
        <v>2286.040039</v>
      </c>
      <c r="L2413" s="2">
        <v>1320.6099850000001</v>
      </c>
      <c r="M2413" s="2">
        <v>2830.709961</v>
      </c>
    </row>
    <row r="2414" spans="1:13" x14ac:dyDescent="0.3">
      <c r="A2414" s="2">
        <v>9.82</v>
      </c>
      <c r="B2414" s="2">
        <v>28.77</v>
      </c>
      <c r="C2414" s="2">
        <v>12.98</v>
      </c>
      <c r="D2414" s="2">
        <v>8.52</v>
      </c>
      <c r="E2414" s="2">
        <v>7.05</v>
      </c>
      <c r="F2414" s="2">
        <v>176.029999</v>
      </c>
      <c r="G2414" s="2">
        <v>16.68</v>
      </c>
      <c r="H2414" s="2">
        <v>148.270004</v>
      </c>
      <c r="I2414" s="2">
        <v>76.860000999999997</v>
      </c>
      <c r="J2414" s="2">
        <v>73.290001000000004</v>
      </c>
      <c r="K2414" s="2">
        <v>2315.98999</v>
      </c>
      <c r="L2414" s="2">
        <v>1326.8000489999999</v>
      </c>
      <c r="M2414" s="2">
        <v>2842.73999</v>
      </c>
    </row>
    <row r="2415" spans="1:13" x14ac:dyDescent="0.3">
      <c r="A2415" s="2">
        <v>9.51</v>
      </c>
      <c r="B2415" s="2">
        <v>28.969999000000001</v>
      </c>
      <c r="C2415" s="2">
        <v>12.56</v>
      </c>
      <c r="D2415" s="2">
        <v>8.25</v>
      </c>
      <c r="E2415" s="2">
        <v>6.97</v>
      </c>
      <c r="F2415" s="2">
        <v>178.300003</v>
      </c>
      <c r="G2415" s="2">
        <v>16.780000999999999</v>
      </c>
      <c r="H2415" s="2">
        <v>149.5</v>
      </c>
      <c r="I2415" s="2">
        <v>78.010002</v>
      </c>
      <c r="J2415" s="2">
        <v>74.389999000000003</v>
      </c>
      <c r="K2415" s="2">
        <v>2317.8000489999999</v>
      </c>
      <c r="L2415" s="2">
        <v>1351.1099850000001</v>
      </c>
      <c r="M2415" s="2">
        <v>2868.4399410000001</v>
      </c>
    </row>
    <row r="2416" spans="1:13" x14ac:dyDescent="0.3">
      <c r="A2416" s="2">
        <v>9.25</v>
      </c>
      <c r="B2416" s="2">
        <v>27.83</v>
      </c>
      <c r="C2416" s="2">
        <v>11.69</v>
      </c>
      <c r="D2416" s="2">
        <v>8.1300000000000008</v>
      </c>
      <c r="E2416" s="2">
        <v>6.8</v>
      </c>
      <c r="F2416" s="2">
        <v>176.91999799999999</v>
      </c>
      <c r="G2416" s="2">
        <v>17.120000999999998</v>
      </c>
      <c r="H2416" s="2">
        <v>148.08000200000001</v>
      </c>
      <c r="I2416" s="2">
        <v>77.120002999999997</v>
      </c>
      <c r="J2416" s="2">
        <v>75.157500999999996</v>
      </c>
      <c r="K2416" s="2">
        <v>2351.26001</v>
      </c>
      <c r="L2416" s="2">
        <v>1347.3000489999999</v>
      </c>
      <c r="M2416" s="2">
        <v>2848.419922</v>
      </c>
    </row>
    <row r="2417" spans="1:13" x14ac:dyDescent="0.3">
      <c r="A2417" s="2">
        <v>9.5399999999999991</v>
      </c>
      <c r="B2417" s="2">
        <v>28.25</v>
      </c>
      <c r="C2417" s="2">
        <v>11.8</v>
      </c>
      <c r="D2417" s="2">
        <v>8.3000000000000007</v>
      </c>
      <c r="E2417" s="2">
        <v>6.99</v>
      </c>
      <c r="F2417" s="2">
        <v>182.320007</v>
      </c>
      <c r="G2417" s="2">
        <v>15.87</v>
      </c>
      <c r="H2417" s="2">
        <v>147.58999600000001</v>
      </c>
      <c r="I2417" s="2">
        <v>75.599997999999999</v>
      </c>
      <c r="J2417" s="2">
        <v>75.934997999999993</v>
      </c>
      <c r="K2417" s="2">
        <v>2367.610107</v>
      </c>
      <c r="L2417" s="2">
        <v>1372.5600589999999</v>
      </c>
      <c r="M2417" s="2">
        <v>2881.1899410000001</v>
      </c>
    </row>
    <row r="2418" spans="1:13" x14ac:dyDescent="0.3">
      <c r="A2418" s="2">
        <v>10.14</v>
      </c>
      <c r="B2418" s="2">
        <v>30</v>
      </c>
      <c r="C2418" s="2">
        <v>12.91</v>
      </c>
      <c r="D2418" s="2">
        <v>8.41</v>
      </c>
      <c r="E2418" s="2">
        <v>7.13</v>
      </c>
      <c r="F2418" s="2">
        <v>185.38999899999999</v>
      </c>
      <c r="G2418" s="2">
        <v>16.809999000000001</v>
      </c>
      <c r="H2418" s="2">
        <v>148.699997</v>
      </c>
      <c r="I2418" s="2">
        <v>76.400002000000001</v>
      </c>
      <c r="J2418" s="2">
        <v>77.532500999999996</v>
      </c>
      <c r="K2418" s="2">
        <v>2379.610107</v>
      </c>
      <c r="L2418" s="2">
        <v>1388.369995</v>
      </c>
      <c r="M2418" s="2">
        <v>2929.8000489999999</v>
      </c>
    </row>
    <row r="2419" spans="1:13" x14ac:dyDescent="0.3">
      <c r="A2419" s="2">
        <v>10.1</v>
      </c>
      <c r="B2419" s="2">
        <v>28.360001</v>
      </c>
      <c r="C2419" s="2">
        <v>12.22</v>
      </c>
      <c r="D2419" s="2">
        <v>8.18</v>
      </c>
      <c r="E2419" s="2">
        <v>6.93</v>
      </c>
      <c r="F2419" s="2">
        <v>183.16000399999999</v>
      </c>
      <c r="G2419" s="2">
        <v>16.879999000000002</v>
      </c>
      <c r="H2419" s="2">
        <v>149.11000100000001</v>
      </c>
      <c r="I2419" s="2">
        <v>77.910004000000001</v>
      </c>
      <c r="J2419" s="2">
        <v>78.752502000000007</v>
      </c>
      <c r="K2419" s="2">
        <v>2409</v>
      </c>
      <c r="L2419" s="2">
        <v>1403.26001</v>
      </c>
      <c r="M2419" s="2">
        <v>2930.1899410000001</v>
      </c>
    </row>
    <row r="2420" spans="1:13" x14ac:dyDescent="0.3">
      <c r="A2420" s="2">
        <v>9.65</v>
      </c>
      <c r="B2420" s="2">
        <v>26.85</v>
      </c>
      <c r="C2420" s="2">
        <v>11.6</v>
      </c>
      <c r="D2420" s="2">
        <v>8</v>
      </c>
      <c r="E2420" s="2">
        <v>6.91</v>
      </c>
      <c r="F2420" s="2">
        <v>177.21000699999999</v>
      </c>
      <c r="G2420" s="2">
        <v>17.16</v>
      </c>
      <c r="H2420" s="2">
        <v>147.13999899999999</v>
      </c>
      <c r="I2420" s="2">
        <v>77.190002000000007</v>
      </c>
      <c r="J2420" s="2">
        <v>77.852501000000004</v>
      </c>
      <c r="K2420" s="2">
        <v>2356.9499510000001</v>
      </c>
      <c r="L2420" s="2">
        <v>1375.73999</v>
      </c>
      <c r="M2420" s="2">
        <v>2870.1201169999999</v>
      </c>
    </row>
    <row r="2421" spans="1:13" x14ac:dyDescent="0.3">
      <c r="A2421" s="2">
        <v>9.11</v>
      </c>
      <c r="B2421" s="2">
        <v>25.52</v>
      </c>
      <c r="C2421" s="2">
        <v>11.5</v>
      </c>
      <c r="D2421" s="2">
        <v>7.73</v>
      </c>
      <c r="E2421" s="2">
        <v>6.6</v>
      </c>
      <c r="F2421" s="2">
        <v>171.800003</v>
      </c>
      <c r="G2421" s="2">
        <v>16.370000999999998</v>
      </c>
      <c r="H2421" s="2">
        <v>147.13000500000001</v>
      </c>
      <c r="I2421" s="2">
        <v>77.889999000000003</v>
      </c>
      <c r="J2421" s="2">
        <v>76.912497999999999</v>
      </c>
      <c r="K2421" s="2">
        <v>2367.919922</v>
      </c>
      <c r="L2421" s="2">
        <v>1349.329956</v>
      </c>
      <c r="M2421" s="2">
        <v>2820</v>
      </c>
    </row>
    <row r="2422" spans="1:13" x14ac:dyDescent="0.3">
      <c r="A2422" s="2">
        <v>9.15</v>
      </c>
      <c r="B2422" s="2">
        <v>26.139999</v>
      </c>
      <c r="C2422" s="2">
        <v>11.47</v>
      </c>
      <c r="D2422" s="2">
        <v>7.78</v>
      </c>
      <c r="E2422" s="2">
        <v>6.66</v>
      </c>
      <c r="F2422" s="2">
        <v>174.449997</v>
      </c>
      <c r="G2422" s="2">
        <v>15.95</v>
      </c>
      <c r="H2422" s="2">
        <v>147.63999899999999</v>
      </c>
      <c r="I2422" s="2">
        <v>80.050003000000004</v>
      </c>
      <c r="J2422" s="2">
        <v>77.385002</v>
      </c>
      <c r="K2422" s="2">
        <v>2388.8500979999999</v>
      </c>
      <c r="L2422" s="2">
        <v>1356.130005</v>
      </c>
      <c r="M2422" s="2">
        <v>2852.5</v>
      </c>
    </row>
    <row r="2423" spans="1:13" x14ac:dyDescent="0.3">
      <c r="A2423" s="2">
        <v>9.0399999999999991</v>
      </c>
      <c r="B2423" s="2">
        <v>25.629999000000002</v>
      </c>
      <c r="C2423" s="2">
        <v>11.16</v>
      </c>
      <c r="D2423" s="2">
        <v>7.66</v>
      </c>
      <c r="E2423" s="2">
        <v>6.44</v>
      </c>
      <c r="F2423" s="2">
        <v>171.86999499999999</v>
      </c>
      <c r="G2423" s="2">
        <v>15.74</v>
      </c>
      <c r="H2423" s="2">
        <v>150.44000199999999</v>
      </c>
      <c r="I2423" s="2">
        <v>79.779999000000004</v>
      </c>
      <c r="J2423" s="2">
        <v>76.927498</v>
      </c>
      <c r="K2423" s="2">
        <v>2409.780029</v>
      </c>
      <c r="L2423" s="2">
        <v>1373.1899410000001</v>
      </c>
      <c r="M2423" s="2">
        <v>2863.6999510000001</v>
      </c>
    </row>
    <row r="2424" spans="1:13" x14ac:dyDescent="0.3">
      <c r="A2424" s="2">
        <v>9.8699999999999992</v>
      </c>
      <c r="B2424" s="2">
        <v>29.049999</v>
      </c>
      <c r="C2424" s="2">
        <v>13.31</v>
      </c>
      <c r="D2424" s="2">
        <v>8.4700000000000006</v>
      </c>
      <c r="E2424" s="2">
        <v>7.13</v>
      </c>
      <c r="F2424" s="2">
        <v>181.88000500000001</v>
      </c>
      <c r="G2424" s="2">
        <v>17.360001</v>
      </c>
      <c r="H2424" s="2">
        <v>150.520004</v>
      </c>
      <c r="I2424" s="2">
        <v>79.720000999999996</v>
      </c>
      <c r="J2424" s="2">
        <v>78.739998</v>
      </c>
      <c r="K2424" s="2">
        <v>2426.26001</v>
      </c>
      <c r="L2424" s="2">
        <v>1383.9399410000001</v>
      </c>
      <c r="M2424" s="2">
        <v>2953.9099120000001</v>
      </c>
    </row>
    <row r="2425" spans="1:13" x14ac:dyDescent="0.3">
      <c r="A2425" s="2">
        <v>9.64</v>
      </c>
      <c r="B2425" s="2">
        <v>28.66</v>
      </c>
      <c r="C2425" s="2">
        <v>12.43</v>
      </c>
      <c r="D2425" s="2">
        <v>8.31</v>
      </c>
      <c r="E2425" s="2">
        <v>7.06</v>
      </c>
      <c r="F2425" s="2">
        <v>177.83000200000001</v>
      </c>
      <c r="G2425" s="2">
        <v>17.93</v>
      </c>
      <c r="H2425" s="2">
        <v>149.020004</v>
      </c>
      <c r="I2425" s="2">
        <v>77.550003000000004</v>
      </c>
      <c r="J2425" s="2">
        <v>78.285004000000001</v>
      </c>
      <c r="K2425" s="2">
        <v>2449.330078</v>
      </c>
      <c r="L2425" s="2">
        <v>1373.4849850000001</v>
      </c>
      <c r="M2425" s="2">
        <v>2922.9399410000001</v>
      </c>
    </row>
    <row r="2426" spans="1:13" x14ac:dyDescent="0.3">
      <c r="A2426" s="2">
        <v>9.8699999999999992</v>
      </c>
      <c r="B2426" s="2">
        <v>30.26</v>
      </c>
      <c r="C2426" s="2">
        <v>13.11</v>
      </c>
      <c r="D2426" s="2">
        <v>8.5500000000000007</v>
      </c>
      <c r="E2426" s="2">
        <v>7.51</v>
      </c>
      <c r="F2426" s="2">
        <v>181.44000199999999</v>
      </c>
      <c r="G2426" s="2">
        <v>18.309999000000001</v>
      </c>
      <c r="H2426" s="2">
        <v>147.679993</v>
      </c>
      <c r="I2426" s="2">
        <v>76.889999000000003</v>
      </c>
      <c r="J2426" s="2">
        <v>79.807502999999997</v>
      </c>
      <c r="K2426" s="2">
        <v>2497.9399410000001</v>
      </c>
      <c r="L2426" s="2">
        <v>1406.719971</v>
      </c>
      <c r="M2426" s="2">
        <v>2971.610107</v>
      </c>
    </row>
    <row r="2427" spans="1:13" x14ac:dyDescent="0.3">
      <c r="A2427" s="2">
        <v>9.89</v>
      </c>
      <c r="B2427" s="2">
        <v>31.84</v>
      </c>
      <c r="C2427" s="2">
        <v>13.43</v>
      </c>
      <c r="D2427" s="2">
        <v>8.4600000000000009</v>
      </c>
      <c r="E2427" s="2">
        <v>7.36</v>
      </c>
      <c r="F2427" s="2">
        <v>180.10000600000001</v>
      </c>
      <c r="G2427" s="2">
        <v>18.18</v>
      </c>
      <c r="H2427" s="2">
        <v>146.71000699999999</v>
      </c>
      <c r="I2427" s="2">
        <v>76.550003000000004</v>
      </c>
      <c r="J2427" s="2">
        <v>79.212502000000001</v>
      </c>
      <c r="K2427" s="2">
        <v>2446.73999</v>
      </c>
      <c r="L2427" s="2">
        <v>1402.8000489999999</v>
      </c>
      <c r="M2427" s="2">
        <v>2948.51001</v>
      </c>
    </row>
    <row r="2428" spans="1:13" x14ac:dyDescent="0.3">
      <c r="A2428" s="2">
        <v>9.6999999999999993</v>
      </c>
      <c r="B2428" s="2">
        <v>31.02</v>
      </c>
      <c r="C2428" s="2">
        <v>13.38</v>
      </c>
      <c r="D2428" s="2">
        <v>8.26</v>
      </c>
      <c r="E2428" s="2">
        <v>7.32</v>
      </c>
      <c r="F2428" s="2">
        <v>179.929993</v>
      </c>
      <c r="G2428" s="2">
        <v>17.760000000000002</v>
      </c>
      <c r="H2428" s="2">
        <v>144.36999499999999</v>
      </c>
      <c r="I2428" s="2">
        <v>76.370002999999997</v>
      </c>
      <c r="J2428" s="2">
        <v>79.722504000000001</v>
      </c>
      <c r="K2428" s="2">
        <v>2436.8798830000001</v>
      </c>
      <c r="L2428" s="2">
        <v>1410.420044</v>
      </c>
      <c r="M2428" s="2">
        <v>2955.4499510000001</v>
      </c>
    </row>
    <row r="2429" spans="1:13" x14ac:dyDescent="0.3">
      <c r="A2429" s="2">
        <v>11.14</v>
      </c>
      <c r="B2429" s="2">
        <v>35.029998999999997</v>
      </c>
      <c r="C2429" s="2">
        <v>15.15</v>
      </c>
      <c r="D2429" s="2">
        <v>8.77</v>
      </c>
      <c r="E2429" s="2">
        <v>8.2100000000000009</v>
      </c>
      <c r="F2429" s="2">
        <v>196.05999800000001</v>
      </c>
      <c r="G2429" s="2">
        <v>18.149999999999999</v>
      </c>
      <c r="H2429" s="2">
        <v>144.55999800000001</v>
      </c>
      <c r="I2429" s="2">
        <v>77.260002</v>
      </c>
      <c r="J2429" s="2">
        <v>79.182502999999997</v>
      </c>
      <c r="K2429" s="2">
        <v>2421.860107</v>
      </c>
      <c r="L2429" s="2">
        <v>1417.0200199999999</v>
      </c>
      <c r="M2429" s="2">
        <v>2991.7700199999999</v>
      </c>
    </row>
    <row r="2430" spans="1:13" x14ac:dyDescent="0.3">
      <c r="A2430" s="2">
        <v>11.98</v>
      </c>
      <c r="B2430" s="2">
        <v>35.740001999999997</v>
      </c>
      <c r="C2430" s="2">
        <v>16.440000999999999</v>
      </c>
      <c r="D2430" s="2">
        <v>9.2799999999999994</v>
      </c>
      <c r="E2430" s="2">
        <v>8.68</v>
      </c>
      <c r="F2430" s="2">
        <v>209.66000399999999</v>
      </c>
      <c r="G2430" s="2">
        <v>18.52</v>
      </c>
      <c r="H2430" s="2">
        <v>144.88999899999999</v>
      </c>
      <c r="I2430" s="2">
        <v>77.550003000000004</v>
      </c>
      <c r="J2430" s="2">
        <v>79.527495999999999</v>
      </c>
      <c r="K2430" s="2">
        <v>2410.389893</v>
      </c>
      <c r="L2430" s="2">
        <v>1417.839966</v>
      </c>
      <c r="M2430" s="2">
        <v>3036.1298830000001</v>
      </c>
    </row>
    <row r="2431" spans="1:13" x14ac:dyDescent="0.3">
      <c r="A2431" s="2">
        <v>10.98</v>
      </c>
      <c r="B2431" s="2">
        <v>34.459999000000003</v>
      </c>
      <c r="C2431" s="2">
        <v>14.85</v>
      </c>
      <c r="D2431" s="2">
        <v>9.31</v>
      </c>
      <c r="E2431" s="2">
        <v>8.51</v>
      </c>
      <c r="F2431" s="2">
        <v>201.220001</v>
      </c>
      <c r="G2431" s="2">
        <v>18.579999999999998</v>
      </c>
      <c r="H2431" s="2">
        <v>146.970001</v>
      </c>
      <c r="I2431" s="2">
        <v>79.040001000000004</v>
      </c>
      <c r="J2431" s="2">
        <v>79.5625</v>
      </c>
      <c r="K2431" s="2">
        <v>2401.1000979999999</v>
      </c>
      <c r="L2431" s="2">
        <v>1416.7299800000001</v>
      </c>
      <c r="M2431" s="2">
        <v>3029.7299800000001</v>
      </c>
    </row>
    <row r="2432" spans="1:13" x14ac:dyDescent="0.3">
      <c r="A2432" s="2">
        <v>10.5</v>
      </c>
      <c r="B2432" s="2">
        <v>34.189999</v>
      </c>
      <c r="C2432" s="2">
        <v>14.43</v>
      </c>
      <c r="D2432" s="2">
        <v>9.06</v>
      </c>
      <c r="E2432" s="2">
        <v>8.4</v>
      </c>
      <c r="F2432" s="2">
        <v>196.490005</v>
      </c>
      <c r="G2432" s="2">
        <v>18.48</v>
      </c>
      <c r="H2432" s="2">
        <v>148.75</v>
      </c>
      <c r="I2432" s="2">
        <v>80.720000999999996</v>
      </c>
      <c r="J2432" s="2">
        <v>79.485000999999997</v>
      </c>
      <c r="K2432" s="2">
        <v>2442.3701169999999</v>
      </c>
      <c r="L2432" s="2">
        <v>1428.920044</v>
      </c>
      <c r="M2432" s="2">
        <v>3044.3100589999999</v>
      </c>
    </row>
    <row r="2433" spans="1:13" x14ac:dyDescent="0.3">
      <c r="A2433" s="2">
        <v>11.11</v>
      </c>
      <c r="B2433" s="2">
        <v>36.110000999999997</v>
      </c>
      <c r="C2433" s="2">
        <v>14.99</v>
      </c>
      <c r="D2433" s="2">
        <v>9.25</v>
      </c>
      <c r="E2433" s="2">
        <v>8.69</v>
      </c>
      <c r="F2433" s="2">
        <v>199.929993</v>
      </c>
      <c r="G2433" s="2">
        <v>19.16</v>
      </c>
      <c r="H2433" s="2">
        <v>147.19000199999999</v>
      </c>
      <c r="I2433" s="2">
        <v>79.559997999999993</v>
      </c>
      <c r="J2433" s="2">
        <v>80.462502000000001</v>
      </c>
      <c r="K2433" s="2">
        <v>2471.040039</v>
      </c>
      <c r="L2433" s="2">
        <v>1431.8199460000001</v>
      </c>
      <c r="M2433" s="2">
        <v>3055.7299800000001</v>
      </c>
    </row>
    <row r="2434" spans="1:13" x14ac:dyDescent="0.3">
      <c r="A2434" s="2">
        <v>11.22</v>
      </c>
      <c r="B2434" s="2">
        <v>36.200001</v>
      </c>
      <c r="C2434" s="2">
        <v>15.88</v>
      </c>
      <c r="D2434" s="2">
        <v>9.59</v>
      </c>
      <c r="E2434" s="2">
        <v>8.9</v>
      </c>
      <c r="F2434" s="2">
        <v>204.13999899999999</v>
      </c>
      <c r="G2434" s="2">
        <v>18.93</v>
      </c>
      <c r="H2434" s="2">
        <v>148.25</v>
      </c>
      <c r="I2434" s="2">
        <v>80.839995999999999</v>
      </c>
      <c r="J2434" s="2">
        <v>80.834998999999996</v>
      </c>
      <c r="K2434" s="2">
        <v>2472.4099120000001</v>
      </c>
      <c r="L2434" s="2">
        <v>1439.219971</v>
      </c>
      <c r="M2434" s="2">
        <v>3080.820068</v>
      </c>
    </row>
    <row r="2435" spans="1:13" x14ac:dyDescent="0.3">
      <c r="A2435" s="2">
        <v>11.85</v>
      </c>
      <c r="B2435" s="2">
        <v>39.299999</v>
      </c>
      <c r="C2435" s="2">
        <v>16.950001</v>
      </c>
      <c r="D2435" s="2">
        <v>10.17</v>
      </c>
      <c r="E2435" s="2">
        <v>9.2200000000000006</v>
      </c>
      <c r="F2435" s="2">
        <v>210.570007</v>
      </c>
      <c r="G2435" s="2">
        <v>19.100000000000001</v>
      </c>
      <c r="H2435" s="2">
        <v>148.64999399999999</v>
      </c>
      <c r="I2435" s="2">
        <v>82.059997999999993</v>
      </c>
      <c r="J2435" s="2">
        <v>81.279999000000004</v>
      </c>
      <c r="K2435" s="2">
        <v>2478.3999020000001</v>
      </c>
      <c r="L2435" s="2">
        <v>1436.380005</v>
      </c>
      <c r="M2435" s="2">
        <v>3122.8701169999999</v>
      </c>
    </row>
    <row r="2436" spans="1:13" x14ac:dyDescent="0.3">
      <c r="A2436" s="2">
        <v>16.719999000000001</v>
      </c>
      <c r="B2436" s="2">
        <v>42.32</v>
      </c>
      <c r="C2436" s="2">
        <v>19.459999</v>
      </c>
      <c r="D2436" s="2">
        <v>10.210000000000001</v>
      </c>
      <c r="E2436" s="2">
        <v>9.49</v>
      </c>
      <c r="F2436" s="2">
        <v>214.820007</v>
      </c>
      <c r="G2436" s="2">
        <v>19.370000999999998</v>
      </c>
      <c r="H2436" s="2">
        <v>146.729996</v>
      </c>
      <c r="I2436" s="2">
        <v>81.550003000000004</v>
      </c>
      <c r="J2436" s="2">
        <v>80.580001999999993</v>
      </c>
      <c r="K2436" s="2">
        <v>2460.6000979999999</v>
      </c>
      <c r="L2436" s="2">
        <v>1412.1800539999999</v>
      </c>
      <c r="M2436" s="2">
        <v>3112.3500979999999</v>
      </c>
    </row>
    <row r="2437" spans="1:13" x14ac:dyDescent="0.3">
      <c r="A2437" s="2">
        <v>18.59</v>
      </c>
      <c r="B2437" s="2">
        <v>42.720001000000003</v>
      </c>
      <c r="C2437" s="2">
        <v>19.360001</v>
      </c>
      <c r="D2437" s="2">
        <v>10.47</v>
      </c>
      <c r="E2437" s="2">
        <v>9.69</v>
      </c>
      <c r="F2437" s="2">
        <v>217.91999799999999</v>
      </c>
      <c r="G2437" s="2">
        <v>19.239999999999998</v>
      </c>
      <c r="H2437" s="2">
        <v>147.300003</v>
      </c>
      <c r="I2437" s="2">
        <v>82.260002</v>
      </c>
      <c r="J2437" s="2">
        <v>82.875</v>
      </c>
      <c r="K2437" s="2">
        <v>2483</v>
      </c>
      <c r="L2437" s="2">
        <v>1438.3900149999999</v>
      </c>
      <c r="M2437" s="2">
        <v>3193.929932</v>
      </c>
    </row>
    <row r="2438" spans="1:13" x14ac:dyDescent="0.3">
      <c r="A2438" s="2">
        <v>20.309999000000001</v>
      </c>
      <c r="B2438" s="2">
        <v>50.240001999999997</v>
      </c>
      <c r="C2438" s="2">
        <v>21.200001</v>
      </c>
      <c r="D2438" s="2">
        <v>10.95</v>
      </c>
      <c r="E2438" s="2">
        <v>10.199999999999999</v>
      </c>
      <c r="F2438" s="2">
        <v>220.80999800000001</v>
      </c>
      <c r="G2438" s="2">
        <v>20.51</v>
      </c>
      <c r="H2438" s="2">
        <v>146.770004</v>
      </c>
      <c r="I2438" s="2">
        <v>82.900002000000001</v>
      </c>
      <c r="J2438" s="2">
        <v>83.364998</v>
      </c>
      <c r="K2438" s="2">
        <v>2524.0600589999999</v>
      </c>
      <c r="L2438" s="2">
        <v>1446.6099850000001</v>
      </c>
      <c r="M2438" s="2">
        <v>3232.389893</v>
      </c>
    </row>
    <row r="2439" spans="1:13" x14ac:dyDescent="0.3">
      <c r="A2439" s="2">
        <v>18.549999</v>
      </c>
      <c r="B2439" s="2">
        <v>46.099997999999999</v>
      </c>
      <c r="C2439" s="2">
        <v>19.549999</v>
      </c>
      <c r="D2439" s="2">
        <v>10.71</v>
      </c>
      <c r="E2439" s="2">
        <v>9.82</v>
      </c>
      <c r="F2439" s="2">
        <v>218.10000600000001</v>
      </c>
      <c r="G2439" s="2">
        <v>19.860001</v>
      </c>
      <c r="H2439" s="2">
        <v>145.96000699999999</v>
      </c>
      <c r="I2439" s="2">
        <v>82.260002</v>
      </c>
      <c r="J2439" s="2">
        <v>85.997497999999993</v>
      </c>
      <c r="K2439" s="2">
        <v>2600.860107</v>
      </c>
      <c r="L2439" s="2">
        <v>1456.160034</v>
      </c>
      <c r="M2439" s="2">
        <v>3207.179932</v>
      </c>
    </row>
    <row r="2440" spans="1:13" x14ac:dyDescent="0.3">
      <c r="A2440" s="2">
        <v>17.02</v>
      </c>
      <c r="B2440" s="2">
        <v>41.48</v>
      </c>
      <c r="C2440" s="2">
        <v>17.84</v>
      </c>
      <c r="D2440" s="2">
        <v>10.53</v>
      </c>
      <c r="E2440" s="2">
        <v>9.7799999999999994</v>
      </c>
      <c r="F2440" s="2">
        <v>213.520004</v>
      </c>
      <c r="G2440" s="2">
        <v>18.780000999999999</v>
      </c>
      <c r="H2440" s="2">
        <v>147.800003</v>
      </c>
      <c r="I2440" s="2">
        <v>81.769997000000004</v>
      </c>
      <c r="J2440" s="2">
        <v>88.209998999999996</v>
      </c>
      <c r="K2440" s="2">
        <v>2647.4499510000001</v>
      </c>
      <c r="L2440" s="2">
        <v>1465.849976</v>
      </c>
      <c r="M2440" s="2">
        <v>3190.139893</v>
      </c>
    </row>
    <row r="2441" spans="1:13" x14ac:dyDescent="0.3">
      <c r="A2441" s="2">
        <v>14.38</v>
      </c>
      <c r="B2441" s="2">
        <v>35.590000000000003</v>
      </c>
      <c r="C2441" s="2">
        <v>14.96</v>
      </c>
      <c r="D2441" s="2">
        <v>9.74</v>
      </c>
      <c r="E2441" s="2">
        <v>9</v>
      </c>
      <c r="F2441" s="2">
        <v>194.13000500000001</v>
      </c>
      <c r="G2441" s="2">
        <v>17.02</v>
      </c>
      <c r="H2441" s="2">
        <v>140.86999499999999</v>
      </c>
      <c r="I2441" s="2">
        <v>77.349997999999999</v>
      </c>
      <c r="J2441" s="2">
        <v>83.974997999999999</v>
      </c>
      <c r="K2441" s="2">
        <v>2557.959961</v>
      </c>
      <c r="L2441" s="2">
        <v>1403.839966</v>
      </c>
      <c r="M2441" s="2">
        <v>3002.1000979999999</v>
      </c>
    </row>
    <row r="2442" spans="1:13" x14ac:dyDescent="0.3">
      <c r="A2442" s="2">
        <v>16.739999999999998</v>
      </c>
      <c r="B2442" s="2">
        <v>38.470001000000003</v>
      </c>
      <c r="C2442" s="2">
        <v>16.200001</v>
      </c>
      <c r="D2442" s="2">
        <v>9.9700000000000006</v>
      </c>
      <c r="E2442" s="2">
        <v>9.39</v>
      </c>
      <c r="F2442" s="2">
        <v>201.779999</v>
      </c>
      <c r="G2442" s="2">
        <v>17.120000999999998</v>
      </c>
      <c r="H2442" s="2">
        <v>142.14999399999999</v>
      </c>
      <c r="I2442" s="2">
        <v>76.300003000000004</v>
      </c>
      <c r="J2442" s="2">
        <v>84.699996999999996</v>
      </c>
      <c r="K2442" s="2">
        <v>2545.0200199999999</v>
      </c>
      <c r="L2442" s="2">
        <v>1413.1800539999999</v>
      </c>
      <c r="M2442" s="2">
        <v>3041.3100589999999</v>
      </c>
    </row>
    <row r="2443" spans="1:13" x14ac:dyDescent="0.3">
      <c r="A2443" s="2">
        <v>16.700001</v>
      </c>
      <c r="B2443" s="2">
        <v>37.770000000000003</v>
      </c>
      <c r="C2443" s="2">
        <v>16.59</v>
      </c>
      <c r="D2443" s="2">
        <v>10.02</v>
      </c>
      <c r="E2443" s="2">
        <v>9.4700000000000006</v>
      </c>
      <c r="F2443" s="2">
        <v>206.30999800000001</v>
      </c>
      <c r="G2443" s="2">
        <v>17.860001</v>
      </c>
      <c r="H2443" s="2">
        <v>141.25</v>
      </c>
      <c r="I2443" s="2">
        <v>74.019997000000004</v>
      </c>
      <c r="J2443" s="2">
        <v>85.747497999999993</v>
      </c>
      <c r="K2443" s="2">
        <v>2572.679932</v>
      </c>
      <c r="L2443" s="2">
        <v>1419.849976</v>
      </c>
      <c r="M2443" s="2">
        <v>3066.5900879999999</v>
      </c>
    </row>
    <row r="2444" spans="1:13" x14ac:dyDescent="0.3">
      <c r="A2444" s="2">
        <v>17.030000999999999</v>
      </c>
      <c r="B2444" s="2">
        <v>38.209999000000003</v>
      </c>
      <c r="C2444" s="2">
        <v>16.950001</v>
      </c>
      <c r="D2444" s="2">
        <v>10.199999999999999</v>
      </c>
      <c r="E2444" s="2">
        <v>9.5500000000000007</v>
      </c>
      <c r="F2444" s="2">
        <v>209.58999600000001</v>
      </c>
      <c r="G2444" s="2">
        <v>19.379999000000002</v>
      </c>
      <c r="H2444" s="2">
        <v>144.46000699999999</v>
      </c>
      <c r="I2444" s="2">
        <v>76.970000999999996</v>
      </c>
      <c r="J2444" s="2">
        <v>88.019997000000004</v>
      </c>
      <c r="K2444" s="2">
        <v>2615.2700199999999</v>
      </c>
      <c r="L2444" s="2">
        <v>1442.719971</v>
      </c>
      <c r="M2444" s="2">
        <v>3124.73999</v>
      </c>
    </row>
    <row r="2445" spans="1:13" x14ac:dyDescent="0.3">
      <c r="A2445" s="2">
        <v>16.98</v>
      </c>
      <c r="B2445" s="2">
        <v>37.409999999999997</v>
      </c>
      <c r="C2445" s="2">
        <v>16.370000999999998</v>
      </c>
      <c r="D2445" s="2">
        <v>10.18</v>
      </c>
      <c r="E2445" s="2">
        <v>9.34</v>
      </c>
      <c r="F2445" s="2">
        <v>206.19000199999999</v>
      </c>
      <c r="G2445" s="2">
        <v>19.799999</v>
      </c>
      <c r="H2445" s="2">
        <v>144.020004</v>
      </c>
      <c r="I2445" s="2">
        <v>76.290001000000004</v>
      </c>
      <c r="J2445" s="2">
        <v>87.897498999999996</v>
      </c>
      <c r="K2445" s="2">
        <v>2640.9799800000001</v>
      </c>
      <c r="L2445" s="2">
        <v>1451.119995</v>
      </c>
      <c r="M2445" s="2">
        <v>3113.48999</v>
      </c>
    </row>
    <row r="2446" spans="1:13" x14ac:dyDescent="0.3">
      <c r="A2446" s="2">
        <v>16.489999999999998</v>
      </c>
      <c r="B2446" s="2">
        <v>37.450001</v>
      </c>
      <c r="C2446" s="2">
        <v>16.25</v>
      </c>
      <c r="D2446" s="2">
        <v>10.17</v>
      </c>
      <c r="E2446" s="2">
        <v>9.24</v>
      </c>
      <c r="F2446" s="2">
        <v>203.83999600000001</v>
      </c>
      <c r="G2446" s="2">
        <v>20.07</v>
      </c>
      <c r="H2446" s="2">
        <v>143.41000399999999</v>
      </c>
      <c r="I2446" s="2">
        <v>76.220000999999996</v>
      </c>
      <c r="J2446" s="2">
        <v>87.932502999999997</v>
      </c>
      <c r="K2446" s="2">
        <v>2653.9799800000001</v>
      </c>
      <c r="L2446" s="2">
        <v>1435.959961</v>
      </c>
      <c r="M2446" s="2">
        <v>3115.3400879999999</v>
      </c>
    </row>
    <row r="2447" spans="1:13" x14ac:dyDescent="0.3">
      <c r="A2447" s="2">
        <v>16</v>
      </c>
      <c r="B2447" s="2">
        <v>36.290000999999997</v>
      </c>
      <c r="C2447" s="2">
        <v>15.66</v>
      </c>
      <c r="D2447" s="2">
        <v>10.1</v>
      </c>
      <c r="E2447" s="2">
        <v>9.2200000000000006</v>
      </c>
      <c r="F2447" s="2">
        <v>201.63000500000001</v>
      </c>
      <c r="G2447" s="2">
        <v>19.579999999999998</v>
      </c>
      <c r="H2447" s="2">
        <v>143.83000200000001</v>
      </c>
      <c r="I2447" s="2">
        <v>77.900002000000001</v>
      </c>
      <c r="J2447" s="2">
        <v>87.43</v>
      </c>
      <c r="K2447" s="2">
        <v>2675.01001</v>
      </c>
      <c r="L2447" s="2">
        <v>1431.719971</v>
      </c>
      <c r="M2447" s="2">
        <v>3097.73999</v>
      </c>
    </row>
    <row r="2448" spans="1:13" x14ac:dyDescent="0.3">
      <c r="A2448" s="2">
        <v>14.92</v>
      </c>
      <c r="B2448" s="2">
        <v>36.470001000000003</v>
      </c>
      <c r="C2448" s="2">
        <v>14.54</v>
      </c>
      <c r="D2448" s="2">
        <v>10.199999999999999</v>
      </c>
      <c r="E2448" s="2">
        <v>9.35</v>
      </c>
      <c r="F2448" s="2">
        <v>203.41999799999999</v>
      </c>
      <c r="G2448" s="2">
        <v>19.639999</v>
      </c>
      <c r="H2448" s="2">
        <v>143.38999899999999</v>
      </c>
      <c r="I2448" s="2">
        <v>76.75</v>
      </c>
      <c r="J2448" s="2">
        <v>89.717499000000004</v>
      </c>
      <c r="K2448" s="2">
        <v>2713.820068</v>
      </c>
      <c r="L2448" s="2">
        <v>1451.8599850000001</v>
      </c>
      <c r="M2448" s="2">
        <v>3117.860107</v>
      </c>
    </row>
    <row r="2449" spans="1:13" x14ac:dyDescent="0.3">
      <c r="A2449" s="2">
        <v>14</v>
      </c>
      <c r="B2449" s="2">
        <v>36.830002</v>
      </c>
      <c r="C2449" s="2">
        <v>14.72</v>
      </c>
      <c r="D2449" s="2">
        <v>10.35</v>
      </c>
      <c r="E2449" s="2">
        <v>9.5500000000000007</v>
      </c>
      <c r="F2449" s="2">
        <v>204.779999</v>
      </c>
      <c r="G2449" s="2">
        <v>19.579999999999998</v>
      </c>
      <c r="H2449" s="2">
        <v>142.86000100000001</v>
      </c>
      <c r="I2449" s="2">
        <v>77.120002999999997</v>
      </c>
      <c r="J2449" s="2">
        <v>91.632499999999993</v>
      </c>
      <c r="K2449" s="2">
        <v>2764.4099120000001</v>
      </c>
      <c r="L2449" s="2">
        <v>1464.410034</v>
      </c>
      <c r="M2449" s="2">
        <v>3131.290039</v>
      </c>
    </row>
    <row r="2450" spans="1:13" x14ac:dyDescent="0.3">
      <c r="A2450" s="2">
        <v>13.04</v>
      </c>
      <c r="B2450" s="2">
        <v>34.389999000000003</v>
      </c>
      <c r="C2450" s="2">
        <v>13.69</v>
      </c>
      <c r="D2450" s="2">
        <v>9.91</v>
      </c>
      <c r="E2450" s="2">
        <v>9.1199999999999992</v>
      </c>
      <c r="F2450" s="2">
        <v>198.020004</v>
      </c>
      <c r="G2450" s="2">
        <v>18.559999000000001</v>
      </c>
      <c r="H2450" s="2">
        <v>139.820007</v>
      </c>
      <c r="I2450" s="2">
        <v>75.870002999999997</v>
      </c>
      <c r="J2450" s="2">
        <v>90.014999000000003</v>
      </c>
      <c r="K2450" s="2">
        <v>2734.3999020000001</v>
      </c>
      <c r="L2450" s="2">
        <v>1431.969971</v>
      </c>
      <c r="M2450" s="2">
        <v>3050.330078</v>
      </c>
    </row>
    <row r="2451" spans="1:13" x14ac:dyDescent="0.3">
      <c r="A2451" s="2">
        <v>13.17</v>
      </c>
      <c r="B2451" s="2">
        <v>35.479999999999997</v>
      </c>
      <c r="C2451" s="2">
        <v>14.07</v>
      </c>
      <c r="D2451" s="2">
        <v>10.26</v>
      </c>
      <c r="E2451" s="2">
        <v>9.57</v>
      </c>
      <c r="F2451" s="2">
        <v>207.10000600000001</v>
      </c>
      <c r="G2451" s="2">
        <v>18.989999999999998</v>
      </c>
      <c r="H2451" s="2">
        <v>139.66999799999999</v>
      </c>
      <c r="I2451" s="2">
        <v>76.569999999999993</v>
      </c>
      <c r="J2451" s="2">
        <v>91.209998999999996</v>
      </c>
      <c r="K2451" s="2">
        <v>2754.580078</v>
      </c>
      <c r="L2451" s="2">
        <v>1441.329956</v>
      </c>
      <c r="M2451" s="2">
        <v>3083.76001</v>
      </c>
    </row>
    <row r="2452" spans="1:13" x14ac:dyDescent="0.3">
      <c r="A2452" s="2">
        <v>12.38</v>
      </c>
      <c r="B2452" s="2">
        <v>34.299999</v>
      </c>
      <c r="C2452" s="2">
        <v>13.52</v>
      </c>
      <c r="D2452" s="2">
        <v>9.99</v>
      </c>
      <c r="E2452" s="2">
        <v>9</v>
      </c>
      <c r="F2452" s="2">
        <v>189.19000199999999</v>
      </c>
      <c r="G2452" s="2">
        <v>18.200001</v>
      </c>
      <c r="H2452" s="2">
        <v>137.80999800000001</v>
      </c>
      <c r="I2452" s="2">
        <v>75.190002000000007</v>
      </c>
      <c r="J2452" s="2">
        <v>88.407500999999996</v>
      </c>
      <c r="K2452" s="2">
        <v>2692.8701169999999</v>
      </c>
      <c r="L2452" s="2">
        <v>1359.900024</v>
      </c>
      <c r="M2452" s="2">
        <v>3009.0500489999999</v>
      </c>
    </row>
    <row r="2453" spans="1:13" x14ac:dyDescent="0.3">
      <c r="A2453" s="2">
        <v>13.32</v>
      </c>
      <c r="B2453" s="2">
        <v>36.909999999999997</v>
      </c>
      <c r="C2453" s="2">
        <v>14.27</v>
      </c>
      <c r="D2453" s="2">
        <v>10.15</v>
      </c>
      <c r="E2453" s="2">
        <v>9.4600000000000009</v>
      </c>
      <c r="F2453" s="2">
        <v>193.470001</v>
      </c>
      <c r="G2453" s="2">
        <v>18.190000999999999</v>
      </c>
      <c r="H2453" s="2">
        <v>139.03999300000001</v>
      </c>
      <c r="I2453" s="2">
        <v>76.120002999999997</v>
      </c>
      <c r="J2453" s="2">
        <v>90.444999999999993</v>
      </c>
      <c r="K2453" s="2">
        <v>2680.3798830000001</v>
      </c>
      <c r="L2453" s="2">
        <v>1394.969971</v>
      </c>
      <c r="M2453" s="2">
        <v>3053.23999</v>
      </c>
    </row>
    <row r="2454" spans="1:13" x14ac:dyDescent="0.3">
      <c r="A2454" s="2">
        <v>13.07</v>
      </c>
      <c r="B2454" s="2">
        <v>36.259998000000003</v>
      </c>
      <c r="C2454" s="2">
        <v>14.04</v>
      </c>
      <c r="D2454" s="2">
        <v>10.31</v>
      </c>
      <c r="E2454" s="2">
        <v>9.52</v>
      </c>
      <c r="F2454" s="2">
        <v>197.61999499999999</v>
      </c>
      <c r="G2454" s="2">
        <v>18.290001</v>
      </c>
      <c r="H2454" s="2">
        <v>140.63000500000001</v>
      </c>
      <c r="I2454" s="2">
        <v>77.330001999999993</v>
      </c>
      <c r="J2454" s="2">
        <v>91.199996999999996</v>
      </c>
      <c r="K2454" s="2">
        <v>2758.820068</v>
      </c>
      <c r="L2454" s="2">
        <v>1413.6099850000001</v>
      </c>
      <c r="M2454" s="2">
        <v>3100.290039</v>
      </c>
    </row>
    <row r="2455" spans="1:13" x14ac:dyDescent="0.3">
      <c r="A2455" s="2">
        <v>12.81</v>
      </c>
      <c r="B2455" s="2">
        <v>35.700001</v>
      </c>
      <c r="C2455" s="2">
        <v>13.77</v>
      </c>
      <c r="D2455" s="2">
        <v>10.17</v>
      </c>
      <c r="E2455" s="2">
        <v>9.32</v>
      </c>
      <c r="F2455" s="2">
        <v>197.570007</v>
      </c>
      <c r="G2455" s="2">
        <v>18.420000000000002</v>
      </c>
      <c r="H2455" s="2">
        <v>140.38000500000001</v>
      </c>
      <c r="I2455" s="2">
        <v>78.120002999999997</v>
      </c>
      <c r="J2455" s="2">
        <v>91.027495999999999</v>
      </c>
      <c r="K2455" s="2">
        <v>2878.6999510000001</v>
      </c>
      <c r="L2455" s="2">
        <v>1438.040039</v>
      </c>
      <c r="M2455" s="2">
        <v>3115.860107</v>
      </c>
    </row>
    <row r="2456" spans="1:13" x14ac:dyDescent="0.3">
      <c r="A2456" s="2">
        <v>12.5</v>
      </c>
      <c r="B2456" s="2">
        <v>36.490001999999997</v>
      </c>
      <c r="C2456" s="2">
        <v>13.77</v>
      </c>
      <c r="D2456" s="2">
        <v>10.31</v>
      </c>
      <c r="E2456" s="2">
        <v>9.5299999999999994</v>
      </c>
      <c r="F2456" s="2">
        <v>197.39999399999999</v>
      </c>
      <c r="G2456" s="2">
        <v>18.34</v>
      </c>
      <c r="H2456" s="2">
        <v>140.970001</v>
      </c>
      <c r="I2456" s="2">
        <v>78.779999000000004</v>
      </c>
      <c r="J2456" s="2">
        <v>91.027495999999999</v>
      </c>
      <c r="K2456" s="2">
        <v>2890.3000489999999</v>
      </c>
      <c r="L2456" s="2">
        <v>1464.6999510000001</v>
      </c>
      <c r="M2456" s="2">
        <v>3130.01001</v>
      </c>
    </row>
    <row r="2457" spans="1:13" x14ac:dyDescent="0.3">
      <c r="A2457" s="2">
        <v>12.8</v>
      </c>
      <c r="B2457" s="2">
        <v>37.080002</v>
      </c>
      <c r="C2457" s="2">
        <v>14.25</v>
      </c>
      <c r="D2457" s="2">
        <v>10.64</v>
      </c>
      <c r="E2457" s="2">
        <v>9.9499999999999993</v>
      </c>
      <c r="F2457" s="2">
        <v>207.36000100000001</v>
      </c>
      <c r="G2457" s="2">
        <v>19</v>
      </c>
      <c r="H2457" s="2">
        <v>142.979996</v>
      </c>
      <c r="I2457" s="2">
        <v>79.580001999999993</v>
      </c>
      <c r="J2457" s="2">
        <v>93.462502000000001</v>
      </c>
      <c r="K2457" s="2">
        <v>3057.040039</v>
      </c>
      <c r="L2457" s="2">
        <v>1495.6999510000001</v>
      </c>
      <c r="M2457" s="2">
        <v>3179.719971</v>
      </c>
    </row>
    <row r="2458" spans="1:13" x14ac:dyDescent="0.3">
      <c r="A2458" s="2">
        <v>11.91</v>
      </c>
      <c r="B2458" s="2">
        <v>36.099997999999999</v>
      </c>
      <c r="C2458" s="2">
        <v>13.58</v>
      </c>
      <c r="D2458" s="2">
        <v>10.37</v>
      </c>
      <c r="E2458" s="2">
        <v>9.82</v>
      </c>
      <c r="F2458" s="2">
        <v>199.36000100000001</v>
      </c>
      <c r="G2458" s="2">
        <v>18.43</v>
      </c>
      <c r="H2458" s="2">
        <v>142.85000600000001</v>
      </c>
      <c r="I2458" s="2">
        <v>78.720000999999996</v>
      </c>
      <c r="J2458" s="2">
        <v>93.172500999999997</v>
      </c>
      <c r="K2458" s="2">
        <v>3000.1201169999999</v>
      </c>
      <c r="L2458" s="2">
        <v>1485.1800539999999</v>
      </c>
      <c r="M2458" s="2">
        <v>3145.320068</v>
      </c>
    </row>
    <row r="2459" spans="1:13" x14ac:dyDescent="0.3">
      <c r="A2459" s="2">
        <v>11.99</v>
      </c>
      <c r="B2459" s="2">
        <v>36.259998000000003</v>
      </c>
      <c r="C2459" s="2">
        <v>13.8</v>
      </c>
      <c r="D2459" s="2">
        <v>10.51</v>
      </c>
      <c r="E2459" s="2">
        <v>10</v>
      </c>
      <c r="F2459" s="2">
        <v>202.25</v>
      </c>
      <c r="G2459" s="2">
        <v>17.549999</v>
      </c>
      <c r="H2459" s="2">
        <v>143.270004</v>
      </c>
      <c r="I2459" s="2">
        <v>77.919998000000007</v>
      </c>
      <c r="J2459" s="2">
        <v>95.342499000000004</v>
      </c>
      <c r="K2459" s="2">
        <v>3081.110107</v>
      </c>
      <c r="L2459" s="2">
        <v>1496</v>
      </c>
      <c r="M2459" s="2">
        <v>3169.9399410000001</v>
      </c>
    </row>
    <row r="2460" spans="1:13" x14ac:dyDescent="0.3">
      <c r="A2460" s="2">
        <v>11.18</v>
      </c>
      <c r="B2460" s="2">
        <v>34.439999</v>
      </c>
      <c r="C2460" s="2">
        <v>12.82</v>
      </c>
      <c r="D2460" s="2">
        <v>10.24</v>
      </c>
      <c r="E2460" s="2">
        <v>9.7200000000000006</v>
      </c>
      <c r="F2460" s="2">
        <v>196.83000200000001</v>
      </c>
      <c r="G2460" s="2">
        <v>17.149999999999999</v>
      </c>
      <c r="H2460" s="2">
        <v>142.490005</v>
      </c>
      <c r="I2460" s="2">
        <v>76.690002000000007</v>
      </c>
      <c r="J2460" s="2">
        <v>95.752502000000007</v>
      </c>
      <c r="K2460" s="2">
        <v>3182.6298830000001</v>
      </c>
      <c r="L2460" s="2">
        <v>1510.98999</v>
      </c>
      <c r="M2460" s="2">
        <v>3152.0500489999999</v>
      </c>
    </row>
    <row r="2461" spans="1:13" x14ac:dyDescent="0.3">
      <c r="A2461" s="2">
        <v>11.94</v>
      </c>
      <c r="B2461" s="2">
        <v>35.729999999999997</v>
      </c>
      <c r="C2461" s="2">
        <v>13.6</v>
      </c>
      <c r="D2461" s="2">
        <v>10.57</v>
      </c>
      <c r="E2461" s="2">
        <v>10.1</v>
      </c>
      <c r="F2461" s="2">
        <v>205.55999800000001</v>
      </c>
      <c r="G2461" s="2">
        <v>17.190000999999999</v>
      </c>
      <c r="H2461" s="2">
        <v>142.36999499999999</v>
      </c>
      <c r="I2461" s="2">
        <v>76.730002999999996</v>
      </c>
      <c r="J2461" s="2">
        <v>95.919998000000007</v>
      </c>
      <c r="K2461" s="2">
        <v>3200</v>
      </c>
      <c r="L2461" s="2">
        <v>1541.73999</v>
      </c>
      <c r="M2461" s="2">
        <v>3185.040039</v>
      </c>
    </row>
    <row r="2462" spans="1:13" x14ac:dyDescent="0.3">
      <c r="A2462" s="2">
        <v>11.63</v>
      </c>
      <c r="B2462" s="2">
        <v>34.880001</v>
      </c>
      <c r="C2462" s="2">
        <v>13.06</v>
      </c>
      <c r="D2462" s="2">
        <v>10.45</v>
      </c>
      <c r="E2462" s="2">
        <v>9.73</v>
      </c>
      <c r="F2462" s="2">
        <v>208.88000500000001</v>
      </c>
      <c r="G2462" s="2">
        <v>17.41</v>
      </c>
      <c r="H2462" s="2">
        <v>145.21000699999999</v>
      </c>
      <c r="I2462" s="2">
        <v>77.349997999999999</v>
      </c>
      <c r="J2462" s="2">
        <v>95.477501000000004</v>
      </c>
      <c r="K2462" s="2">
        <v>3104</v>
      </c>
      <c r="L2462" s="2">
        <v>1511.339966</v>
      </c>
      <c r="M2462" s="2">
        <v>3155.219971</v>
      </c>
    </row>
    <row r="2463" spans="1:13" x14ac:dyDescent="0.3">
      <c r="A2463" s="2">
        <v>11.57</v>
      </c>
      <c r="B2463" s="2">
        <v>35.490001999999997</v>
      </c>
      <c r="C2463" s="2">
        <v>13.26</v>
      </c>
      <c r="D2463" s="2">
        <v>10.75</v>
      </c>
      <c r="E2463" s="2">
        <v>10.02</v>
      </c>
      <c r="F2463" s="2">
        <v>214.009995</v>
      </c>
      <c r="G2463" s="2">
        <v>17.399999999999999</v>
      </c>
      <c r="H2463" s="2">
        <v>147.91999799999999</v>
      </c>
      <c r="I2463" s="2">
        <v>78.25</v>
      </c>
      <c r="J2463" s="2">
        <v>97.057502999999997</v>
      </c>
      <c r="K2463" s="2">
        <v>3084</v>
      </c>
      <c r="L2463" s="2">
        <v>1520.579956</v>
      </c>
      <c r="M2463" s="2">
        <v>3197.5200199999999</v>
      </c>
    </row>
    <row r="2464" spans="1:13" x14ac:dyDescent="0.3">
      <c r="A2464" s="2">
        <v>13.44</v>
      </c>
      <c r="B2464" s="2">
        <v>38.759998000000003</v>
      </c>
      <c r="C2464" s="2">
        <v>14.7</v>
      </c>
      <c r="D2464" s="2">
        <v>10.75</v>
      </c>
      <c r="E2464" s="2">
        <v>10.19</v>
      </c>
      <c r="F2464" s="2">
        <v>216.89999399999999</v>
      </c>
      <c r="G2464" s="2">
        <v>18.649999999999999</v>
      </c>
      <c r="H2464" s="2">
        <v>148.259995</v>
      </c>
      <c r="I2464" s="2">
        <v>79.440002000000007</v>
      </c>
      <c r="J2464" s="2">
        <v>97.724997999999999</v>
      </c>
      <c r="K2464" s="2">
        <v>3008.8701169999999</v>
      </c>
      <c r="L2464" s="2">
        <v>1513.6400149999999</v>
      </c>
      <c r="M2464" s="2">
        <v>3226.5600589999999</v>
      </c>
    </row>
    <row r="2465" spans="1:13" x14ac:dyDescent="0.3">
      <c r="A2465" s="2">
        <v>12.45</v>
      </c>
      <c r="B2465" s="2">
        <v>37.279998999999997</v>
      </c>
      <c r="C2465" s="2">
        <v>13.86</v>
      </c>
      <c r="D2465" s="2">
        <v>10.66</v>
      </c>
      <c r="E2465" s="2">
        <v>10.039999999999999</v>
      </c>
      <c r="F2465" s="2">
        <v>214.66999799999999</v>
      </c>
      <c r="G2465" s="2">
        <v>18.309999000000001</v>
      </c>
      <c r="H2465" s="2">
        <v>149.25</v>
      </c>
      <c r="I2465" s="2">
        <v>79.400002000000001</v>
      </c>
      <c r="J2465" s="2">
        <v>96.522498999999996</v>
      </c>
      <c r="K2465" s="2">
        <v>2999.8999020000001</v>
      </c>
      <c r="L2465" s="2">
        <v>1518</v>
      </c>
      <c r="M2465" s="2">
        <v>3215.570068</v>
      </c>
    </row>
    <row r="2466" spans="1:13" x14ac:dyDescent="0.3">
      <c r="A2466" s="2">
        <v>11.91</v>
      </c>
      <c r="B2466" s="2">
        <v>37</v>
      </c>
      <c r="C2466" s="2">
        <v>13.62</v>
      </c>
      <c r="D2466" s="2">
        <v>10.64</v>
      </c>
      <c r="E2466" s="2">
        <v>9.9700000000000006</v>
      </c>
      <c r="F2466" s="2">
        <v>211.41000399999999</v>
      </c>
      <c r="G2466" s="2">
        <v>18.059999000000001</v>
      </c>
      <c r="H2466" s="2">
        <v>149.35000600000001</v>
      </c>
      <c r="I2466" s="2">
        <v>79.870002999999997</v>
      </c>
      <c r="J2466" s="2">
        <v>96.327499000000003</v>
      </c>
      <c r="K2466" s="2">
        <v>2961.969971</v>
      </c>
      <c r="L2466" s="2">
        <v>1515.5500489999999</v>
      </c>
      <c r="M2466" s="2">
        <v>3224.7299800000001</v>
      </c>
    </row>
    <row r="2467" spans="1:13" x14ac:dyDescent="0.3">
      <c r="A2467" s="2">
        <v>11.47</v>
      </c>
      <c r="B2467" s="2">
        <v>35.889999000000003</v>
      </c>
      <c r="C2467" s="2">
        <v>13.23</v>
      </c>
      <c r="D2467" s="2">
        <v>10.69</v>
      </c>
      <c r="E2467" s="2">
        <v>10.18</v>
      </c>
      <c r="F2467" s="2">
        <v>211.71000699999999</v>
      </c>
      <c r="G2467" s="2">
        <v>17.84</v>
      </c>
      <c r="H2467" s="2">
        <v>149.60000600000001</v>
      </c>
      <c r="I2467" s="2">
        <v>79.410004000000001</v>
      </c>
      <c r="J2467" s="2">
        <v>98.357498000000007</v>
      </c>
      <c r="K2467" s="2">
        <v>3196.8400879999999</v>
      </c>
      <c r="L2467" s="2">
        <v>1565.719971</v>
      </c>
      <c r="M2467" s="2">
        <v>3251.8400879999999</v>
      </c>
    </row>
    <row r="2468" spans="1:13" x14ac:dyDescent="0.3">
      <c r="A2468" s="2">
        <v>11.47</v>
      </c>
      <c r="B2468" s="2">
        <v>36.200001</v>
      </c>
      <c r="C2468" s="2">
        <v>13.6</v>
      </c>
      <c r="D2468" s="2">
        <v>10.76</v>
      </c>
      <c r="E2468" s="2">
        <v>9.74</v>
      </c>
      <c r="F2468" s="2">
        <v>212.020004</v>
      </c>
      <c r="G2468" s="2">
        <v>17.700001</v>
      </c>
      <c r="H2468" s="2">
        <v>149.740005</v>
      </c>
      <c r="I2468" s="2">
        <v>78.889999000000003</v>
      </c>
      <c r="J2468" s="2">
        <v>97</v>
      </c>
      <c r="K2468" s="2">
        <v>3138.290039</v>
      </c>
      <c r="L2468" s="2">
        <v>1558.420044</v>
      </c>
      <c r="M2468" s="2">
        <v>3257.3000489999999</v>
      </c>
    </row>
    <row r="2469" spans="1:13" x14ac:dyDescent="0.3">
      <c r="A2469" s="2">
        <v>11.36</v>
      </c>
      <c r="B2469" s="2">
        <v>36.299999</v>
      </c>
      <c r="C2469" s="2">
        <v>13.35</v>
      </c>
      <c r="D2469" s="2">
        <v>10.78</v>
      </c>
      <c r="E2469" s="2">
        <v>9.83</v>
      </c>
      <c r="F2469" s="2">
        <v>206</v>
      </c>
      <c r="G2469" s="2">
        <v>17.329999999999998</v>
      </c>
      <c r="H2469" s="2">
        <v>150.009995</v>
      </c>
      <c r="I2469" s="2">
        <v>78.779999000000004</v>
      </c>
      <c r="J2469" s="2">
        <v>97.272498999999996</v>
      </c>
      <c r="K2469" s="2">
        <v>3099.9099120000001</v>
      </c>
      <c r="L2469" s="2">
        <v>1568.48999</v>
      </c>
      <c r="M2469" s="2">
        <v>3276.0200199999999</v>
      </c>
    </row>
    <row r="2470" spans="1:13" x14ac:dyDescent="0.3">
      <c r="A2470" s="2">
        <v>11.77</v>
      </c>
      <c r="B2470" s="2">
        <v>36.669998</v>
      </c>
      <c r="C2470" s="2">
        <v>13.52</v>
      </c>
      <c r="D2470" s="2">
        <v>10.6</v>
      </c>
      <c r="E2470" s="2">
        <v>9.6199999999999992</v>
      </c>
      <c r="F2470" s="2">
        <v>203.020004</v>
      </c>
      <c r="G2470" s="2">
        <v>17.02</v>
      </c>
      <c r="H2470" s="2">
        <v>149.61000100000001</v>
      </c>
      <c r="I2470" s="2">
        <v>78.059997999999993</v>
      </c>
      <c r="J2470" s="2">
        <v>92.845000999999996</v>
      </c>
      <c r="K2470" s="2">
        <v>2986.5500489999999</v>
      </c>
      <c r="L2470" s="2">
        <v>1515.6800539999999</v>
      </c>
      <c r="M2470" s="2">
        <v>3235.6599120000001</v>
      </c>
    </row>
    <row r="2471" spans="1:13" x14ac:dyDescent="0.3">
      <c r="A2471" s="2">
        <v>11.39</v>
      </c>
      <c r="B2471" s="2">
        <v>35.060001</v>
      </c>
      <c r="C2471" s="2">
        <v>13.14</v>
      </c>
      <c r="D2471" s="2">
        <v>10.57</v>
      </c>
      <c r="E2471" s="2">
        <v>9.61</v>
      </c>
      <c r="F2471" s="2">
        <v>201.470001</v>
      </c>
      <c r="G2471" s="2">
        <v>17.049999</v>
      </c>
      <c r="H2471" s="2">
        <v>148.11999499999999</v>
      </c>
      <c r="I2471" s="2">
        <v>77.099997999999999</v>
      </c>
      <c r="J2471" s="2">
        <v>92.614998</v>
      </c>
      <c r="K2471" s="2">
        <v>3008.9099120000001</v>
      </c>
      <c r="L2471" s="2">
        <v>1511.869995</v>
      </c>
      <c r="M2471" s="2">
        <v>3215.6298830000001</v>
      </c>
    </row>
    <row r="2472" spans="1:13" x14ac:dyDescent="0.3">
      <c r="A2472" s="2">
        <v>11.39</v>
      </c>
      <c r="B2472" s="2">
        <v>34.150002000000001</v>
      </c>
      <c r="C2472" s="2">
        <v>13.06</v>
      </c>
      <c r="D2472" s="2">
        <v>10.63</v>
      </c>
      <c r="E2472" s="2">
        <v>9.5500000000000007</v>
      </c>
      <c r="F2472" s="2">
        <v>203.020004</v>
      </c>
      <c r="G2472" s="2">
        <v>18</v>
      </c>
      <c r="H2472" s="2">
        <v>147.179993</v>
      </c>
      <c r="I2472" s="2">
        <v>78.930000000000007</v>
      </c>
      <c r="J2472" s="2">
        <v>94.809997999999993</v>
      </c>
      <c r="K2472" s="2">
        <v>3055.209961</v>
      </c>
      <c r="L2472" s="2">
        <v>1530.1999510000001</v>
      </c>
      <c r="M2472" s="2">
        <v>3239.4099120000001</v>
      </c>
    </row>
    <row r="2473" spans="1:13" x14ac:dyDescent="0.3">
      <c r="A2473" s="2">
        <v>11.77</v>
      </c>
      <c r="B2473" s="2">
        <v>35</v>
      </c>
      <c r="C2473" s="2">
        <v>13.17</v>
      </c>
      <c r="D2473" s="2">
        <v>10.54</v>
      </c>
      <c r="E2473" s="2">
        <v>9.4499999999999993</v>
      </c>
      <c r="F2473" s="2">
        <v>201.61999499999999</v>
      </c>
      <c r="G2473" s="2">
        <v>18.790001</v>
      </c>
      <c r="H2473" s="2">
        <v>146.83000200000001</v>
      </c>
      <c r="I2473" s="2">
        <v>79.690002000000007</v>
      </c>
      <c r="J2473" s="2">
        <v>93.252502000000007</v>
      </c>
      <c r="K2473" s="2">
        <v>3000.330078</v>
      </c>
      <c r="L2473" s="2">
        <v>1500.339966</v>
      </c>
      <c r="M2473" s="2">
        <v>3218.4399410000001</v>
      </c>
    </row>
    <row r="2474" spans="1:13" x14ac:dyDescent="0.3">
      <c r="A2474" s="2">
        <v>11.4</v>
      </c>
      <c r="B2474" s="2">
        <v>34.759998000000003</v>
      </c>
      <c r="C2474" s="2">
        <v>12.14</v>
      </c>
      <c r="D2474" s="2">
        <v>10.65</v>
      </c>
      <c r="E2474" s="2">
        <v>9.2200000000000006</v>
      </c>
      <c r="F2474" s="2">
        <v>202.58000200000001</v>
      </c>
      <c r="G2474" s="2">
        <v>19.040001</v>
      </c>
      <c r="H2474" s="2">
        <v>146.53999300000001</v>
      </c>
      <c r="I2474" s="2">
        <v>79.349997999999999</v>
      </c>
      <c r="J2474" s="2">
        <v>95.040001000000004</v>
      </c>
      <c r="K2474" s="2">
        <v>3033.530029</v>
      </c>
      <c r="L2474" s="2">
        <v>1522.0200199999999</v>
      </c>
      <c r="M2474" s="2">
        <v>3258.4399410000001</v>
      </c>
    </row>
    <row r="2475" spans="1:13" x14ac:dyDescent="0.3">
      <c r="A2475" s="2">
        <v>11.18</v>
      </c>
      <c r="B2475" s="2">
        <v>34.659999999999997</v>
      </c>
      <c r="C2475" s="2">
        <v>11.62</v>
      </c>
      <c r="D2475" s="2">
        <v>10.46</v>
      </c>
      <c r="E2475" s="2">
        <v>9</v>
      </c>
      <c r="F2475" s="2">
        <v>199.529999</v>
      </c>
      <c r="G2475" s="2">
        <v>18.850000000000001</v>
      </c>
      <c r="H2475" s="2">
        <v>146.83999600000001</v>
      </c>
      <c r="I2475" s="2">
        <v>78.989998</v>
      </c>
      <c r="J2475" s="2">
        <v>96.190002000000007</v>
      </c>
      <c r="K2475" s="2">
        <v>3051.8798830000001</v>
      </c>
      <c r="L2475" s="2">
        <v>1531.4499510000001</v>
      </c>
      <c r="M2475" s="2">
        <v>3246.219971</v>
      </c>
    </row>
    <row r="2476" spans="1:13" x14ac:dyDescent="0.3">
      <c r="A2476" s="2">
        <v>11.12</v>
      </c>
      <c r="B2476" s="2">
        <v>34.439999</v>
      </c>
      <c r="C2476" s="2">
        <v>11.89</v>
      </c>
      <c r="D2476" s="2">
        <v>10.56</v>
      </c>
      <c r="E2476" s="2">
        <v>8.92</v>
      </c>
      <c r="F2476" s="2">
        <v>197.96000699999999</v>
      </c>
      <c r="G2476" s="2">
        <v>18.27</v>
      </c>
      <c r="H2476" s="2">
        <v>145.759995</v>
      </c>
      <c r="I2476" s="2">
        <v>80.239998</v>
      </c>
      <c r="J2476" s="2">
        <v>106.260002</v>
      </c>
      <c r="K2476" s="2">
        <v>3164.679932</v>
      </c>
      <c r="L2476" s="2">
        <v>1482.959961</v>
      </c>
      <c r="M2476" s="2">
        <v>3271.1201169999999</v>
      </c>
    </row>
    <row r="2477" spans="1:13" x14ac:dyDescent="0.3">
      <c r="A2477" s="2">
        <v>11.08</v>
      </c>
      <c r="B2477" s="2">
        <v>34</v>
      </c>
      <c r="C2477" s="2">
        <v>11.62</v>
      </c>
      <c r="D2477" s="2">
        <v>10.77</v>
      </c>
      <c r="E2477" s="2">
        <v>9.2200000000000006</v>
      </c>
      <c r="F2477" s="2">
        <v>199.38999899999999</v>
      </c>
      <c r="G2477" s="2">
        <v>19.129999000000002</v>
      </c>
      <c r="H2477" s="2">
        <v>147.35000600000001</v>
      </c>
      <c r="I2477" s="2">
        <v>82.540001000000004</v>
      </c>
      <c r="J2477" s="2">
        <v>108.9375</v>
      </c>
      <c r="K2477" s="2">
        <v>3111.889893</v>
      </c>
      <c r="L2477" s="2">
        <v>1474.4499510000001</v>
      </c>
      <c r="M2477" s="2">
        <v>3294.610107</v>
      </c>
    </row>
    <row r="2478" spans="1:13" x14ac:dyDescent="0.3">
      <c r="A2478" s="2">
        <v>11.47</v>
      </c>
      <c r="B2478" s="2">
        <v>34.299999</v>
      </c>
      <c r="C2478" s="2">
        <v>12.25</v>
      </c>
      <c r="D2478" s="2">
        <v>10.9</v>
      </c>
      <c r="E2478" s="2">
        <v>9.25</v>
      </c>
      <c r="F2478" s="2">
        <v>201.63999899999999</v>
      </c>
      <c r="G2478" s="2">
        <v>18.989999999999998</v>
      </c>
      <c r="H2478" s="2">
        <v>147.220001</v>
      </c>
      <c r="I2478" s="2">
        <v>81.669998000000007</v>
      </c>
      <c r="J2478" s="2">
        <v>109.665001</v>
      </c>
      <c r="K2478" s="2">
        <v>3138.830078</v>
      </c>
      <c r="L2478" s="2">
        <v>1464.969971</v>
      </c>
      <c r="M2478" s="2">
        <v>3306.51001</v>
      </c>
    </row>
    <row r="2479" spans="1:13" x14ac:dyDescent="0.3">
      <c r="A2479" s="2">
        <v>12.56</v>
      </c>
      <c r="B2479" s="2">
        <v>35.759998000000003</v>
      </c>
      <c r="C2479" s="2">
        <v>12.79</v>
      </c>
      <c r="D2479" s="2">
        <v>11.04</v>
      </c>
      <c r="E2479" s="2">
        <v>9.34</v>
      </c>
      <c r="F2479" s="2">
        <v>204.520004</v>
      </c>
      <c r="G2479" s="2">
        <v>19.459999</v>
      </c>
      <c r="H2479" s="2">
        <v>148.39999399999999</v>
      </c>
      <c r="I2479" s="2">
        <v>81.639999000000003</v>
      </c>
      <c r="J2479" s="2">
        <v>110.0625</v>
      </c>
      <c r="K2479" s="2">
        <v>3205.030029</v>
      </c>
      <c r="L2479" s="2">
        <v>1473.6099850000001</v>
      </c>
      <c r="M2479" s="2">
        <v>3327.7700199999999</v>
      </c>
    </row>
    <row r="2480" spans="1:13" x14ac:dyDescent="0.3">
      <c r="A2480" s="2">
        <v>13.04</v>
      </c>
      <c r="B2480" s="2">
        <v>36.419998</v>
      </c>
      <c r="C2480" s="2">
        <v>13.08</v>
      </c>
      <c r="D2480" s="2">
        <v>11.01</v>
      </c>
      <c r="E2480" s="2">
        <v>9.2200000000000006</v>
      </c>
      <c r="F2480" s="2">
        <v>204.25</v>
      </c>
      <c r="G2480" s="2">
        <v>20.129999000000002</v>
      </c>
      <c r="H2480" s="2">
        <v>147.550003</v>
      </c>
      <c r="I2480" s="2">
        <v>81.050003000000004</v>
      </c>
      <c r="J2480" s="2">
        <v>113.902496</v>
      </c>
      <c r="K2480" s="2">
        <v>3225</v>
      </c>
      <c r="L2480" s="2">
        <v>1500.099976</v>
      </c>
      <c r="M2480" s="2">
        <v>3349.1599120000001</v>
      </c>
    </row>
    <row r="2481" spans="1:13" x14ac:dyDescent="0.3">
      <c r="A2481" s="2">
        <v>13.03</v>
      </c>
      <c r="B2481" s="2">
        <v>36.610000999999997</v>
      </c>
      <c r="C2481" s="2">
        <v>13.16</v>
      </c>
      <c r="D2481" s="2">
        <v>11.01</v>
      </c>
      <c r="E2481" s="2">
        <v>9.2200000000000006</v>
      </c>
      <c r="F2481" s="2">
        <v>208.270004</v>
      </c>
      <c r="G2481" s="2">
        <v>18.049999</v>
      </c>
      <c r="H2481" s="2">
        <v>148.60000600000001</v>
      </c>
      <c r="I2481" s="2">
        <v>81.019997000000004</v>
      </c>
      <c r="J2481" s="2">
        <v>111.112503</v>
      </c>
      <c r="K2481" s="2">
        <v>3167.459961</v>
      </c>
      <c r="L2481" s="2">
        <v>1494.48999</v>
      </c>
      <c r="M2481" s="2">
        <v>3351.280029</v>
      </c>
    </row>
    <row r="2482" spans="1:13" x14ac:dyDescent="0.3">
      <c r="A2482" s="2">
        <v>14</v>
      </c>
      <c r="B2482" s="2">
        <v>39.25</v>
      </c>
      <c r="C2482" s="2">
        <v>13.77</v>
      </c>
      <c r="D2482" s="2">
        <v>11.16</v>
      </c>
      <c r="E2482" s="2">
        <v>9.42</v>
      </c>
      <c r="F2482" s="2">
        <v>209.38000500000001</v>
      </c>
      <c r="G2482" s="2">
        <v>17.719999000000001</v>
      </c>
      <c r="H2482" s="2">
        <v>148.029999</v>
      </c>
      <c r="I2482" s="2">
        <v>80.910004000000001</v>
      </c>
      <c r="J2482" s="2">
        <v>112.727501</v>
      </c>
      <c r="K2482" s="2">
        <v>3148.1599120000001</v>
      </c>
      <c r="L2482" s="2">
        <v>1496.099976</v>
      </c>
      <c r="M2482" s="2">
        <v>3360.469971</v>
      </c>
    </row>
    <row r="2483" spans="1:13" x14ac:dyDescent="0.3">
      <c r="A2483" s="2">
        <v>13.73</v>
      </c>
      <c r="B2483" s="2">
        <v>38.979999999999997</v>
      </c>
      <c r="C2483" s="2">
        <v>13.89</v>
      </c>
      <c r="D2483" s="2">
        <v>11.29</v>
      </c>
      <c r="E2483" s="2">
        <v>9.56</v>
      </c>
      <c r="F2483" s="2">
        <v>211.05999800000001</v>
      </c>
      <c r="G2483" s="2">
        <v>17.66</v>
      </c>
      <c r="H2483" s="2">
        <v>146.970001</v>
      </c>
      <c r="I2483" s="2">
        <v>80.910004000000001</v>
      </c>
      <c r="J2483" s="2">
        <v>109.375</v>
      </c>
      <c r="K2483" s="2">
        <v>3080.669922</v>
      </c>
      <c r="L2483" s="2">
        <v>1480.3199460000001</v>
      </c>
      <c r="M2483" s="2">
        <v>3333.6899410000001</v>
      </c>
    </row>
    <row r="2484" spans="1:13" x14ac:dyDescent="0.3">
      <c r="A2484" s="2">
        <v>13.54</v>
      </c>
      <c r="B2484" s="2">
        <v>38.459999000000003</v>
      </c>
      <c r="C2484" s="2">
        <v>13.77</v>
      </c>
      <c r="D2484" s="2">
        <v>11.56</v>
      </c>
      <c r="E2484" s="2">
        <v>9.7100000000000009</v>
      </c>
      <c r="F2484" s="2">
        <v>212.13000500000001</v>
      </c>
      <c r="G2484" s="2">
        <v>17.389999</v>
      </c>
      <c r="H2484" s="2">
        <v>149.66000399999999</v>
      </c>
      <c r="I2484" s="2">
        <v>82.68</v>
      </c>
      <c r="J2484" s="2">
        <v>113.010002</v>
      </c>
      <c r="K2484" s="2">
        <v>3162.23999</v>
      </c>
      <c r="L2484" s="2">
        <v>1506.619995</v>
      </c>
      <c r="M2484" s="2">
        <v>3380.3500979999999</v>
      </c>
    </row>
    <row r="2485" spans="1:13" x14ac:dyDescent="0.3">
      <c r="A2485" s="2">
        <v>13.3</v>
      </c>
      <c r="B2485" s="2">
        <v>37.790000999999997</v>
      </c>
      <c r="C2485" s="2">
        <v>13.33</v>
      </c>
      <c r="D2485" s="2">
        <v>11.41</v>
      </c>
      <c r="E2485" s="2">
        <v>9.5500000000000007</v>
      </c>
      <c r="F2485" s="2">
        <v>208.38999899999999</v>
      </c>
      <c r="G2485" s="2">
        <v>17.190000999999999</v>
      </c>
      <c r="H2485" s="2">
        <v>148</v>
      </c>
      <c r="I2485" s="2">
        <v>83.540001000000004</v>
      </c>
      <c r="J2485" s="2">
        <v>115.010002</v>
      </c>
      <c r="K2485" s="2">
        <v>3161.0200199999999</v>
      </c>
      <c r="L2485" s="2">
        <v>1518.4499510000001</v>
      </c>
      <c r="M2485" s="2">
        <v>3373.429932</v>
      </c>
    </row>
    <row r="2486" spans="1:13" x14ac:dyDescent="0.3">
      <c r="A2486" s="2">
        <v>13.33</v>
      </c>
      <c r="B2486" s="2">
        <v>37.68</v>
      </c>
      <c r="C2486" s="2">
        <v>13.52</v>
      </c>
      <c r="D2486" s="2">
        <v>11.38</v>
      </c>
      <c r="E2486" s="2">
        <v>9.52</v>
      </c>
      <c r="F2486" s="2">
        <v>207.970001</v>
      </c>
      <c r="G2486" s="2">
        <v>17.48</v>
      </c>
      <c r="H2486" s="2">
        <v>148.240005</v>
      </c>
      <c r="I2486" s="2">
        <v>83.480002999999996</v>
      </c>
      <c r="J2486" s="2">
        <v>114.907501</v>
      </c>
      <c r="K2486" s="2">
        <v>3148.0200199999999</v>
      </c>
      <c r="L2486" s="2">
        <v>1507.7299800000001</v>
      </c>
      <c r="M2486" s="2">
        <v>3372.8500979999999</v>
      </c>
    </row>
    <row r="2487" spans="1:13" x14ac:dyDescent="0.3">
      <c r="A2487" s="2">
        <v>12.62</v>
      </c>
      <c r="B2487" s="2">
        <v>36.259998000000003</v>
      </c>
      <c r="C2487" s="2">
        <v>13.11</v>
      </c>
      <c r="D2487" s="2">
        <v>11.28</v>
      </c>
      <c r="E2487" s="2">
        <v>9.4600000000000009</v>
      </c>
      <c r="F2487" s="2">
        <v>203.070007</v>
      </c>
      <c r="G2487" s="2">
        <v>17.870000999999998</v>
      </c>
      <c r="H2487" s="2">
        <v>148.990005</v>
      </c>
      <c r="I2487" s="2">
        <v>84.760002</v>
      </c>
      <c r="J2487" s="2">
        <v>114.60749800000001</v>
      </c>
      <c r="K2487" s="2">
        <v>3182.4099120000001</v>
      </c>
      <c r="L2487" s="2">
        <v>1517.9799800000001</v>
      </c>
      <c r="M2487" s="2">
        <v>3381.98999</v>
      </c>
    </row>
    <row r="2488" spans="1:13" x14ac:dyDescent="0.3">
      <c r="A2488" s="2">
        <v>12.6</v>
      </c>
      <c r="B2488" s="2">
        <v>36.189999</v>
      </c>
      <c r="C2488" s="2">
        <v>13.05</v>
      </c>
      <c r="D2488" s="2">
        <v>11.11</v>
      </c>
      <c r="E2488" s="2">
        <v>9.4</v>
      </c>
      <c r="F2488" s="2">
        <v>201.30999800000001</v>
      </c>
      <c r="G2488" s="2">
        <v>17.329999999999998</v>
      </c>
      <c r="H2488" s="2">
        <v>150.08999600000001</v>
      </c>
      <c r="I2488" s="2">
        <v>84.559997999999993</v>
      </c>
      <c r="J2488" s="2">
        <v>115.5625</v>
      </c>
      <c r="K2488" s="2">
        <v>3312.48999</v>
      </c>
      <c r="L2488" s="2">
        <v>1558.599976</v>
      </c>
      <c r="M2488" s="2">
        <v>3389.780029</v>
      </c>
    </row>
    <row r="2489" spans="1:13" x14ac:dyDescent="0.3">
      <c r="A2489" s="2">
        <v>12.68</v>
      </c>
      <c r="B2489" s="2">
        <v>35.849997999999999</v>
      </c>
      <c r="C2489" s="2">
        <v>13.01</v>
      </c>
      <c r="D2489" s="2">
        <v>11.15</v>
      </c>
      <c r="E2489" s="2">
        <v>9.5399999999999991</v>
      </c>
      <c r="F2489" s="2">
        <v>203.020004</v>
      </c>
      <c r="G2489" s="2">
        <v>16.870000999999998</v>
      </c>
      <c r="H2489" s="2">
        <v>150.38999899999999</v>
      </c>
      <c r="I2489" s="2">
        <v>85.029999000000004</v>
      </c>
      <c r="J2489" s="2">
        <v>115.707497</v>
      </c>
      <c r="K2489" s="2">
        <v>3260.4799800000001</v>
      </c>
      <c r="L2489" s="2">
        <v>1547.530029</v>
      </c>
      <c r="M2489" s="2">
        <v>3374.8500979999999</v>
      </c>
    </row>
    <row r="2490" spans="1:13" x14ac:dyDescent="0.3">
      <c r="A2490" s="2">
        <v>12.5</v>
      </c>
      <c r="B2490" s="2">
        <v>35.770000000000003</v>
      </c>
      <c r="C2490" s="2">
        <v>12.77</v>
      </c>
      <c r="D2490" s="2">
        <v>11.04</v>
      </c>
      <c r="E2490" s="2">
        <v>9.34</v>
      </c>
      <c r="F2490" s="2">
        <v>201.85000600000001</v>
      </c>
      <c r="G2490" s="2">
        <v>16.879999000000002</v>
      </c>
      <c r="H2490" s="2">
        <v>151.41999799999999</v>
      </c>
      <c r="I2490" s="2">
        <v>85.029999000000004</v>
      </c>
      <c r="J2490" s="2">
        <v>118.275002</v>
      </c>
      <c r="K2490" s="2">
        <v>3297.3701169999999</v>
      </c>
      <c r="L2490" s="2">
        <v>1581.75</v>
      </c>
      <c r="M2490" s="2">
        <v>3385.51001</v>
      </c>
    </row>
    <row r="2491" spans="1:13" x14ac:dyDescent="0.3">
      <c r="A2491" s="2">
        <v>12.16</v>
      </c>
      <c r="B2491" s="2">
        <v>35.43</v>
      </c>
      <c r="C2491" s="2">
        <v>12.52</v>
      </c>
      <c r="D2491" s="2">
        <v>10.96</v>
      </c>
      <c r="E2491" s="2">
        <v>9.18</v>
      </c>
      <c r="F2491" s="2">
        <v>202.429993</v>
      </c>
      <c r="G2491" s="2">
        <v>16.389999</v>
      </c>
      <c r="H2491" s="2">
        <v>152.759995</v>
      </c>
      <c r="I2491" s="2">
        <v>84.980002999999996</v>
      </c>
      <c r="J2491" s="2">
        <v>124.370003</v>
      </c>
      <c r="K2491" s="2">
        <v>3284.719971</v>
      </c>
      <c r="L2491" s="2">
        <v>1580.420044</v>
      </c>
      <c r="M2491" s="2">
        <v>3397.1599120000001</v>
      </c>
    </row>
    <row r="2492" spans="1:13" x14ac:dyDescent="0.3">
      <c r="A2492" s="2">
        <v>13.44</v>
      </c>
      <c r="B2492" s="2">
        <v>37.520000000000003</v>
      </c>
      <c r="C2492" s="2">
        <v>13.35</v>
      </c>
      <c r="D2492" s="2">
        <v>11.15</v>
      </c>
      <c r="E2492" s="2">
        <v>9.59</v>
      </c>
      <c r="F2492" s="2">
        <v>207.33999600000001</v>
      </c>
      <c r="G2492" s="2">
        <v>16.950001</v>
      </c>
      <c r="H2492" s="2">
        <v>152.14999399999999</v>
      </c>
      <c r="I2492" s="2">
        <v>85.419998000000007</v>
      </c>
      <c r="J2492" s="2">
        <v>125.85749800000001</v>
      </c>
      <c r="K2492" s="2">
        <v>3307.459961</v>
      </c>
      <c r="L2492" s="2">
        <v>1588.1999510000001</v>
      </c>
      <c r="M2492" s="2">
        <v>3431.280029</v>
      </c>
    </row>
    <row r="2493" spans="1:13" x14ac:dyDescent="0.3">
      <c r="A2493" s="2">
        <v>13.14</v>
      </c>
      <c r="B2493" s="2">
        <v>37.709999000000003</v>
      </c>
      <c r="C2493" s="2">
        <v>13.31</v>
      </c>
      <c r="D2493" s="2">
        <v>11.1</v>
      </c>
      <c r="E2493" s="2">
        <v>9.64</v>
      </c>
      <c r="F2493" s="2">
        <v>206</v>
      </c>
      <c r="G2493" s="2">
        <v>16.950001</v>
      </c>
      <c r="H2493" s="2">
        <v>152.05999800000001</v>
      </c>
      <c r="I2493" s="2">
        <v>85.68</v>
      </c>
      <c r="J2493" s="2">
        <v>124.824997</v>
      </c>
      <c r="K2493" s="2">
        <v>3346.48999</v>
      </c>
      <c r="L2493" s="2">
        <v>1608.219971</v>
      </c>
      <c r="M2493" s="2">
        <v>3443.6201169999999</v>
      </c>
    </row>
    <row r="2494" spans="1:13" x14ac:dyDescent="0.3">
      <c r="A2494" s="2">
        <v>12.79</v>
      </c>
      <c r="B2494" s="2">
        <v>36.689999</v>
      </c>
      <c r="C2494" s="2">
        <v>12.94</v>
      </c>
      <c r="D2494" s="2">
        <v>11.2</v>
      </c>
      <c r="E2494" s="2">
        <v>9.81</v>
      </c>
      <c r="F2494" s="2">
        <v>207.220001</v>
      </c>
      <c r="G2494" s="2">
        <v>17.260000000000002</v>
      </c>
      <c r="H2494" s="2">
        <v>152.300003</v>
      </c>
      <c r="I2494" s="2">
        <v>85.540001000000004</v>
      </c>
      <c r="J2494" s="2">
        <v>126.522499</v>
      </c>
      <c r="K2494" s="2">
        <v>3441.8500979999999</v>
      </c>
      <c r="L2494" s="2">
        <v>1652.380005</v>
      </c>
      <c r="M2494" s="2">
        <v>3478.7299800000001</v>
      </c>
    </row>
    <row r="2495" spans="1:13" x14ac:dyDescent="0.3">
      <c r="A2495" s="2">
        <v>13.28</v>
      </c>
      <c r="B2495" s="2">
        <v>38.5</v>
      </c>
      <c r="C2495" s="2">
        <v>13.45</v>
      </c>
      <c r="D2495" s="2">
        <v>11.14</v>
      </c>
      <c r="E2495" s="2">
        <v>9.73</v>
      </c>
      <c r="F2495" s="2">
        <v>210.14999399999999</v>
      </c>
      <c r="G2495" s="2">
        <v>17</v>
      </c>
      <c r="H2495" s="2">
        <v>152.979996</v>
      </c>
      <c r="I2495" s="2">
        <v>85.82</v>
      </c>
      <c r="J2495" s="2">
        <v>125.010002</v>
      </c>
      <c r="K2495" s="2">
        <v>3400</v>
      </c>
      <c r="L2495" s="2">
        <v>1634.329956</v>
      </c>
      <c r="M2495" s="2">
        <v>3484.5500489999999</v>
      </c>
    </row>
    <row r="2496" spans="1:13" x14ac:dyDescent="0.3">
      <c r="A2496" s="2">
        <v>13.59</v>
      </c>
      <c r="B2496" s="2">
        <v>40.729999999999997</v>
      </c>
      <c r="C2496" s="2">
        <v>13.97</v>
      </c>
      <c r="D2496" s="2">
        <v>11.2</v>
      </c>
      <c r="E2496" s="2">
        <v>9.89</v>
      </c>
      <c r="F2496" s="2">
        <v>207.71000699999999</v>
      </c>
      <c r="G2496" s="2">
        <v>16.91</v>
      </c>
      <c r="H2496" s="2">
        <v>153.63999899999999</v>
      </c>
      <c r="I2496" s="2">
        <v>85.650002000000001</v>
      </c>
      <c r="J2496" s="2">
        <v>124.807503</v>
      </c>
      <c r="K2496" s="2">
        <v>3401.8000489999999</v>
      </c>
      <c r="L2496" s="2">
        <v>1644.410034</v>
      </c>
      <c r="M2496" s="2">
        <v>3508.01001</v>
      </c>
    </row>
    <row r="2497" spans="1:13" x14ac:dyDescent="0.3">
      <c r="A2497" s="2">
        <v>13.05</v>
      </c>
      <c r="B2497" s="2">
        <v>38.950001</v>
      </c>
      <c r="C2497" s="2">
        <v>13.44</v>
      </c>
      <c r="D2497" s="2">
        <v>10.97</v>
      </c>
      <c r="E2497" s="2">
        <v>9.5299999999999994</v>
      </c>
      <c r="F2497" s="2">
        <v>204.86999499999999</v>
      </c>
      <c r="G2497" s="2">
        <v>16.620000999999998</v>
      </c>
      <c r="H2497" s="2">
        <v>153.41000399999999</v>
      </c>
      <c r="I2497" s="2">
        <v>85.269997000000004</v>
      </c>
      <c r="J2497" s="2">
        <v>129.03999300000001</v>
      </c>
      <c r="K2497" s="2">
        <v>3450.959961</v>
      </c>
      <c r="L2497" s="2">
        <v>1634.1800539999999</v>
      </c>
      <c r="M2497" s="2">
        <v>3500.3100589999999</v>
      </c>
    </row>
    <row r="2498" spans="1:13" x14ac:dyDescent="0.3">
      <c r="A2498" s="2">
        <v>13.1</v>
      </c>
      <c r="B2498" s="2">
        <v>39.150002000000001</v>
      </c>
      <c r="C2498" s="2">
        <v>13.34</v>
      </c>
      <c r="D2498" s="2">
        <v>10.85</v>
      </c>
      <c r="E2498" s="2">
        <v>9.52</v>
      </c>
      <c r="F2498" s="2">
        <v>205.46000699999999</v>
      </c>
      <c r="G2498" s="2">
        <v>16.190000999999999</v>
      </c>
      <c r="H2498" s="2">
        <v>151.520004</v>
      </c>
      <c r="I2498" s="2">
        <v>84.43</v>
      </c>
      <c r="J2498" s="2">
        <v>134.179993</v>
      </c>
      <c r="K2498" s="2">
        <v>3499.1201169999999</v>
      </c>
      <c r="L2498" s="2">
        <v>1660.709961</v>
      </c>
      <c r="M2498" s="2">
        <v>3526.6499020000001</v>
      </c>
    </row>
    <row r="2499" spans="1:13" x14ac:dyDescent="0.3">
      <c r="A2499" s="2">
        <v>13.23</v>
      </c>
      <c r="B2499" s="2">
        <v>40.470001000000003</v>
      </c>
      <c r="C2499" s="2">
        <v>13.84</v>
      </c>
      <c r="D2499" s="2">
        <v>10.98</v>
      </c>
      <c r="E2499" s="2">
        <v>9.4499999999999993</v>
      </c>
      <c r="F2499" s="2">
        <v>210.03999300000001</v>
      </c>
      <c r="G2499" s="2">
        <v>16.389999</v>
      </c>
      <c r="H2499" s="2">
        <v>153.83000200000001</v>
      </c>
      <c r="I2499" s="2">
        <v>86.93</v>
      </c>
      <c r="J2499" s="2">
        <v>131.39999399999999</v>
      </c>
      <c r="K2499" s="2">
        <v>3531.4499510000001</v>
      </c>
      <c r="L2499" s="2">
        <v>1728.280029</v>
      </c>
      <c r="M2499" s="2">
        <v>3580.8400879999999</v>
      </c>
    </row>
    <row r="2500" spans="1:13" x14ac:dyDescent="0.3">
      <c r="A2500" s="2">
        <v>13.36</v>
      </c>
      <c r="B2500" s="2">
        <v>40.389999000000003</v>
      </c>
      <c r="C2500" s="2">
        <v>13.57</v>
      </c>
      <c r="D2500" s="2">
        <v>10.96</v>
      </c>
      <c r="E2500" s="2">
        <v>9.2899999999999991</v>
      </c>
      <c r="F2500" s="2">
        <v>207.55999800000001</v>
      </c>
      <c r="G2500" s="2">
        <v>15.97</v>
      </c>
      <c r="H2500" s="2">
        <v>149.550003</v>
      </c>
      <c r="I2500" s="2">
        <v>85.489998</v>
      </c>
      <c r="J2500" s="2">
        <v>120.879997</v>
      </c>
      <c r="K2500" s="2">
        <v>3368</v>
      </c>
      <c r="L2500" s="2">
        <v>1641.839966</v>
      </c>
      <c r="M2500" s="2">
        <v>3455.0600589999999</v>
      </c>
    </row>
    <row r="2501" spans="1:13" x14ac:dyDescent="0.3">
      <c r="A2501" s="2">
        <v>13.61</v>
      </c>
      <c r="B2501" s="2">
        <v>40.82</v>
      </c>
      <c r="C2501" s="2">
        <v>13.84</v>
      </c>
      <c r="D2501" s="2">
        <v>10.92</v>
      </c>
      <c r="E2501" s="2">
        <v>9.73</v>
      </c>
      <c r="F2501" s="2">
        <v>210.94000199999999</v>
      </c>
      <c r="G2501" s="2">
        <v>16.290001</v>
      </c>
      <c r="H2501" s="2">
        <v>148.58999600000001</v>
      </c>
      <c r="I2501" s="2">
        <v>85.239998</v>
      </c>
      <c r="J2501" s="2">
        <v>120.959999</v>
      </c>
      <c r="K2501" s="2">
        <v>3294.6201169999999</v>
      </c>
      <c r="L2501" s="2">
        <v>1591.040039</v>
      </c>
      <c r="M2501" s="2">
        <v>3426.959961</v>
      </c>
    </row>
    <row r="2502" spans="1:13" x14ac:dyDescent="0.3">
      <c r="A2502" s="2">
        <v>13.63</v>
      </c>
      <c r="B2502" s="2">
        <v>41.599997999999999</v>
      </c>
      <c r="C2502" s="2">
        <v>13.97</v>
      </c>
      <c r="D2502" s="2">
        <v>10.45</v>
      </c>
      <c r="E2502" s="2">
        <v>9.41</v>
      </c>
      <c r="F2502" s="2">
        <v>202.479996</v>
      </c>
      <c r="G2502" s="2">
        <v>16.129999000000002</v>
      </c>
      <c r="H2502" s="2">
        <v>147.259995</v>
      </c>
      <c r="I2502" s="2">
        <v>83.330001999999993</v>
      </c>
      <c r="J2502" s="2">
        <v>112.82</v>
      </c>
      <c r="K2502" s="2">
        <v>3149.8400879999999</v>
      </c>
      <c r="L2502" s="2">
        <v>1532.3900149999999</v>
      </c>
      <c r="M2502" s="2">
        <v>3331.8400879999999</v>
      </c>
    </row>
    <row r="2503" spans="1:13" x14ac:dyDescent="0.3">
      <c r="A2503" s="2">
        <v>13.05</v>
      </c>
      <c r="B2503" s="2">
        <v>40.669998</v>
      </c>
      <c r="C2503" s="2">
        <v>13.54</v>
      </c>
      <c r="D2503" s="2">
        <v>10.76</v>
      </c>
      <c r="E2503" s="2">
        <v>9.42</v>
      </c>
      <c r="F2503" s="2">
        <v>202.220001</v>
      </c>
      <c r="G2503" s="2">
        <v>16.16</v>
      </c>
      <c r="H2503" s="2">
        <v>149.699997</v>
      </c>
      <c r="I2503" s="2">
        <v>84.879997000000003</v>
      </c>
      <c r="J2503" s="2">
        <v>117.32</v>
      </c>
      <c r="K2503" s="2">
        <v>3268.610107</v>
      </c>
      <c r="L2503" s="2">
        <v>1556.959961</v>
      </c>
      <c r="M2503" s="2">
        <v>3398.959961</v>
      </c>
    </row>
    <row r="2504" spans="1:13" x14ac:dyDescent="0.3">
      <c r="A2504" s="2">
        <v>13.01</v>
      </c>
      <c r="B2504" s="2">
        <v>40.889999000000003</v>
      </c>
      <c r="C2504" s="2">
        <v>13.77</v>
      </c>
      <c r="D2504" s="2">
        <v>10.7</v>
      </c>
      <c r="E2504" s="2">
        <v>9.35</v>
      </c>
      <c r="F2504" s="2">
        <v>200.009995</v>
      </c>
      <c r="G2504" s="2">
        <v>15.65</v>
      </c>
      <c r="H2504" s="2">
        <v>146.91000399999999</v>
      </c>
      <c r="I2504" s="2">
        <v>83.57</v>
      </c>
      <c r="J2504" s="2">
        <v>113.489998</v>
      </c>
      <c r="K2504" s="2">
        <v>3175.110107</v>
      </c>
      <c r="L2504" s="2">
        <v>1532.0200199999999</v>
      </c>
      <c r="M2504" s="2">
        <v>3339.1899410000001</v>
      </c>
    </row>
    <row r="2505" spans="1:13" x14ac:dyDescent="0.3">
      <c r="A2505" s="2">
        <v>12.95</v>
      </c>
      <c r="B2505" s="2">
        <v>40.330002</v>
      </c>
      <c r="C2505" s="2">
        <v>14.02</v>
      </c>
      <c r="D2505" s="2">
        <v>10.76</v>
      </c>
      <c r="E2505" s="2">
        <v>9.26</v>
      </c>
      <c r="F2505" s="2">
        <v>200.91999799999999</v>
      </c>
      <c r="G2505" s="2">
        <v>15.4</v>
      </c>
      <c r="H2505" s="2">
        <v>147.779999</v>
      </c>
      <c r="I2505" s="2">
        <v>84.480002999999996</v>
      </c>
      <c r="J2505" s="2">
        <v>112</v>
      </c>
      <c r="K2505" s="2">
        <v>3116.219971</v>
      </c>
      <c r="L2505" s="2">
        <v>1520.719971</v>
      </c>
      <c r="M2505" s="2">
        <v>3340.969971</v>
      </c>
    </row>
    <row r="2506" spans="1:13" x14ac:dyDescent="0.3">
      <c r="A2506" s="2">
        <v>13.26</v>
      </c>
      <c r="B2506" s="2">
        <v>41.509998000000003</v>
      </c>
      <c r="C2506" s="2">
        <v>14.32</v>
      </c>
      <c r="D2506" s="2">
        <v>11.19</v>
      </c>
      <c r="E2506" s="2">
        <v>9.34</v>
      </c>
      <c r="F2506" s="2">
        <v>201.33999600000001</v>
      </c>
      <c r="G2506" s="2">
        <v>15.91</v>
      </c>
      <c r="H2506" s="2">
        <v>148.35000600000001</v>
      </c>
      <c r="I2506" s="2">
        <v>84.160004000000001</v>
      </c>
      <c r="J2506" s="2">
        <v>115.360001</v>
      </c>
      <c r="K2506" s="2">
        <v>3102.969971</v>
      </c>
      <c r="L2506" s="2">
        <v>1519.280029</v>
      </c>
      <c r="M2506" s="2">
        <v>3383.540039</v>
      </c>
    </row>
    <row r="2507" spans="1:13" x14ac:dyDescent="0.3">
      <c r="A2507" s="2">
        <v>13.14</v>
      </c>
      <c r="B2507" s="2">
        <v>42.18</v>
      </c>
      <c r="C2507" s="2">
        <v>14.33</v>
      </c>
      <c r="D2507" s="2">
        <v>10.92</v>
      </c>
      <c r="E2507" s="2">
        <v>9.1</v>
      </c>
      <c r="F2507" s="2">
        <v>198</v>
      </c>
      <c r="G2507" s="2">
        <v>16.260000000000002</v>
      </c>
      <c r="H2507" s="2">
        <v>148.88999899999999</v>
      </c>
      <c r="I2507" s="2">
        <v>84.209998999999996</v>
      </c>
      <c r="J2507" s="2">
        <v>115.540001</v>
      </c>
      <c r="K2507" s="2">
        <v>3156.1298830000001</v>
      </c>
      <c r="L2507" s="2">
        <v>1541.4399410000001</v>
      </c>
      <c r="M2507" s="2">
        <v>3401.1999510000001</v>
      </c>
    </row>
    <row r="2508" spans="1:13" x14ac:dyDescent="0.3">
      <c r="A2508" s="2">
        <v>13.8</v>
      </c>
      <c r="B2508" s="2">
        <v>43.119999</v>
      </c>
      <c r="C2508" s="2">
        <v>14.89</v>
      </c>
      <c r="D2508" s="2">
        <v>11.04</v>
      </c>
      <c r="E2508" s="2">
        <v>9.2899999999999991</v>
      </c>
      <c r="F2508" s="2">
        <v>200.679993</v>
      </c>
      <c r="G2508" s="2">
        <v>16.879999000000002</v>
      </c>
      <c r="H2508" s="2">
        <v>148.39999399999999</v>
      </c>
      <c r="I2508" s="2">
        <v>85.57</v>
      </c>
      <c r="J2508" s="2">
        <v>112.129997</v>
      </c>
      <c r="K2508" s="2">
        <v>3078.1000979999999</v>
      </c>
      <c r="L2508" s="2">
        <v>1520.900024</v>
      </c>
      <c r="M2508" s="2">
        <v>3385.48999</v>
      </c>
    </row>
    <row r="2509" spans="1:13" x14ac:dyDescent="0.3">
      <c r="A2509" s="2">
        <v>13.63</v>
      </c>
      <c r="B2509" s="2">
        <v>42.150002000000001</v>
      </c>
      <c r="C2509" s="2">
        <v>14.72</v>
      </c>
      <c r="D2509" s="2">
        <v>10.98</v>
      </c>
      <c r="E2509" s="2">
        <v>9.24</v>
      </c>
      <c r="F2509" s="2">
        <v>194.83000200000001</v>
      </c>
      <c r="G2509" s="2">
        <v>17.379999000000002</v>
      </c>
      <c r="H2509" s="2">
        <v>147.16999799999999</v>
      </c>
      <c r="I2509" s="2">
        <v>85.639999000000003</v>
      </c>
      <c r="J2509" s="2">
        <v>110.339996</v>
      </c>
      <c r="K2509" s="2">
        <v>3008.7299800000001</v>
      </c>
      <c r="L2509" s="2">
        <v>1495.530029</v>
      </c>
      <c r="M2509" s="2">
        <v>3357.01001</v>
      </c>
    </row>
    <row r="2510" spans="1:13" x14ac:dyDescent="0.3">
      <c r="A2510" s="2">
        <v>13.19</v>
      </c>
      <c r="B2510" s="2">
        <v>41.040000999999997</v>
      </c>
      <c r="C2510" s="2">
        <v>14.17</v>
      </c>
      <c r="D2510" s="2">
        <v>10.68</v>
      </c>
      <c r="E2510" s="2">
        <v>9.09</v>
      </c>
      <c r="F2510" s="2">
        <v>194.86000100000001</v>
      </c>
      <c r="G2510" s="2">
        <v>17.190000999999999</v>
      </c>
      <c r="H2510" s="2">
        <v>149.179993</v>
      </c>
      <c r="I2510" s="2">
        <v>85.809997999999993</v>
      </c>
      <c r="J2510" s="2">
        <v>106.839996</v>
      </c>
      <c r="K2510" s="2">
        <v>2954.9099120000001</v>
      </c>
      <c r="L2510" s="2">
        <v>1459.98999</v>
      </c>
      <c r="M2510" s="2">
        <v>3319.469971</v>
      </c>
    </row>
    <row r="2511" spans="1:13" x14ac:dyDescent="0.3">
      <c r="A2511" s="2">
        <v>12.21</v>
      </c>
      <c r="B2511" s="2">
        <v>37.639999000000003</v>
      </c>
      <c r="C2511" s="2">
        <v>13.11</v>
      </c>
      <c r="D2511" s="2">
        <v>10.08</v>
      </c>
      <c r="E2511" s="2">
        <v>8.34</v>
      </c>
      <c r="F2511" s="2">
        <v>194</v>
      </c>
      <c r="G2511" s="2">
        <v>16.52</v>
      </c>
      <c r="H2511" s="2">
        <v>145.10000600000001</v>
      </c>
      <c r="I2511" s="2">
        <v>83.129997000000003</v>
      </c>
      <c r="J2511" s="2">
        <v>110.08000199999999</v>
      </c>
      <c r="K2511" s="2">
        <v>2960.469971</v>
      </c>
      <c r="L2511" s="2">
        <v>1431.160034</v>
      </c>
      <c r="M2511" s="2">
        <v>3281.0600589999999</v>
      </c>
    </row>
    <row r="2512" spans="1:13" x14ac:dyDescent="0.3">
      <c r="A2512" s="2">
        <v>12.34</v>
      </c>
      <c r="B2512" s="2">
        <v>37.880001</v>
      </c>
      <c r="C2512" s="2">
        <v>13.22</v>
      </c>
      <c r="D2512" s="2">
        <v>9.91</v>
      </c>
      <c r="E2512" s="2">
        <v>8.14</v>
      </c>
      <c r="F2512" s="2">
        <v>191.61999499999999</v>
      </c>
      <c r="G2512" s="2">
        <v>16.040001</v>
      </c>
      <c r="H2512" s="2">
        <v>144.21000699999999</v>
      </c>
      <c r="I2512" s="2">
        <v>82.940002000000007</v>
      </c>
      <c r="J2512" s="2">
        <v>111.80999799999999</v>
      </c>
      <c r="K2512" s="2">
        <v>3128.98999</v>
      </c>
      <c r="L2512" s="2">
        <v>1465.459961</v>
      </c>
      <c r="M2512" s="2">
        <v>3315.570068</v>
      </c>
    </row>
    <row r="2513" spans="1:13" x14ac:dyDescent="0.3">
      <c r="A2513" s="2">
        <v>11.93</v>
      </c>
      <c r="B2513" s="2">
        <v>36.860000999999997</v>
      </c>
      <c r="C2513" s="2">
        <v>12.81</v>
      </c>
      <c r="D2513" s="2">
        <v>9.68</v>
      </c>
      <c r="E2513" s="2">
        <v>8.0500000000000007</v>
      </c>
      <c r="F2513" s="2">
        <v>186.11999499999999</v>
      </c>
      <c r="G2513" s="2">
        <v>15.74</v>
      </c>
      <c r="H2513" s="2">
        <v>144.44000199999999</v>
      </c>
      <c r="I2513" s="2">
        <v>82.629997000000003</v>
      </c>
      <c r="J2513" s="2">
        <v>107.120003</v>
      </c>
      <c r="K2513" s="2">
        <v>2999.860107</v>
      </c>
      <c r="L2513" s="2">
        <v>1415.209961</v>
      </c>
      <c r="M2513" s="2">
        <v>3236.919922</v>
      </c>
    </row>
    <row r="2514" spans="1:13" x14ac:dyDescent="0.3">
      <c r="A2514" s="2">
        <v>11.77</v>
      </c>
      <c r="B2514" s="2">
        <v>35.700001</v>
      </c>
      <c r="C2514" s="2">
        <v>12.4</v>
      </c>
      <c r="D2514" s="2">
        <v>9.6199999999999992</v>
      </c>
      <c r="E2514" s="2">
        <v>8.11</v>
      </c>
      <c r="F2514" s="2">
        <v>195.11000100000001</v>
      </c>
      <c r="G2514" s="2">
        <v>15.22</v>
      </c>
      <c r="H2514" s="2">
        <v>144.66999799999999</v>
      </c>
      <c r="I2514" s="2">
        <v>83.150002000000001</v>
      </c>
      <c r="J2514" s="2">
        <v>108.220001</v>
      </c>
      <c r="K2514" s="2">
        <v>3019.790039</v>
      </c>
      <c r="L2514" s="2">
        <v>1428.290039</v>
      </c>
      <c r="M2514" s="2">
        <v>3246.5900879999999</v>
      </c>
    </row>
    <row r="2515" spans="1:13" x14ac:dyDescent="0.3">
      <c r="A2515" s="2">
        <v>12.29</v>
      </c>
      <c r="B2515" s="2">
        <v>36.700001</v>
      </c>
      <c r="C2515" s="2">
        <v>12.8</v>
      </c>
      <c r="D2515" s="2">
        <v>9.48</v>
      </c>
      <c r="E2515" s="2">
        <v>8</v>
      </c>
      <c r="F2515" s="2">
        <v>194.949997</v>
      </c>
      <c r="G2515" s="2">
        <v>15.3</v>
      </c>
      <c r="H2515" s="2">
        <v>145.66000399999999</v>
      </c>
      <c r="I2515" s="2">
        <v>82.93</v>
      </c>
      <c r="J2515" s="2">
        <v>112.279999</v>
      </c>
      <c r="K2515" s="2">
        <v>3095.1298830000001</v>
      </c>
      <c r="L2515" s="2">
        <v>1444.959961</v>
      </c>
      <c r="M2515" s="2">
        <v>3298.459961</v>
      </c>
    </row>
    <row r="2516" spans="1:13" x14ac:dyDescent="0.3">
      <c r="A2516" s="2">
        <v>12.76</v>
      </c>
      <c r="B2516" s="2">
        <v>37.540000999999997</v>
      </c>
      <c r="C2516" s="2">
        <v>13.38</v>
      </c>
      <c r="D2516" s="2">
        <v>9.9</v>
      </c>
      <c r="E2516" s="2">
        <v>8.43</v>
      </c>
      <c r="F2516" s="2">
        <v>199.070007</v>
      </c>
      <c r="G2516" s="2">
        <v>15.27</v>
      </c>
      <c r="H2516" s="2">
        <v>147.11000100000001</v>
      </c>
      <c r="I2516" s="2">
        <v>82.760002</v>
      </c>
      <c r="J2516" s="2">
        <v>114.959999</v>
      </c>
      <c r="K2516" s="2">
        <v>3174.0500489999999</v>
      </c>
      <c r="L2516" s="2">
        <v>1464.5200199999999</v>
      </c>
      <c r="M2516" s="2">
        <v>3351.6000979999999</v>
      </c>
    </row>
    <row r="2517" spans="1:13" x14ac:dyDescent="0.3">
      <c r="A2517" s="2">
        <v>12.25</v>
      </c>
      <c r="B2517" s="2">
        <v>36.669998</v>
      </c>
      <c r="C2517" s="2">
        <v>12.86</v>
      </c>
      <c r="D2517" s="2">
        <v>9.83</v>
      </c>
      <c r="E2517" s="2">
        <v>8.27</v>
      </c>
      <c r="F2517" s="2">
        <v>196.78999300000001</v>
      </c>
      <c r="G2517" s="2">
        <v>14.88</v>
      </c>
      <c r="H2517" s="2">
        <v>147.05999800000001</v>
      </c>
      <c r="I2517" s="2">
        <v>81.900002000000001</v>
      </c>
      <c r="J2517" s="2">
        <v>114.089996</v>
      </c>
      <c r="K2517" s="2">
        <v>3144.8798830000001</v>
      </c>
      <c r="L2517" s="2">
        <v>1469.329956</v>
      </c>
      <c r="M2517" s="2">
        <v>3335.469971</v>
      </c>
    </row>
    <row r="2518" spans="1:13" x14ac:dyDescent="0.3">
      <c r="A2518" s="2">
        <v>12.29</v>
      </c>
      <c r="B2518" s="2">
        <v>36.630001</v>
      </c>
      <c r="C2518" s="2">
        <v>12.89</v>
      </c>
      <c r="D2518" s="2">
        <v>9.9700000000000006</v>
      </c>
      <c r="E2518" s="2">
        <v>8.4</v>
      </c>
      <c r="F2518" s="2">
        <v>200.970001</v>
      </c>
      <c r="G2518" s="2">
        <v>15.54</v>
      </c>
      <c r="H2518" s="2">
        <v>148.88000500000001</v>
      </c>
      <c r="I2518" s="2">
        <v>82.949996999999996</v>
      </c>
      <c r="J2518" s="2">
        <v>115.80999799999999</v>
      </c>
      <c r="K2518" s="2">
        <v>3148.7299800000001</v>
      </c>
      <c r="L2518" s="2">
        <v>1469.599976</v>
      </c>
      <c r="M2518" s="2">
        <v>3363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082A8-6360-478A-9D29-0E2710C10CF5}">
  <dimension ref="A1:M2517"/>
  <sheetViews>
    <sheetView workbookViewId="0">
      <selection activeCell="F13" sqref="F13"/>
    </sheetView>
  </sheetViews>
  <sheetFormatPr defaultRowHeight="14.4" x14ac:dyDescent="0.3"/>
  <cols>
    <col min="1" max="1" width="13.109375" style="3" bestFit="1" customWidth="1"/>
    <col min="2" max="2" width="12.88671875" style="3" bestFit="1" customWidth="1"/>
    <col min="3" max="6" width="12.6640625" style="3" bestFit="1" customWidth="1"/>
    <col min="7" max="7" width="16.109375" style="3" bestFit="1" customWidth="1"/>
    <col min="8" max="8" width="15.33203125" style="3" bestFit="1" customWidth="1"/>
    <col min="9" max="9" width="16.6640625" style="3" bestFit="1" customWidth="1"/>
    <col min="10" max="10" width="15.44140625" style="3" bestFit="1" customWidth="1"/>
    <col min="11" max="11" width="16.33203125" style="3" bestFit="1" customWidth="1"/>
    <col min="12" max="12" width="16.109375" style="3" bestFit="1" customWidth="1"/>
    <col min="13" max="13" width="12.6640625" style="3" bestFit="1" customWidth="1"/>
  </cols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">
      <c r="A2" s="3">
        <v>-1.829924650161463E-2</v>
      </c>
      <c r="B2" s="3">
        <v>-2.4502912231371691E-2</v>
      </c>
      <c r="C2" s="3">
        <v>-3.5234899328859037E-2</v>
      </c>
      <c r="D2" s="3">
        <v>-7.400554953998939E-3</v>
      </c>
      <c r="E2" s="3">
        <v>-1.5965173089877879E-2</v>
      </c>
      <c r="F2" s="3">
        <v>-7.6505756462540431E-3</v>
      </c>
      <c r="G2" s="3">
        <v>4.6602330097087474E-3</v>
      </c>
      <c r="H2" s="3">
        <v>-1.2955789473684249E-3</v>
      </c>
      <c r="I2" s="3">
        <v>-2.185737824357159E-3</v>
      </c>
      <c r="J2" s="3">
        <v>-1.373359762140736E-2</v>
      </c>
      <c r="K2" s="3">
        <v>1.0929620216594049E-2</v>
      </c>
      <c r="L2" s="3">
        <v>-6.2212681086922794E-3</v>
      </c>
      <c r="M2" s="3">
        <v>-8.0349325449725617E-3</v>
      </c>
    </row>
    <row r="3" spans="1:13" x14ac:dyDescent="0.3">
      <c r="A3" s="3">
        <v>1.2061403508772051E-2</v>
      </c>
      <c r="B3" s="3">
        <v>5.9707638459953749E-3</v>
      </c>
      <c r="C3" s="3">
        <v>1.739130434782599E-2</v>
      </c>
      <c r="D3" s="3">
        <v>2.9589925462487399E-2</v>
      </c>
      <c r="E3" s="3">
        <v>4.2404119691026983E-2</v>
      </c>
      <c r="F3" s="3">
        <v>2.0468034773307942E-2</v>
      </c>
      <c r="G3" s="3">
        <v>1.6621491433262751E-2</v>
      </c>
      <c r="H3" s="3">
        <v>1.832335068342306E-2</v>
      </c>
      <c r="I3" s="3">
        <v>1.369112814895956E-2</v>
      </c>
      <c r="J3" s="3">
        <v>3.6965247600645901E-2</v>
      </c>
      <c r="K3" s="3">
        <v>3.5266079125207961E-2</v>
      </c>
      <c r="L3" s="3">
        <v>3.040102962145164E-2</v>
      </c>
      <c r="M3" s="3">
        <v>2.0861340857339931E-2</v>
      </c>
    </row>
    <row r="4" spans="1:13" x14ac:dyDescent="0.3">
      <c r="A4" s="3">
        <v>0</v>
      </c>
      <c r="B4" s="3">
        <v>-2.251330331559553E-3</v>
      </c>
      <c r="C4" s="3">
        <v>2.051282051282044E-2</v>
      </c>
      <c r="D4" s="3">
        <v>6.5625678017648958E-3</v>
      </c>
      <c r="E4" s="3">
        <v>1.2203769011311261E-2</v>
      </c>
      <c r="F4" s="3">
        <v>8.490933613448437E-3</v>
      </c>
      <c r="G4" s="3">
        <v>1.482897394786975E-2</v>
      </c>
      <c r="H4" s="3">
        <v>6.5286625243419216E-3</v>
      </c>
      <c r="I4" s="3">
        <v>-2.7017828200970317E-4</v>
      </c>
      <c r="J4" s="3">
        <v>8.6537003290443337E-4</v>
      </c>
      <c r="K4" s="3">
        <v>-3.4002618076789282E-2</v>
      </c>
      <c r="L4" s="3">
        <v>-7.2087526328649121E-3</v>
      </c>
      <c r="M4" s="3">
        <v>-6.7200430755975926E-4</v>
      </c>
    </row>
    <row r="5" spans="1:13" x14ac:dyDescent="0.3">
      <c r="A5" s="3">
        <v>1.0834236186347821E-3</v>
      </c>
      <c r="B5" s="3">
        <v>-4.6153846153846101E-2</v>
      </c>
      <c r="C5" s="3">
        <v>3.0150753768844352E-2</v>
      </c>
      <c r="D5" s="3">
        <v>5.3956834532373774E-3</v>
      </c>
      <c r="E5" s="3">
        <v>-1.0484046704577589E-2</v>
      </c>
      <c r="F5" s="3">
        <v>1.7900093288254479E-3</v>
      </c>
      <c r="G5" s="3">
        <v>-3.3720867975987061E-3</v>
      </c>
      <c r="H5" s="3">
        <v>1.5823445907670039E-4</v>
      </c>
      <c r="I5" s="3">
        <v>-8.1058907379567557E-3</v>
      </c>
      <c r="J5" s="3">
        <v>1.036965245204691E-4</v>
      </c>
      <c r="K5" s="3">
        <v>5.5985201646790994E-3</v>
      </c>
      <c r="L5" s="3">
        <v>-8.1220146990217401E-3</v>
      </c>
      <c r="M5" s="3">
        <v>-1.646518485606596E-3</v>
      </c>
    </row>
    <row r="6" spans="1:13" x14ac:dyDescent="0.3">
      <c r="A6" s="3">
        <v>-1.839826839826841E-2</v>
      </c>
      <c r="B6" s="3">
        <v>3.6344086021505413E-2</v>
      </c>
      <c r="C6" s="3">
        <v>0</v>
      </c>
      <c r="D6" s="3">
        <v>-1.5652957423971329E-2</v>
      </c>
      <c r="E6" s="3">
        <v>-3.0019287604643452E-3</v>
      </c>
      <c r="F6" s="3">
        <v>1.025744814865015E-2</v>
      </c>
      <c r="G6" s="3">
        <v>9.0225563909773765E-3</v>
      </c>
      <c r="H6" s="3">
        <v>1.5816197155693601E-4</v>
      </c>
      <c r="I6" s="3">
        <v>5.4481341718366494E-3</v>
      </c>
      <c r="J6" s="3">
        <v>1.6769213283473808E-2</v>
      </c>
      <c r="K6" s="3">
        <v>-4.6074165327338878E-3</v>
      </c>
      <c r="L6" s="3">
        <v>1.1961960811446961E-2</v>
      </c>
      <c r="M6" s="3">
        <v>6.1222774629861032E-3</v>
      </c>
    </row>
    <row r="7" spans="1:13" x14ac:dyDescent="0.3">
      <c r="A7" s="3">
        <v>-7.717750826901959E-3</v>
      </c>
      <c r="B7" s="3">
        <v>-2.4278896036521998E-2</v>
      </c>
      <c r="C7" s="3">
        <v>-6.5040650406503753E-3</v>
      </c>
      <c r="D7" s="3">
        <v>8.4052674727794763E-3</v>
      </c>
      <c r="E7" s="3">
        <v>-5.313467638944247E-3</v>
      </c>
      <c r="F7" s="3">
        <v>-3.0132777934421822E-3</v>
      </c>
      <c r="G7" s="3">
        <v>1.1922503725782411E-2</v>
      </c>
      <c r="H7" s="3">
        <v>1.107053613790931E-3</v>
      </c>
      <c r="I7" s="3">
        <v>-1.354619344351105E-3</v>
      </c>
      <c r="J7" s="3">
        <v>4.3867650559390459E-3</v>
      </c>
      <c r="K7" s="3">
        <v>-1.6200603994845349E-2</v>
      </c>
      <c r="L7" s="3">
        <v>4.6425141488459776E-3</v>
      </c>
      <c r="M7" s="3">
        <v>1.4583701368908739E-4</v>
      </c>
    </row>
    <row r="8" spans="1:13" x14ac:dyDescent="0.3">
      <c r="A8" s="3">
        <v>6.1111111111111123E-2</v>
      </c>
      <c r="B8" s="3">
        <v>6.3802637175669466E-3</v>
      </c>
      <c r="C8" s="3">
        <v>3.9279869067103013E-2</v>
      </c>
      <c r="D8" s="3">
        <v>3.1538692771138081E-3</v>
      </c>
      <c r="E8" s="3">
        <v>-4.6296555476409429E-3</v>
      </c>
      <c r="F8" s="3">
        <v>1.9776675816885799E-2</v>
      </c>
      <c r="G8" s="3">
        <v>2.6509536082474309E-2</v>
      </c>
      <c r="H8" s="3">
        <v>-1.579462900149764E-4</v>
      </c>
      <c r="I8" s="3">
        <v>-5.9685836687848326E-3</v>
      </c>
      <c r="J8" s="3">
        <v>1.076648099856548E-2</v>
      </c>
      <c r="K8" s="3">
        <v>2.2544579641537998E-2</v>
      </c>
      <c r="L8" s="3">
        <v>4.7323665155805106E-3</v>
      </c>
      <c r="M8" s="3">
        <v>3.8187572565584471E-3</v>
      </c>
    </row>
    <row r="9" spans="1:13" x14ac:dyDescent="0.3">
      <c r="A9" s="3">
        <v>2.6178010471204161E-2</v>
      </c>
      <c r="B9" s="3">
        <v>4.6491969568891456E-3</v>
      </c>
      <c r="C9" s="3">
        <v>6.2992125984251413E-3</v>
      </c>
      <c r="D9" s="3">
        <v>1.055469663936681E-2</v>
      </c>
      <c r="E9" s="3">
        <v>3.2379262761063732E-2</v>
      </c>
      <c r="F9" s="3">
        <v>-3.0926549729489721E-3</v>
      </c>
      <c r="G9" s="3">
        <v>-7.1728840449392095E-4</v>
      </c>
      <c r="H9" s="3">
        <v>4.5820982053705883E-3</v>
      </c>
      <c r="I9" s="3">
        <v>1.419216741790841E-2</v>
      </c>
      <c r="J9" s="3">
        <v>5.3594291504062141E-3</v>
      </c>
      <c r="K9" s="3">
        <v>-8.3716643244290401E-3</v>
      </c>
      <c r="L9" s="3">
        <v>3.5280049817387749E-3</v>
      </c>
      <c r="M9" s="3">
        <v>7.121020249775345E-3</v>
      </c>
    </row>
    <row r="10" spans="1:13" x14ac:dyDescent="0.3">
      <c r="A10" s="3">
        <v>-2.0408163265307482E-3</v>
      </c>
      <c r="B10" s="3">
        <v>-3.365586874211068E-3</v>
      </c>
      <c r="C10" s="3">
        <v>-1.095461658841934E-2</v>
      </c>
      <c r="D10" s="3">
        <v>-8.8888887877530687E-3</v>
      </c>
      <c r="E10" s="3">
        <v>-3.8122066119881119E-3</v>
      </c>
      <c r="F10" s="3">
        <v>-2.0293414859262279E-2</v>
      </c>
      <c r="G10" s="3">
        <v>-2.0459439323063929E-2</v>
      </c>
      <c r="H10" s="3">
        <v>2.5165145480805511E-3</v>
      </c>
      <c r="I10" s="3">
        <v>-2.6905274488686631E-4</v>
      </c>
      <c r="J10" s="3">
        <v>7.2298658697975693E-3</v>
      </c>
      <c r="K10" s="3">
        <v>2.320042563898284E-3</v>
      </c>
      <c r="L10" s="3">
        <v>-4.3622237563063493E-3</v>
      </c>
      <c r="M10" s="3">
        <v>-3.6413862043912499E-3</v>
      </c>
    </row>
    <row r="11" spans="1:13" x14ac:dyDescent="0.3">
      <c r="A11" s="3">
        <v>-8.1799591002045258E-3</v>
      </c>
      <c r="B11" s="3">
        <v>-4.8543689320389438E-3</v>
      </c>
      <c r="C11" s="3">
        <v>1.5822784810126441E-2</v>
      </c>
      <c r="D11" s="3">
        <v>-1.704037002859482E-2</v>
      </c>
      <c r="E11" s="3">
        <v>-1.4263300371736509E-2</v>
      </c>
      <c r="F11" s="3">
        <v>-5.9370276650710929E-3</v>
      </c>
      <c r="G11" s="3">
        <v>-2.125327881079964E-2</v>
      </c>
      <c r="H11" s="3">
        <v>-2.6671163267298899E-3</v>
      </c>
      <c r="I11" s="3">
        <v>-5.3836067088233186E-3</v>
      </c>
      <c r="J11" s="3">
        <v>4.111677689238058E-2</v>
      </c>
      <c r="K11" s="3">
        <v>5.8573908947302078E-2</v>
      </c>
      <c r="L11" s="3">
        <v>0.1118813942885315</v>
      </c>
      <c r="M11" s="3">
        <v>2.0274847550953989E-3</v>
      </c>
    </row>
    <row r="12" spans="1:13" x14ac:dyDescent="0.3">
      <c r="A12" s="3">
        <v>4.3298969072165017E-2</v>
      </c>
      <c r="B12" s="3">
        <v>9.331919406150746E-3</v>
      </c>
      <c r="C12" s="3">
        <v>0</v>
      </c>
      <c r="D12" s="3">
        <v>2.8284683211678759E-2</v>
      </c>
      <c r="E12" s="3">
        <v>3.0527553050999408E-2</v>
      </c>
      <c r="F12" s="3">
        <v>1.997474922058862E-2</v>
      </c>
      <c r="G12" s="3">
        <v>-4.4926620925743732E-3</v>
      </c>
      <c r="H12" s="3">
        <v>4.561915998112287E-3</v>
      </c>
      <c r="I12" s="3">
        <v>7.5777805797623277E-3</v>
      </c>
      <c r="J12" s="3">
        <v>1.035770503546307E-2</v>
      </c>
      <c r="K12" s="3">
        <v>-6.5597728775494968E-3</v>
      </c>
      <c r="L12" s="3">
        <v>2.7034664185508591E-2</v>
      </c>
      <c r="M12" s="3">
        <v>7.2437449964553044E-3</v>
      </c>
    </row>
    <row r="13" spans="1:13" x14ac:dyDescent="0.3">
      <c r="A13" s="3">
        <v>-2.9644268774703391E-3</v>
      </c>
      <c r="B13" s="3">
        <v>-2.3324227778945269E-2</v>
      </c>
      <c r="C13" s="3">
        <v>-3.1152647975077889E-2</v>
      </c>
      <c r="D13" s="3">
        <v>-1.3975169317761989E-2</v>
      </c>
      <c r="E13" s="3">
        <v>-1.438353129677139E-2</v>
      </c>
      <c r="F13" s="3">
        <v>1.9648692641158538E-2</v>
      </c>
      <c r="G13" s="3">
        <v>-1.316284317412564E-2</v>
      </c>
      <c r="H13" s="3">
        <v>-8.9257749933326913E-3</v>
      </c>
      <c r="I13" s="3">
        <v>-1.9070641955412079E-2</v>
      </c>
      <c r="J13" s="3">
        <v>-2.676095799453759E-2</v>
      </c>
      <c r="K13" s="3">
        <v>-2.989728576543527E-2</v>
      </c>
      <c r="L13" s="3">
        <v>-1.59945155966984E-2</v>
      </c>
      <c r="M13" s="3">
        <v>-1.5877250651393782E-2</v>
      </c>
    </row>
    <row r="14" spans="1:13" x14ac:dyDescent="0.3">
      <c r="A14" s="3">
        <v>7.4331020812685722E-2</v>
      </c>
      <c r="B14" s="3">
        <v>6.3037865748709176E-2</v>
      </c>
      <c r="C14" s="3">
        <v>0.1463022508038585</v>
      </c>
      <c r="D14" s="3">
        <v>1.2823405751212441E-2</v>
      </c>
      <c r="E14" s="3">
        <v>2.6059750857116981E-2</v>
      </c>
      <c r="F14" s="3">
        <v>1.8376754604538359E-2</v>
      </c>
      <c r="G14" s="3">
        <v>1.2195083841463511E-2</v>
      </c>
      <c r="H14" s="3">
        <v>4.8980406873433413E-3</v>
      </c>
      <c r="I14" s="3">
        <v>1.286971522453428E-2</v>
      </c>
      <c r="J14" s="3">
        <v>3.3603800668293719E-3</v>
      </c>
      <c r="K14" s="3">
        <v>0</v>
      </c>
      <c r="L14" s="3">
        <v>2.4673680607967258E-4</v>
      </c>
      <c r="M14" s="3">
        <v>1.052407560461632E-2</v>
      </c>
    </row>
    <row r="15" spans="1:13" x14ac:dyDescent="0.3">
      <c r="A15" s="3">
        <v>-8.3025830258302014E-3</v>
      </c>
      <c r="B15" s="3">
        <v>-2.8334345274234618E-3</v>
      </c>
      <c r="C15" s="3">
        <v>4.2075736325386526E-3</v>
      </c>
      <c r="D15" s="3">
        <v>-5.308753057329163E-2</v>
      </c>
      <c r="E15" s="3">
        <v>-1.2190994152227351E-2</v>
      </c>
      <c r="F15" s="3">
        <v>-1.8797179744467481E-3</v>
      </c>
      <c r="G15" s="3">
        <v>-2.6355046173007768E-3</v>
      </c>
      <c r="H15" s="3">
        <v>6.1321385576142973E-3</v>
      </c>
      <c r="I15" s="3">
        <v>2.973668398287721E-3</v>
      </c>
      <c r="J15" s="3">
        <v>-3.2524651821397299E-3</v>
      </c>
      <c r="K15" s="3">
        <v>3.9705067620912297E-2</v>
      </c>
      <c r="L15" s="3">
        <v>6.5955593747377694E-3</v>
      </c>
      <c r="M15" s="3">
        <v>1.773908622650477E-3</v>
      </c>
    </row>
    <row r="16" spans="1:13" x14ac:dyDescent="0.3">
      <c r="A16" s="3">
        <v>5.5813953488372814E-3</v>
      </c>
      <c r="B16" s="3">
        <v>2.1717069210472891E-2</v>
      </c>
      <c r="C16" s="3">
        <v>2.3743016759776529E-2</v>
      </c>
      <c r="D16" s="3">
        <v>-1.4778316248530991E-2</v>
      </c>
      <c r="E16" s="3">
        <v>5.999306099679913E-3</v>
      </c>
      <c r="F16" s="3">
        <v>-9.6673444507091588E-3</v>
      </c>
      <c r="G16" s="3">
        <v>-7.1725556813891922E-3</v>
      </c>
      <c r="H16" s="3">
        <v>-2.8129550613233971E-3</v>
      </c>
      <c r="I16" s="3">
        <v>0</v>
      </c>
      <c r="J16" s="3">
        <v>-6.6232228838659646E-3</v>
      </c>
      <c r="K16" s="3">
        <v>2.52167301617463E-2</v>
      </c>
      <c r="L16" s="3">
        <v>8.8243709474733478E-4</v>
      </c>
      <c r="M16" s="3">
        <v>2.3892582787754519E-3</v>
      </c>
    </row>
    <row r="17" spans="1:13" x14ac:dyDescent="0.3">
      <c r="A17" s="3">
        <v>7.12303422756706E-2</v>
      </c>
      <c r="B17" s="3">
        <v>9.7338100913784142E-3</v>
      </c>
      <c r="C17" s="3">
        <v>2.0463847203274321E-2</v>
      </c>
      <c r="D17" s="3">
        <v>-9.7619139047618875E-3</v>
      </c>
      <c r="E17" s="3">
        <v>-9.7120264136719703E-3</v>
      </c>
      <c r="F17" s="3">
        <v>-2.3453094049604721E-3</v>
      </c>
      <c r="G17" s="3">
        <v>1.0646426260320309E-2</v>
      </c>
      <c r="H17" s="3">
        <v>2.6641435094163501E-3</v>
      </c>
      <c r="I17" s="3">
        <v>8.6253373922013932E-3</v>
      </c>
      <c r="J17" s="3">
        <v>4.455758459261272E-3</v>
      </c>
      <c r="K17" s="3">
        <v>-7.6866904840455774E-4</v>
      </c>
      <c r="L17" s="3">
        <v>6.4812543526537869E-3</v>
      </c>
      <c r="M17" s="3">
        <v>2.1469715441615471E-3</v>
      </c>
    </row>
    <row r="18" spans="1:13" x14ac:dyDescent="0.3">
      <c r="A18" s="3">
        <v>1.2953367875647709E-2</v>
      </c>
      <c r="B18" s="3">
        <v>9.6399763918946224E-3</v>
      </c>
      <c r="C18" s="3">
        <v>2.2727272727272711E-2</v>
      </c>
      <c r="D18" s="3">
        <v>-3.8470786601894069E-3</v>
      </c>
      <c r="E18" s="3">
        <v>-1.152785580226778E-2</v>
      </c>
      <c r="F18" s="3">
        <v>5.718241347723918E-3</v>
      </c>
      <c r="G18" s="3">
        <v>8.2768623024831456E-3</v>
      </c>
      <c r="H18" s="3">
        <v>-2.1881838074396809E-3</v>
      </c>
      <c r="I18" s="3">
        <v>-9.3532340648441181E-3</v>
      </c>
      <c r="J18" s="3">
        <v>-2.5580235720761291E-3</v>
      </c>
      <c r="K18" s="3">
        <v>5.6212840236686823E-3</v>
      </c>
      <c r="L18" s="3">
        <v>3.4063357965647971E-3</v>
      </c>
      <c r="M18" s="3">
        <v>1.6885680137246339E-5</v>
      </c>
    </row>
    <row r="19" spans="1:13" x14ac:dyDescent="0.3">
      <c r="A19" s="3">
        <v>2.3017902813299299E-2</v>
      </c>
      <c r="B19" s="3">
        <v>1.851130163678882E-2</v>
      </c>
      <c r="C19" s="3">
        <v>-1.8300653594771291E-2</v>
      </c>
      <c r="D19" s="3">
        <v>6.7584000626412788E-3</v>
      </c>
      <c r="E19" s="3">
        <v>1.566545636805694E-3</v>
      </c>
      <c r="F19" s="3">
        <v>1.175059120761968E-2</v>
      </c>
      <c r="G19" s="3">
        <v>1.082093323958699E-2</v>
      </c>
      <c r="H19" s="3">
        <v>-4.2293233082707493E-3</v>
      </c>
      <c r="I19" s="3">
        <v>-1.645538171027772E-2</v>
      </c>
      <c r="J19" s="3">
        <v>-7.1406594475353913E-4</v>
      </c>
      <c r="K19" s="3">
        <v>-1.435717589333052E-2</v>
      </c>
      <c r="L19" s="3">
        <v>-3.443200564264282E-3</v>
      </c>
      <c r="M19" s="3">
        <v>-2.690583954354731E-3</v>
      </c>
    </row>
    <row r="20" spans="1:13" x14ac:dyDescent="0.3">
      <c r="A20" s="3">
        <v>-9.9999999999998979E-3</v>
      </c>
      <c r="B20" s="3">
        <v>1.0330973789936859E-2</v>
      </c>
      <c r="C20" s="3">
        <v>1.3315579227696441E-2</v>
      </c>
      <c r="D20" s="3">
        <v>1.054901670222308E-2</v>
      </c>
      <c r="E20" s="3">
        <v>6.6040939864049353E-3</v>
      </c>
      <c r="F20" s="3">
        <v>1.929448089770136E-2</v>
      </c>
      <c r="G20" s="3">
        <v>-1.107456626061265E-3</v>
      </c>
      <c r="H20" s="3">
        <v>-1.5729117508256341E-4</v>
      </c>
      <c r="I20" s="3">
        <v>1.316511281308586E-2</v>
      </c>
      <c r="J20" s="3">
        <v>-8.4138254849562832E-3</v>
      </c>
      <c r="K20" s="3">
        <v>-3.9997553578817726E-3</v>
      </c>
      <c r="L20" s="3">
        <v>3.422698853613904E-3</v>
      </c>
      <c r="M20" s="3">
        <v>1.1248493002813391E-3</v>
      </c>
    </row>
    <row r="21" spans="1:13" x14ac:dyDescent="0.3">
      <c r="A21" s="3">
        <v>-7.5757575757576801E-3</v>
      </c>
      <c r="B21" s="3">
        <v>-1.8935807612208139E-4</v>
      </c>
      <c r="C21" s="3">
        <v>-3.8107752956636043E-2</v>
      </c>
      <c r="D21" s="3">
        <v>-1.5421100021867249E-2</v>
      </c>
      <c r="E21" s="3">
        <v>-6.9057267158256774E-4</v>
      </c>
      <c r="F21" s="3">
        <v>-1.2925753095878619E-2</v>
      </c>
      <c r="G21" s="3">
        <v>2.032527791298144E-2</v>
      </c>
      <c r="H21" s="3">
        <v>2.8319854809315541E-3</v>
      </c>
      <c r="I21" s="3">
        <v>-1.705462959000081E-2</v>
      </c>
      <c r="J21" s="3">
        <v>-1.395615326725996E-2</v>
      </c>
      <c r="K21" s="3">
        <v>-9.6499642687597476E-3</v>
      </c>
      <c r="L21" s="3">
        <v>-7.8890995324646385E-3</v>
      </c>
      <c r="M21" s="3">
        <v>-4.3928684997274198E-4</v>
      </c>
    </row>
    <row r="22" spans="1:13" x14ac:dyDescent="0.3">
      <c r="A22" s="3">
        <v>-1.1026293469041489E-2</v>
      </c>
      <c r="B22" s="3">
        <v>-6.8181818181818343E-3</v>
      </c>
      <c r="C22" s="3">
        <v>-2.732240437158584E-3</v>
      </c>
      <c r="D22" s="3">
        <v>-1.3734948927321741E-2</v>
      </c>
      <c r="E22" s="3">
        <v>-2.0559811612042681E-2</v>
      </c>
      <c r="F22" s="3">
        <v>2.7307266576450662E-3</v>
      </c>
      <c r="G22" s="3">
        <v>-2.1731980379139371E-3</v>
      </c>
      <c r="H22" s="3">
        <v>-7.8448381598728023E-4</v>
      </c>
      <c r="I22" s="3">
        <v>-1.652464840196544E-3</v>
      </c>
      <c r="J22" s="3">
        <v>1.063186894459789E-2</v>
      </c>
      <c r="K22" s="3">
        <v>-1.60382137877676E-2</v>
      </c>
      <c r="L22" s="3">
        <v>2.1183325058884428E-3</v>
      </c>
      <c r="M22" s="3">
        <v>9.4653329829008648E-4</v>
      </c>
    </row>
    <row r="23" spans="1:13" x14ac:dyDescent="0.3">
      <c r="A23" s="3">
        <v>2.2298456260720471E-2</v>
      </c>
      <c r="B23" s="3">
        <v>1.544622425629294E-2</v>
      </c>
      <c r="C23" s="3">
        <v>8.2191780821918581E-3</v>
      </c>
      <c r="D23" s="3">
        <v>2.980698137833615E-2</v>
      </c>
      <c r="E23" s="3">
        <v>1.8345380065002189E-2</v>
      </c>
      <c r="F23" s="3">
        <v>7.7365844268360018E-3</v>
      </c>
      <c r="G23" s="3">
        <v>4.3557533341471721E-3</v>
      </c>
      <c r="H23" s="3">
        <v>2.983231323335334E-3</v>
      </c>
      <c r="I23" s="3">
        <v>9.931062068965435E-3</v>
      </c>
      <c r="J23" s="3">
        <v>1.7029483215049709E-2</v>
      </c>
      <c r="K23" s="3">
        <v>1.2486154354949489E-2</v>
      </c>
      <c r="L23" s="3">
        <v>9.7564004170824781E-4</v>
      </c>
      <c r="M23" s="3">
        <v>7.759284149684742E-3</v>
      </c>
    </row>
    <row r="24" spans="1:13" x14ac:dyDescent="0.3">
      <c r="A24" s="3">
        <v>1.258389261744974E-2</v>
      </c>
      <c r="B24" s="3">
        <v>1.4835680751173591E-2</v>
      </c>
      <c r="C24" s="3">
        <v>9.5108695652172948E-3</v>
      </c>
      <c r="D24" s="3">
        <v>1.423493630999362E-3</v>
      </c>
      <c r="E24" s="3">
        <v>-6.9284547639758554E-4</v>
      </c>
      <c r="F24" s="3">
        <v>-1.166945042570755E-3</v>
      </c>
      <c r="G24" s="3">
        <v>2.132273220093972E-2</v>
      </c>
      <c r="H24" s="3">
        <v>4.8528646704311118E-3</v>
      </c>
      <c r="I24" s="3">
        <v>-2.7315759974984029E-3</v>
      </c>
      <c r="J24" s="3">
        <v>1.1119717552639409E-2</v>
      </c>
      <c r="K24" s="3">
        <v>2.3449365023696211E-2</v>
      </c>
      <c r="L24" s="3">
        <v>7.43984512093121E-3</v>
      </c>
      <c r="M24" s="3">
        <v>3.6780542394789779E-3</v>
      </c>
    </row>
    <row r="25" spans="1:13" x14ac:dyDescent="0.3">
      <c r="A25" s="3">
        <v>-4.2253521126760507E-2</v>
      </c>
      <c r="B25" s="3">
        <v>2.239082161361949E-2</v>
      </c>
      <c r="C25" s="3">
        <v>-1.8842530282637941E-2</v>
      </c>
      <c r="D25" s="3">
        <v>3.6958079050713799E-2</v>
      </c>
      <c r="E25" s="3">
        <v>2.9641196700098901E-2</v>
      </c>
      <c r="F25" s="3">
        <v>2.3119927961632761E-2</v>
      </c>
      <c r="G25" s="3">
        <v>-3.8216560509554243E-2</v>
      </c>
      <c r="H25" s="3">
        <v>8.8798875563205204E-3</v>
      </c>
      <c r="I25" s="3">
        <v>3.8346756414502359E-3</v>
      </c>
      <c r="J25" s="3">
        <v>1.7487198817626611E-2</v>
      </c>
      <c r="K25" s="3">
        <v>2.7304089586845941E-3</v>
      </c>
      <c r="L25" s="3">
        <v>6.5949262491025173E-3</v>
      </c>
      <c r="M25" s="3">
        <v>1.928286316073291E-2</v>
      </c>
    </row>
    <row r="26" spans="1:13" x14ac:dyDescent="0.3">
      <c r="A26" s="3">
        <v>8.6505190311414459E-4</v>
      </c>
      <c r="B26" s="3">
        <v>1.140271493212675E-2</v>
      </c>
      <c r="C26" s="3">
        <v>-1.2345679012345619E-2</v>
      </c>
      <c r="D26" s="3">
        <v>6.8540387792559443E-4</v>
      </c>
      <c r="E26" s="3">
        <v>-7.0707359412300894E-3</v>
      </c>
      <c r="F26" s="3">
        <v>2.812673855476144E-2</v>
      </c>
      <c r="G26" s="3">
        <v>-1.1037527593819041E-3</v>
      </c>
      <c r="H26" s="3">
        <v>-1.698579317523818E-3</v>
      </c>
      <c r="I26" s="3">
        <v>-2.5920898994766791E-2</v>
      </c>
      <c r="J26" s="3">
        <v>-3.581839228784633E-3</v>
      </c>
      <c r="K26" s="3">
        <v>1.089215104626207E-2</v>
      </c>
      <c r="L26" s="3">
        <v>1.2974684092812441E-3</v>
      </c>
      <c r="M26" s="3">
        <v>3.922752992119749E-3</v>
      </c>
    </row>
    <row r="27" spans="1:13" x14ac:dyDescent="0.3">
      <c r="A27" s="3">
        <v>-2.9386343993085599E-2</v>
      </c>
      <c r="B27" s="3">
        <v>-1.3958482462419489E-2</v>
      </c>
      <c r="C27" s="3">
        <v>1.8055555555555491E-2</v>
      </c>
      <c r="D27" s="3">
        <v>7.5342318753990334E-3</v>
      </c>
      <c r="E27" s="3">
        <v>-9.8338578812114941E-3</v>
      </c>
      <c r="F27" s="3">
        <v>-1.093125576361265E-2</v>
      </c>
      <c r="G27" s="3">
        <v>-5.2670386740331421E-2</v>
      </c>
      <c r="H27" s="3">
        <v>-4.9497291585545167E-3</v>
      </c>
      <c r="I27" s="3">
        <v>-2.2409523181806672E-3</v>
      </c>
      <c r="J27" s="3">
        <v>4.6983632101227357E-3</v>
      </c>
      <c r="K27" s="3">
        <v>7.1441176519502214E-3</v>
      </c>
      <c r="L27" s="3">
        <v>2.703697130425287E-3</v>
      </c>
      <c r="M27" s="3">
        <v>-2.1209577443430661E-3</v>
      </c>
    </row>
    <row r="28" spans="1:13" x14ac:dyDescent="0.3">
      <c r="A28" s="3">
        <v>-2.1371326803205751E-2</v>
      </c>
      <c r="B28" s="3">
        <v>-2.8312159709618871E-2</v>
      </c>
      <c r="C28" s="3">
        <v>-8.1855388813097951E-3</v>
      </c>
      <c r="D28" s="3">
        <v>-1.178335575590916E-2</v>
      </c>
      <c r="E28" s="3">
        <v>-1.6952046587047079E-2</v>
      </c>
      <c r="F28" s="3">
        <v>-1.5661903350979282E-2</v>
      </c>
      <c r="G28" s="3">
        <v>8.9425353399119611E-3</v>
      </c>
      <c r="H28" s="3">
        <v>-3.1095910738510041E-4</v>
      </c>
      <c r="I28" s="3">
        <v>-1.600224637850212E-2</v>
      </c>
      <c r="J28" s="3">
        <v>-7.9719412975471915E-3</v>
      </c>
      <c r="K28" s="3">
        <v>-1.0000586952712781E-2</v>
      </c>
      <c r="L28" s="3">
        <v>-3.1112367169632278E-3</v>
      </c>
      <c r="M28" s="3">
        <v>-8.0523000204373307E-3</v>
      </c>
    </row>
    <row r="29" spans="1:13" x14ac:dyDescent="0.3">
      <c r="A29" s="3">
        <v>-1.910828025477718E-2</v>
      </c>
      <c r="B29" s="3">
        <v>1.008591707134854E-2</v>
      </c>
      <c r="C29" s="3">
        <v>-2.7510316368638099E-2</v>
      </c>
      <c r="D29" s="3">
        <v>-8.0256850474234032E-3</v>
      </c>
      <c r="E29" s="3">
        <v>-1.18445908512792E-2</v>
      </c>
      <c r="F29" s="3">
        <v>4.0228038903127317E-3</v>
      </c>
      <c r="G29" s="3">
        <v>-1.233148314714894E-2</v>
      </c>
      <c r="H29" s="3">
        <v>-5.5978387683979216E-3</v>
      </c>
      <c r="I29" s="3">
        <v>-2.567760415627895E-3</v>
      </c>
      <c r="J29" s="3">
        <v>6.1693371109594608E-3</v>
      </c>
      <c r="K29" s="3">
        <v>1.797144492931357E-2</v>
      </c>
      <c r="L29" s="3">
        <v>-3.1048692705037961E-3</v>
      </c>
      <c r="M29" s="3">
        <v>4.3760811727162618E-3</v>
      </c>
    </row>
    <row r="30" spans="1:13" x14ac:dyDescent="0.3">
      <c r="A30" s="3">
        <v>3.710575139146632E-3</v>
      </c>
      <c r="B30" s="3">
        <v>-7.0266272189348777E-3</v>
      </c>
      <c r="C30" s="3">
        <v>-4.2432814710042788E-3</v>
      </c>
      <c r="D30" s="3">
        <v>-1.2713838112465511E-2</v>
      </c>
      <c r="E30" s="3">
        <v>-2.1329099706493548E-2</v>
      </c>
      <c r="F30" s="3">
        <v>2.9303073619764142E-3</v>
      </c>
      <c r="G30" s="3">
        <v>-1.3265626736856381E-2</v>
      </c>
      <c r="H30" s="3">
        <v>-4.691634015767665E-4</v>
      </c>
      <c r="I30" s="3">
        <v>7.151029952832566E-3</v>
      </c>
      <c r="J30" s="3">
        <v>-4.3392385457784446E-3</v>
      </c>
      <c r="K30" s="3">
        <v>-1.7077291673948111E-2</v>
      </c>
      <c r="L30" s="3">
        <v>-9.1350017143391193E-3</v>
      </c>
      <c r="M30" s="3">
        <v>-4.2421266465713092E-3</v>
      </c>
    </row>
    <row r="31" spans="1:13" x14ac:dyDescent="0.3">
      <c r="A31" s="3">
        <v>-1.756007393715342E-2</v>
      </c>
      <c r="B31" s="3">
        <v>3.3519553072625108E-3</v>
      </c>
      <c r="C31" s="3">
        <v>-4.2613636363636456E-3</v>
      </c>
      <c r="D31" s="3">
        <v>-7.2582444108444388E-3</v>
      </c>
      <c r="E31" s="3">
        <v>-5.2233512215655864E-3</v>
      </c>
      <c r="F31" s="3">
        <v>-1.120985583167966E-2</v>
      </c>
      <c r="G31" s="3">
        <v>-9.489995670621032E-3</v>
      </c>
      <c r="H31" s="3">
        <v>-3.9111390460306872E-3</v>
      </c>
      <c r="I31" s="3">
        <v>-1.4200511621712869E-2</v>
      </c>
      <c r="J31" s="3">
        <v>-2.7222474137248098E-2</v>
      </c>
      <c r="K31" s="3">
        <v>-2.7528333260795072E-2</v>
      </c>
      <c r="L31" s="3">
        <v>-2.2521411775472618E-2</v>
      </c>
      <c r="M31" s="3">
        <v>-1.180849213002355E-2</v>
      </c>
    </row>
    <row r="32" spans="1:13" x14ac:dyDescent="0.3">
      <c r="A32" s="3">
        <v>7.5258701787395132E-3</v>
      </c>
      <c r="B32" s="3">
        <v>3.1551596139567368E-3</v>
      </c>
      <c r="C32" s="3">
        <v>-1.426533523537721E-3</v>
      </c>
      <c r="D32" s="3">
        <v>-5.1886852830188568E-3</v>
      </c>
      <c r="E32" s="3">
        <v>-5.4316494328254805E-4</v>
      </c>
      <c r="F32" s="3">
        <v>8.3820719003548927E-3</v>
      </c>
      <c r="G32" s="3">
        <v>3.9920161274253912E-4</v>
      </c>
      <c r="H32" s="3">
        <v>7.3818284084130603E-3</v>
      </c>
      <c r="I32" s="3">
        <v>-4.8976665196679434E-3</v>
      </c>
      <c r="J32" s="3">
        <v>-3.2139598044589319E-3</v>
      </c>
      <c r="K32" s="3">
        <v>-4.0922255471123832E-2</v>
      </c>
      <c r="L32" s="3">
        <v>-1.29623131294857E-2</v>
      </c>
      <c r="M32" s="3">
        <v>-1.217435684725765E-3</v>
      </c>
    </row>
    <row r="33" spans="1:13" x14ac:dyDescent="0.3">
      <c r="A33" s="3">
        <v>-1.8674136321196191E-3</v>
      </c>
      <c r="B33" s="3">
        <v>2.220166512488575E-3</v>
      </c>
      <c r="C33" s="3">
        <v>-4.2857142857142823E-2</v>
      </c>
      <c r="D33" s="3">
        <v>-2.418205875274082E-2</v>
      </c>
      <c r="E33" s="3">
        <v>-1.521743426937516E-2</v>
      </c>
      <c r="F33" s="3">
        <v>-1.267787936444276E-2</v>
      </c>
      <c r="G33" s="3">
        <v>-1.795682433985735E-2</v>
      </c>
      <c r="H33" s="3">
        <v>-1.559089516044432E-2</v>
      </c>
      <c r="I33" s="3">
        <v>-1.2738939990186941E-2</v>
      </c>
      <c r="J33" s="3">
        <v>-1.7750143766288359E-2</v>
      </c>
      <c r="K33" s="3">
        <v>-7.0484269495943996E-3</v>
      </c>
      <c r="L33" s="3">
        <v>-1.9732302165513031E-2</v>
      </c>
      <c r="M33" s="3">
        <v>-1.620541348361515E-2</v>
      </c>
    </row>
    <row r="34" spans="1:13" x14ac:dyDescent="0.3">
      <c r="A34" s="3">
        <v>9.3545369504210996E-4</v>
      </c>
      <c r="B34" s="3">
        <v>-2.344471109470192E-2</v>
      </c>
      <c r="C34" s="3">
        <v>3.8805970149253799E-2</v>
      </c>
      <c r="D34" s="3">
        <v>-3.1584279490496359E-3</v>
      </c>
      <c r="E34" s="3">
        <v>3.863140913897833E-3</v>
      </c>
      <c r="F34" s="3">
        <v>-1.2719987423865931E-3</v>
      </c>
      <c r="G34" s="3">
        <v>7.314099662165896E-3</v>
      </c>
      <c r="H34" s="3">
        <v>-1.26699400169461E-3</v>
      </c>
      <c r="I34" s="3">
        <v>1.0850528495632389E-2</v>
      </c>
      <c r="J34" s="3">
        <v>-3.6142181218561391E-3</v>
      </c>
      <c r="K34" s="3">
        <v>3.6126695627625161E-3</v>
      </c>
      <c r="L34" s="3">
        <v>-2.9124726647011823E-4</v>
      </c>
      <c r="M34" s="3">
        <v>2.1216287931635769E-4</v>
      </c>
    </row>
    <row r="35" spans="1:13" x14ac:dyDescent="0.3">
      <c r="A35" s="3">
        <v>2.9906542056074899E-2</v>
      </c>
      <c r="B35" s="3">
        <v>2.344045368620051E-2</v>
      </c>
      <c r="C35" s="3">
        <v>2.2988505747126409E-2</v>
      </c>
      <c r="D35" s="3">
        <v>9.2615222899445904E-3</v>
      </c>
      <c r="E35" s="3">
        <v>2.4372385881402229E-2</v>
      </c>
      <c r="F35" s="3">
        <v>1.491907947673665E-2</v>
      </c>
      <c r="G35" s="3">
        <v>3.2271075745418099E-3</v>
      </c>
      <c r="H35" s="3">
        <v>1.221060875022828E-2</v>
      </c>
      <c r="I35" s="3">
        <v>2.3788801166556128E-2</v>
      </c>
      <c r="J35" s="3">
        <v>2.638941974491216E-2</v>
      </c>
      <c r="K35" s="3">
        <v>3.6753973978377992E-2</v>
      </c>
      <c r="L35" s="3">
        <v>2.2294592169524789E-2</v>
      </c>
      <c r="M35" s="3">
        <v>1.5357312994466851E-2</v>
      </c>
    </row>
    <row r="36" spans="1:13" x14ac:dyDescent="0.3">
      <c r="A36" s="3">
        <v>5.4446460980037692E-3</v>
      </c>
      <c r="B36" s="3">
        <v>1.6438862209087631E-2</v>
      </c>
      <c r="C36" s="3">
        <v>0</v>
      </c>
      <c r="D36" s="3">
        <v>0</v>
      </c>
      <c r="E36" s="3">
        <v>-7.1556464655450069E-3</v>
      </c>
      <c r="F36" s="3">
        <v>-4.0633879630694869E-3</v>
      </c>
      <c r="G36" s="3">
        <v>-1.1258584187431199E-2</v>
      </c>
      <c r="H36" s="3">
        <v>0</v>
      </c>
      <c r="I36" s="3">
        <v>1.1334938755032109E-3</v>
      </c>
      <c r="J36" s="3">
        <v>-5.5117596279448122E-3</v>
      </c>
      <c r="K36" s="3">
        <v>3.9593653403102724E-3</v>
      </c>
      <c r="L36" s="3">
        <v>-9.6049940925636568E-3</v>
      </c>
      <c r="M36" s="3">
        <v>2.5403731541853158E-3</v>
      </c>
    </row>
    <row r="37" spans="1:13" x14ac:dyDescent="0.3">
      <c r="A37" s="3">
        <v>9.0252707581226499E-3</v>
      </c>
      <c r="B37" s="3">
        <v>7.6322006178448643E-3</v>
      </c>
      <c r="C37" s="3">
        <v>-1.9662921348314599E-2</v>
      </c>
      <c r="D37" s="3">
        <v>-2.1975371427501719E-2</v>
      </c>
      <c r="E37" s="3">
        <v>-2.1261238737894539E-2</v>
      </c>
      <c r="F37" s="3">
        <v>-3.3719296018711153E-2</v>
      </c>
      <c r="G37" s="3">
        <v>1.6673444489629929E-2</v>
      </c>
      <c r="H37" s="3">
        <v>-3.2900359301257791E-3</v>
      </c>
      <c r="I37" s="3">
        <v>7.3591278030498142E-3</v>
      </c>
      <c r="J37" s="3">
        <v>2.16150357432916E-2</v>
      </c>
      <c r="K37" s="3">
        <v>3.379439244897009E-2</v>
      </c>
      <c r="L37" s="3">
        <v>6.5999719025922055E-4</v>
      </c>
      <c r="M37" s="3">
        <v>-1.575366150306623E-3</v>
      </c>
    </row>
    <row r="38" spans="1:13" x14ac:dyDescent="0.3">
      <c r="A38" s="3">
        <v>-7.1556350626118537E-3</v>
      </c>
      <c r="B38" s="3">
        <v>-1.4788097385031619E-2</v>
      </c>
      <c r="C38" s="3">
        <v>4.1547277936962557E-2</v>
      </c>
      <c r="D38" s="3">
        <v>-2.9876527596256589E-2</v>
      </c>
      <c r="E38" s="3">
        <v>-3.8475683255665083E-2</v>
      </c>
      <c r="F38" s="3">
        <v>-2.0304277796256879E-2</v>
      </c>
      <c r="G38" s="3">
        <v>-1.200039999999958E-3</v>
      </c>
      <c r="H38" s="3">
        <v>-1.1788745862759241E-2</v>
      </c>
      <c r="I38" s="3">
        <v>-2.1916240516999249E-2</v>
      </c>
      <c r="J38" s="3">
        <v>-1.477523690453098E-2</v>
      </c>
      <c r="K38" s="3">
        <v>-1.285287876549601E-2</v>
      </c>
      <c r="L38" s="3">
        <v>-1.388650674622338E-2</v>
      </c>
      <c r="M38" s="3">
        <v>-1.4284033331377399E-2</v>
      </c>
    </row>
    <row r="39" spans="1:13" x14ac:dyDescent="0.3">
      <c r="A39" s="3">
        <v>5.7657657657657728E-2</v>
      </c>
      <c r="B39" s="3">
        <v>2.5077796082738409E-2</v>
      </c>
      <c r="C39" s="3">
        <v>8.3906464924346613E-2</v>
      </c>
      <c r="D39" s="3">
        <v>5.5993695558627099E-3</v>
      </c>
      <c r="E39" s="3">
        <v>-1.340268151548085E-3</v>
      </c>
      <c r="F39" s="3">
        <v>1.571806322549163E-2</v>
      </c>
      <c r="G39" s="3">
        <v>2.763320094646371E-2</v>
      </c>
      <c r="H39" s="3">
        <v>6.6804836437168724E-3</v>
      </c>
      <c r="I39" s="3">
        <v>9.7673366915445037E-3</v>
      </c>
      <c r="J39" s="3">
        <v>1.9661126827396069E-2</v>
      </c>
      <c r="K39" s="3">
        <v>5.3805012850267842E-2</v>
      </c>
      <c r="L39" s="3">
        <v>2.0514237893892281E-2</v>
      </c>
      <c r="M39" s="3">
        <v>1.4922968247151671E-2</v>
      </c>
    </row>
    <row r="40" spans="1:13" x14ac:dyDescent="0.3">
      <c r="A40" s="3">
        <v>-3.4071550255537759E-3</v>
      </c>
      <c r="B40" s="3">
        <v>-1.4285714285714459E-3</v>
      </c>
      <c r="C40" s="3">
        <v>-2.157360406091369E-2</v>
      </c>
      <c r="D40" s="3">
        <v>-2.9865837597278792E-2</v>
      </c>
      <c r="E40" s="3">
        <v>-3.0866533662820991E-2</v>
      </c>
      <c r="F40" s="3">
        <v>-1.272927782133026E-2</v>
      </c>
      <c r="G40" s="3">
        <v>-3.8971551052220388E-3</v>
      </c>
      <c r="H40" s="3">
        <v>-1.5642312914483921E-2</v>
      </c>
      <c r="I40" s="3">
        <v>-1.0241848634887861E-2</v>
      </c>
      <c r="J40" s="3">
        <v>6.3533672980087275E-4</v>
      </c>
      <c r="K40" s="3">
        <v>-2.8210437235542951E-4</v>
      </c>
      <c r="L40" s="3">
        <v>-8.3533205995401927E-3</v>
      </c>
      <c r="M40" s="3">
        <v>-7.4685627564947676E-3</v>
      </c>
    </row>
    <row r="41" spans="1:13" x14ac:dyDescent="0.3">
      <c r="A41" s="3">
        <v>-3.5897435897435881E-2</v>
      </c>
      <c r="B41" s="3">
        <v>-7.5107296137338908E-3</v>
      </c>
      <c r="C41" s="3">
        <v>2.075226977950706E-2</v>
      </c>
      <c r="D41" s="3">
        <v>-7.8268008608006756E-4</v>
      </c>
      <c r="E41" s="3">
        <v>-2.3738889075246131E-2</v>
      </c>
      <c r="F41" s="3">
        <v>6.6995196138319724E-3</v>
      </c>
      <c r="G41" s="3">
        <v>0</v>
      </c>
      <c r="H41" s="3">
        <v>-6.2600161518462372E-3</v>
      </c>
      <c r="I41" s="3">
        <v>-2.8744465974576139E-3</v>
      </c>
      <c r="J41" s="3">
        <v>5.936533333333438E-3</v>
      </c>
      <c r="K41" s="3">
        <v>1.2923295929852641E-2</v>
      </c>
      <c r="L41" s="3">
        <v>-1.337287615852922E-2</v>
      </c>
      <c r="M41" s="3">
        <v>-1.378858220033141E-3</v>
      </c>
    </row>
    <row r="42" spans="1:13" x14ac:dyDescent="0.3">
      <c r="A42" s="3">
        <v>-1.0638297872340391E-2</v>
      </c>
      <c r="B42" s="3">
        <v>-9.009009009009028E-3</v>
      </c>
      <c r="C42" s="3">
        <v>3.8119440914867742E-3</v>
      </c>
      <c r="D42" s="3">
        <v>-3.3159285418047579E-2</v>
      </c>
      <c r="E42" s="3">
        <v>-2.816616246930459E-2</v>
      </c>
      <c r="F42" s="3">
        <v>-1.971371182642967E-2</v>
      </c>
      <c r="G42" s="3">
        <v>1.212840423037553E-2</v>
      </c>
      <c r="H42" s="3">
        <v>-5.8149087384913312E-3</v>
      </c>
      <c r="I42" s="3">
        <v>-6.3418277988418481E-3</v>
      </c>
      <c r="J42" s="3">
        <v>-1.8051591679828501E-2</v>
      </c>
      <c r="K42" s="3">
        <v>-2.278684542908116E-2</v>
      </c>
      <c r="L42" s="3">
        <v>-4.5352316982134711E-2</v>
      </c>
      <c r="M42" s="3">
        <v>-6.0702169961085461E-3</v>
      </c>
    </row>
    <row r="43" spans="1:13" x14ac:dyDescent="0.3">
      <c r="A43" s="3">
        <v>8.960573476702427E-3</v>
      </c>
      <c r="B43" s="3">
        <v>8.3636363636363509E-3</v>
      </c>
      <c r="C43" s="3">
        <v>1.7721518987341641E-2</v>
      </c>
      <c r="D43" s="3">
        <v>2.5654891975465111E-2</v>
      </c>
      <c r="E43" s="3">
        <v>3.9407859025383019E-2</v>
      </c>
      <c r="F43" s="3">
        <v>1.4794402554082259E-2</v>
      </c>
      <c r="G43" s="3">
        <v>4.0587512926652192E-2</v>
      </c>
      <c r="H43" s="3">
        <v>1.4134833698372651E-2</v>
      </c>
      <c r="I43" s="3">
        <v>1.7116332546668559E-2</v>
      </c>
      <c r="J43" s="3">
        <v>1.6872890888638858E-2</v>
      </c>
      <c r="K43" s="3">
        <v>6.5564939529016994E-3</v>
      </c>
      <c r="L43" s="3">
        <v>1.5547663542394339E-2</v>
      </c>
      <c r="M43" s="3">
        <v>2.1616954759027029E-2</v>
      </c>
    </row>
    <row r="44" spans="1:13" x14ac:dyDescent="0.3">
      <c r="A44" s="3">
        <v>-1.3321492007104861E-2</v>
      </c>
      <c r="B44" s="3">
        <v>-2.5243418680129799E-3</v>
      </c>
      <c r="C44" s="3">
        <v>7.4626865671643117E-3</v>
      </c>
      <c r="D44" s="3">
        <v>2.7909419085181408E-2</v>
      </c>
      <c r="E44" s="3">
        <v>3.0090276210537059E-2</v>
      </c>
      <c r="F44" s="3">
        <v>2.556013301786297E-2</v>
      </c>
      <c r="G44" s="3">
        <v>2.971764487369977E-2</v>
      </c>
      <c r="H44" s="3">
        <v>2.8836912170360218E-3</v>
      </c>
      <c r="I44" s="3">
        <v>4.5636051179804848E-3</v>
      </c>
      <c r="J44" s="3">
        <v>5.530973451327359E-3</v>
      </c>
      <c r="K44" s="3">
        <v>-1.133050108189648E-4</v>
      </c>
      <c r="L44" s="3">
        <v>1.323652567215672E-2</v>
      </c>
      <c r="M44" s="3">
        <v>1.2818562514781419E-2</v>
      </c>
    </row>
    <row r="45" spans="1:13" x14ac:dyDescent="0.3">
      <c r="A45" s="3">
        <v>-6.3006300630062961E-3</v>
      </c>
      <c r="B45" s="3">
        <v>1.030368763557488E-2</v>
      </c>
      <c r="C45" s="3">
        <v>-3.703703703703654E-3</v>
      </c>
      <c r="D45" s="3">
        <v>1.9211068852458931E-2</v>
      </c>
      <c r="E45" s="3">
        <v>1.6553072789996289E-2</v>
      </c>
      <c r="F45" s="3">
        <v>-1.16924307692301E-3</v>
      </c>
      <c r="G45" s="3">
        <v>2.1645058500904039E-2</v>
      </c>
      <c r="H45" s="3">
        <v>-6.3892973287316135E-4</v>
      </c>
      <c r="I45" s="3">
        <v>2.2713798332940631E-3</v>
      </c>
      <c r="J45" s="3">
        <v>-2.231639163916554E-3</v>
      </c>
      <c r="K45" s="3">
        <v>-4.8150796171476662E-3</v>
      </c>
      <c r="L45" s="3">
        <v>2.0635941539393081E-3</v>
      </c>
      <c r="M45" s="3">
        <v>2.6032368623825079E-3</v>
      </c>
    </row>
    <row r="46" spans="1:13" x14ac:dyDescent="0.3">
      <c r="A46" s="3">
        <v>9.9637681159421287E-3</v>
      </c>
      <c r="B46" s="3">
        <v>2.68384326355342E-3</v>
      </c>
      <c r="C46" s="3">
        <v>2.8500619578686551E-2</v>
      </c>
      <c r="D46" s="3">
        <v>-2.9655698723399571E-2</v>
      </c>
      <c r="E46" s="3">
        <v>-2.816092348632571E-2</v>
      </c>
      <c r="F46" s="3">
        <v>2.0947323281956809E-3</v>
      </c>
      <c r="G46" s="3">
        <v>-8.827683615819204E-3</v>
      </c>
      <c r="H46" s="3">
        <v>-5.7544756113414586E-3</v>
      </c>
      <c r="I46" s="3">
        <v>-1.4164023064136E-3</v>
      </c>
      <c r="J46" s="3">
        <v>8.536983259362696E-3</v>
      </c>
      <c r="K46" s="3">
        <v>1.349049461767682E-2</v>
      </c>
      <c r="L46" s="3">
        <v>9.3542432247302187E-3</v>
      </c>
      <c r="M46" s="3">
        <v>-1.2982388080698961E-3</v>
      </c>
    </row>
    <row r="47" spans="1:13" x14ac:dyDescent="0.3">
      <c r="A47" s="3">
        <v>-5.3811659192825052E-2</v>
      </c>
      <c r="B47" s="3">
        <v>2.855103497501954E-3</v>
      </c>
      <c r="C47" s="3">
        <v>-3.0120481927710881E-2</v>
      </c>
      <c r="D47" s="3">
        <v>7.7700409478009824E-4</v>
      </c>
      <c r="E47" s="3">
        <v>-5.7165475125338086E-3</v>
      </c>
      <c r="F47" s="3">
        <v>-6.5170491183662582E-3</v>
      </c>
      <c r="G47" s="3">
        <v>-7.1254007837551203E-4</v>
      </c>
      <c r="H47" s="3">
        <v>1.7684887175484221E-3</v>
      </c>
      <c r="I47" s="3">
        <v>3.404226950354694E-3</v>
      </c>
      <c r="J47" s="3">
        <v>-6.0595973667142422E-3</v>
      </c>
      <c r="K47" s="3">
        <v>-7.1889861186916759E-3</v>
      </c>
      <c r="L47" s="3">
        <v>1.518081935735904E-2</v>
      </c>
      <c r="M47" s="3">
        <v>5.1508028858604504E-4</v>
      </c>
    </row>
    <row r="48" spans="1:13" x14ac:dyDescent="0.3">
      <c r="A48" s="3">
        <v>3.9810426540284327E-2</v>
      </c>
      <c r="B48" s="3">
        <v>-3.02491103202851E-3</v>
      </c>
      <c r="C48" s="3">
        <v>-1.366459627329197E-2</v>
      </c>
      <c r="D48" s="3">
        <v>2.251551801242235E-2</v>
      </c>
      <c r="E48" s="3">
        <v>1.8834225934001969E-2</v>
      </c>
      <c r="F48" s="3">
        <v>2.815770228746084E-2</v>
      </c>
      <c r="G48" s="3">
        <v>3.5650625156891103E-4</v>
      </c>
      <c r="H48" s="3">
        <v>2.246830328248572E-3</v>
      </c>
      <c r="I48" s="3">
        <v>8.482612623201824E-4</v>
      </c>
      <c r="J48" s="3">
        <v>8.7992205298486059E-3</v>
      </c>
      <c r="K48" s="3">
        <v>-2.7154550497152652E-3</v>
      </c>
      <c r="L48" s="3">
        <v>5.7908278967311322E-3</v>
      </c>
      <c r="M48" s="3">
        <v>3.7017601634321551E-3</v>
      </c>
    </row>
    <row r="49" spans="1:13" x14ac:dyDescent="0.3">
      <c r="A49" s="3">
        <v>-5.4694621695533518E-3</v>
      </c>
      <c r="B49" s="3">
        <v>6.0681777619131516E-3</v>
      </c>
      <c r="C49" s="3">
        <v>3.2745591939546508E-2</v>
      </c>
      <c r="D49" s="3">
        <v>1.316123809298686E-2</v>
      </c>
      <c r="E49" s="3">
        <v>1.673475947665581E-2</v>
      </c>
      <c r="F49" s="3">
        <v>1.8658842052841069E-3</v>
      </c>
      <c r="G49" s="3">
        <v>-4.276479126032795E-3</v>
      </c>
      <c r="H49" s="3">
        <v>-6.2449958967975014E-3</v>
      </c>
      <c r="I49" s="3">
        <v>7.6270052188132098E-3</v>
      </c>
      <c r="J49" s="3">
        <v>-3.8939721018788061E-3</v>
      </c>
      <c r="K49" s="3">
        <v>-8.1682855362074092E-3</v>
      </c>
      <c r="L49" s="3">
        <v>1.625639067694085E-3</v>
      </c>
      <c r="M49" s="3">
        <v>3.842748305402877E-3</v>
      </c>
    </row>
    <row r="50" spans="1:13" x14ac:dyDescent="0.3">
      <c r="A50" s="3">
        <v>1.8331805682858531E-3</v>
      </c>
      <c r="B50" s="3">
        <v>1.0289160901188589E-2</v>
      </c>
      <c r="C50" s="3">
        <v>0</v>
      </c>
      <c r="D50" s="3">
        <v>-7.2445633543016807E-3</v>
      </c>
      <c r="E50" s="3">
        <v>1.301439526818249E-2</v>
      </c>
      <c r="F50" s="3">
        <v>1.213580075943166E-2</v>
      </c>
      <c r="G50" s="3">
        <v>9.3056546418879282E-3</v>
      </c>
      <c r="H50" s="3">
        <v>-2.417031865661778E-3</v>
      </c>
      <c r="I50" s="3">
        <v>8.9712368360659323E-3</v>
      </c>
      <c r="J50" s="3">
        <v>2.5018388791593349E-3</v>
      </c>
      <c r="K50" s="3">
        <v>4.403711601816962E-3</v>
      </c>
      <c r="L50" s="3">
        <v>1.2003199817010039E-3</v>
      </c>
      <c r="M50" s="3">
        <v>6.0016415247363666E-3</v>
      </c>
    </row>
    <row r="51" spans="1:13" x14ac:dyDescent="0.3">
      <c r="A51" s="3">
        <v>-3.8426349496797803E-2</v>
      </c>
      <c r="B51" s="3">
        <v>-8.0772607550483322E-3</v>
      </c>
      <c r="C51" s="3">
        <v>4.0243902439024433E-2</v>
      </c>
      <c r="D51" s="3">
        <v>9.3105150884877919E-3</v>
      </c>
      <c r="E51" s="3">
        <v>1.3036106044688861E-2</v>
      </c>
      <c r="F51" s="3">
        <v>5.9951029501092989E-3</v>
      </c>
      <c r="G51" s="3">
        <v>2.0921985073688368E-2</v>
      </c>
      <c r="H51" s="3">
        <v>-8.0760781779998236E-4</v>
      </c>
      <c r="I51" s="3">
        <v>3.0562932449962328E-3</v>
      </c>
      <c r="J51" s="3">
        <v>3.4627028997766822E-3</v>
      </c>
      <c r="K51" s="3">
        <v>-7.8009055859499243E-3</v>
      </c>
      <c r="L51" s="3">
        <v>4.0695016233058823E-3</v>
      </c>
      <c r="M51" s="3">
        <v>4.8320702064064143E-5</v>
      </c>
    </row>
    <row r="52" spans="1:13" x14ac:dyDescent="0.3">
      <c r="A52" s="3">
        <v>1.902949571836343E-3</v>
      </c>
      <c r="B52" s="3">
        <v>-2.655337227827959E-3</v>
      </c>
      <c r="C52" s="3">
        <v>-3.1652989449003521E-2</v>
      </c>
      <c r="D52" s="3">
        <v>6.980790005147286E-3</v>
      </c>
      <c r="E52" s="3">
        <v>-3.170522376186868E-3</v>
      </c>
      <c r="F52" s="3">
        <v>-1.2685827535657951E-2</v>
      </c>
      <c r="G52" s="3">
        <v>1.250430661673119E-2</v>
      </c>
      <c r="H52" s="3">
        <v>1.471062051874217E-2</v>
      </c>
      <c r="I52" s="3">
        <v>1.2465402352653809E-2</v>
      </c>
      <c r="J52" s="3">
        <v>-4.2900489144787057E-3</v>
      </c>
      <c r="K52" s="3">
        <v>-1.779041606886689E-3</v>
      </c>
      <c r="L52" s="3">
        <v>4.8774514907790062E-4</v>
      </c>
      <c r="M52" s="3">
        <v>9.1095644803318443E-4</v>
      </c>
    </row>
    <row r="53" spans="1:13" x14ac:dyDescent="0.3">
      <c r="A53" s="3">
        <v>-3.7037037037036979E-2</v>
      </c>
      <c r="B53" s="3">
        <v>4.437344692935774E-3</v>
      </c>
      <c r="C53" s="3">
        <v>-1.8159806295399591E-2</v>
      </c>
      <c r="D53" s="3">
        <v>-1.9806883080114909E-2</v>
      </c>
      <c r="E53" s="3">
        <v>-2.7502324569942171E-2</v>
      </c>
      <c r="F53" s="3">
        <v>-1.2669545058632161E-2</v>
      </c>
      <c r="G53" s="3">
        <v>3.8765042881646623E-2</v>
      </c>
      <c r="H53" s="3">
        <v>-3.1862354628007239E-3</v>
      </c>
      <c r="I53" s="3">
        <v>3.0096033655158121E-3</v>
      </c>
      <c r="J53" s="3">
        <v>2.1846450834694939E-4</v>
      </c>
      <c r="K53" s="3">
        <v>9.3710761254333086E-3</v>
      </c>
      <c r="L53" s="3">
        <v>-7.7490489286990982E-3</v>
      </c>
      <c r="M53" s="3">
        <v>-5.12245280178103E-3</v>
      </c>
    </row>
    <row r="54" spans="1:13" x14ac:dyDescent="0.3">
      <c r="A54" s="3">
        <v>-9.8619329388560661E-4</v>
      </c>
      <c r="B54" s="3">
        <v>-1.236967662131105E-3</v>
      </c>
      <c r="C54" s="3">
        <v>2.4660912453762229E-3</v>
      </c>
      <c r="D54" s="3">
        <v>-4.0414246413716937E-3</v>
      </c>
      <c r="E54" s="3">
        <v>8.6571696386614772E-3</v>
      </c>
      <c r="F54" s="3">
        <v>-4.5396765826660754E-3</v>
      </c>
      <c r="G54" s="3">
        <v>-2.0145342795728331E-2</v>
      </c>
      <c r="H54" s="3">
        <v>-2.7169250439508241E-3</v>
      </c>
      <c r="I54" s="3">
        <v>4.9099836333881264E-3</v>
      </c>
      <c r="J54" s="3">
        <v>2.778149720471967E-3</v>
      </c>
      <c r="K54" s="3">
        <v>1.406838242023878E-2</v>
      </c>
      <c r="L54" s="3">
        <v>2.3885976218593901E-3</v>
      </c>
      <c r="M54" s="3">
        <v>6.1850951836515122E-3</v>
      </c>
    </row>
    <row r="55" spans="1:13" x14ac:dyDescent="0.3">
      <c r="A55" s="3">
        <v>-6.9101678183612902E-3</v>
      </c>
      <c r="B55" s="3">
        <v>1.716206652512375E-2</v>
      </c>
      <c r="C55" s="3">
        <v>-1.5990159901599129E-2</v>
      </c>
      <c r="D55" s="3">
        <v>-1.420238410990904E-2</v>
      </c>
      <c r="E55" s="3">
        <v>5.7219241983963443E-4</v>
      </c>
      <c r="F55" s="3">
        <v>-2.5538974955776621E-3</v>
      </c>
      <c r="G55" s="3">
        <v>1.01111897539603E-2</v>
      </c>
      <c r="H55" s="3">
        <v>2.2435736460393318E-3</v>
      </c>
      <c r="I55" s="3">
        <v>-9.7719869706842655E-3</v>
      </c>
      <c r="J55" s="3">
        <v>-1.9922054970821219E-3</v>
      </c>
      <c r="K55" s="3">
        <v>-2.5836386097813908E-3</v>
      </c>
      <c r="L55" s="3">
        <v>-1.5379395110466381E-3</v>
      </c>
      <c r="M55" s="3">
        <v>8.3680433527555387E-4</v>
      </c>
    </row>
    <row r="56" spans="1:13" x14ac:dyDescent="0.3">
      <c r="A56" s="3">
        <v>1.192842942345917E-2</v>
      </c>
      <c r="B56" s="3">
        <v>3.1309793007479052E-3</v>
      </c>
      <c r="C56" s="3">
        <v>1.1249999999999981E-2</v>
      </c>
      <c r="D56" s="3">
        <v>5.1453695388685716E-3</v>
      </c>
      <c r="E56" s="3">
        <v>-1.277163622109412E-2</v>
      </c>
      <c r="F56" s="3">
        <v>1.225317048142038E-2</v>
      </c>
      <c r="G56" s="3">
        <v>-3.8705373330175992E-2</v>
      </c>
      <c r="H56" s="3">
        <v>-7.9947232492050269E-4</v>
      </c>
      <c r="I56" s="3">
        <v>5.482456140351033E-4</v>
      </c>
      <c r="J56" s="3">
        <v>4.9904994228564536E-3</v>
      </c>
      <c r="K56" s="3">
        <v>3.2154470862096218E-2</v>
      </c>
      <c r="L56" s="3">
        <v>7.2105379184652652E-3</v>
      </c>
      <c r="M56" s="3">
        <v>2.5483531070222831E-3</v>
      </c>
    </row>
    <row r="57" spans="1:13" x14ac:dyDescent="0.3">
      <c r="A57" s="3">
        <v>3.3398821218074692E-2</v>
      </c>
      <c r="B57" s="3">
        <v>2.4102653025836581E-2</v>
      </c>
      <c r="C57" s="3">
        <v>1.1124845488257099E-2</v>
      </c>
      <c r="D57" s="3">
        <v>1.740464514390094E-2</v>
      </c>
      <c r="E57" s="3">
        <v>5.0203025468200657E-3</v>
      </c>
      <c r="F57" s="3">
        <v>1.3128533337033449E-2</v>
      </c>
      <c r="G57" s="3">
        <v>9.3717809570210697E-3</v>
      </c>
      <c r="H57" s="3">
        <v>-2.4004159897449422E-3</v>
      </c>
      <c r="I57" s="3">
        <v>-8.7671232876712635E-3</v>
      </c>
      <c r="J57" s="3">
        <v>6.1760590918966676E-3</v>
      </c>
      <c r="K57" s="3">
        <v>7.9655576177581899E-3</v>
      </c>
      <c r="L57" s="3">
        <v>1.346085352270587E-2</v>
      </c>
      <c r="M57" s="3">
        <v>6.0301025317737178E-3</v>
      </c>
    </row>
    <row r="58" spans="1:13" x14ac:dyDescent="0.3">
      <c r="A58" s="3">
        <v>-1.9011406844106401E-2</v>
      </c>
      <c r="B58" s="3">
        <v>-1.2868269556383431E-2</v>
      </c>
      <c r="C58" s="3">
        <v>-1.2224938875305621E-2</v>
      </c>
      <c r="D58" s="3">
        <v>1.1823915585921659E-2</v>
      </c>
      <c r="E58" s="3">
        <v>-1.9212527773760919E-3</v>
      </c>
      <c r="F58" s="3">
        <v>8.143672546957692E-3</v>
      </c>
      <c r="G58" s="3">
        <v>-9.9724552957358714E-3</v>
      </c>
      <c r="H58" s="3">
        <v>-5.1331408405518308E-3</v>
      </c>
      <c r="I58" s="3">
        <v>1.105610834715387E-3</v>
      </c>
      <c r="J58" s="3">
        <v>2.9611598875198819E-3</v>
      </c>
      <c r="K58" s="3">
        <v>5.4100135318035918E-5</v>
      </c>
      <c r="L58" s="3">
        <v>4.012775955575032E-3</v>
      </c>
      <c r="M58" s="3">
        <v>3.3795553013784558E-3</v>
      </c>
    </row>
    <row r="59" spans="1:13" x14ac:dyDescent="0.3">
      <c r="A59" s="3">
        <v>-3.9728682170542602E-2</v>
      </c>
      <c r="B59" s="3">
        <v>-1.54373927958833E-2</v>
      </c>
      <c r="C59" s="3">
        <v>-8.6633663366336711E-3</v>
      </c>
      <c r="D59" s="3">
        <v>2.9835775046296309E-3</v>
      </c>
      <c r="E59" s="3">
        <v>-5.7745910328732553E-4</v>
      </c>
      <c r="F59" s="3">
        <v>-1.1792452413002859E-2</v>
      </c>
      <c r="G59" s="3">
        <v>1.840913447693171E-2</v>
      </c>
      <c r="H59" s="3">
        <v>3.7084811351175691E-3</v>
      </c>
      <c r="I59" s="3">
        <v>1.9326338505620819E-3</v>
      </c>
      <c r="J59" s="3">
        <v>-4.7976135416116783E-3</v>
      </c>
      <c r="K59" s="3">
        <v>-1.1744961348369779E-2</v>
      </c>
      <c r="L59" s="3">
        <v>-2.080984370275818E-3</v>
      </c>
      <c r="M59" s="3">
        <v>-1.644328156006458E-3</v>
      </c>
    </row>
    <row r="60" spans="1:13" x14ac:dyDescent="0.3">
      <c r="A60" s="3">
        <v>-4.0363269424824599E-3</v>
      </c>
      <c r="B60" s="3">
        <v>-1.480836236933802E-2</v>
      </c>
      <c r="C60" s="3">
        <v>4.993757802746579E-3</v>
      </c>
      <c r="D60" s="3">
        <v>-9.9157164734363645E-3</v>
      </c>
      <c r="E60" s="3">
        <v>-9.6304175135497605E-4</v>
      </c>
      <c r="F60" s="3">
        <v>1.3305464917465541E-2</v>
      </c>
      <c r="G60" s="3">
        <v>-3.0695770804911589E-3</v>
      </c>
      <c r="H60" s="3">
        <v>-5.1405622489959502E-3</v>
      </c>
      <c r="I60" s="3">
        <v>-1.653375540000668E-3</v>
      </c>
      <c r="J60" s="3">
        <v>3.3375030489801731E-3</v>
      </c>
      <c r="K60" s="3">
        <v>-2.464521659773844E-3</v>
      </c>
      <c r="L60" s="3">
        <v>-3.0617254677360868E-3</v>
      </c>
      <c r="M60" s="3">
        <v>6.1269682419706761E-4</v>
      </c>
    </row>
    <row r="61" spans="1:13" x14ac:dyDescent="0.3">
      <c r="A61" s="3">
        <v>2.026342451874497E-3</v>
      </c>
      <c r="B61" s="3">
        <v>8.6648983200707796E-3</v>
      </c>
      <c r="C61" s="3">
        <v>-9.9378881987578493E-3</v>
      </c>
      <c r="D61" s="3">
        <v>8.26240325776606E-3</v>
      </c>
      <c r="E61" s="3">
        <v>-1.735069394087851E-3</v>
      </c>
      <c r="F61" s="3">
        <v>-3.768474312330405E-3</v>
      </c>
      <c r="G61" s="3">
        <v>-1.7789976052001388E-2</v>
      </c>
      <c r="H61" s="3">
        <v>1.9376554174066469E-3</v>
      </c>
      <c r="I61" s="3">
        <v>-8.2801545680366573E-4</v>
      </c>
      <c r="J61" s="3">
        <v>2.433140172900083E-3</v>
      </c>
      <c r="K61" s="3">
        <v>-5.7648128130273202E-3</v>
      </c>
      <c r="L61" s="3">
        <v>-5.7438868543259192E-3</v>
      </c>
      <c r="M61" s="3">
        <v>7.7132414866998289E-4</v>
      </c>
    </row>
    <row r="62" spans="1:13" x14ac:dyDescent="0.3">
      <c r="A62" s="3">
        <v>2.5278058645096021E-2</v>
      </c>
      <c r="B62" s="3">
        <v>6.8373071528751161E-3</v>
      </c>
      <c r="C62" s="3">
        <v>-8.7829360100375453E-3</v>
      </c>
      <c r="D62" s="3">
        <v>3.22820639649346E-3</v>
      </c>
      <c r="E62" s="3">
        <v>5.9868162493348356E-3</v>
      </c>
      <c r="F62" s="3">
        <v>-9.2203852565707622E-3</v>
      </c>
      <c r="G62" s="3">
        <v>-9.0560086748870949E-3</v>
      </c>
      <c r="H62" s="3">
        <v>1.289315089271881E-3</v>
      </c>
      <c r="I62" s="3">
        <v>2.7618783767446858E-4</v>
      </c>
      <c r="J62" s="3">
        <v>-5.5308321308578101E-4</v>
      </c>
      <c r="K62" s="3">
        <v>1.2590419406713019E-2</v>
      </c>
      <c r="L62" s="3">
        <v>3.472973690814563E-3</v>
      </c>
      <c r="M62" s="3">
        <v>1.0091449332214619E-3</v>
      </c>
    </row>
    <row r="63" spans="1:13" x14ac:dyDescent="0.3">
      <c r="A63" s="3">
        <v>-9.8619329388560661E-4</v>
      </c>
      <c r="B63" s="3">
        <v>1.044750130593908E-3</v>
      </c>
      <c r="C63" s="3">
        <v>6.3291139240506666E-3</v>
      </c>
      <c r="D63" s="3">
        <v>-1.4851548514851489E-3</v>
      </c>
      <c r="E63" s="3">
        <v>-6.9110864018183671E-3</v>
      </c>
      <c r="F63" s="3">
        <v>5.9619398090404729E-5</v>
      </c>
      <c r="G63" s="3">
        <v>-8.7873459125713538E-3</v>
      </c>
      <c r="H63" s="3">
        <v>-3.0581361168817711E-3</v>
      </c>
      <c r="I63" s="3">
        <v>-5.523363864218811E-3</v>
      </c>
      <c r="J63" s="3">
        <v>-5.0108887454271001E-3</v>
      </c>
      <c r="K63" s="3">
        <v>-3.381114778347349E-3</v>
      </c>
      <c r="L63" s="3">
        <v>-3.5607508449462259E-3</v>
      </c>
      <c r="M63" s="3">
        <v>-1.5082188606436731E-3</v>
      </c>
    </row>
    <row r="64" spans="1:13" x14ac:dyDescent="0.3">
      <c r="A64" s="3">
        <v>-1.184600197433372E-2</v>
      </c>
      <c r="B64" s="3">
        <v>-1.391546355887985E-2</v>
      </c>
      <c r="C64" s="3">
        <v>-1.3836477987421381E-2</v>
      </c>
      <c r="D64" s="3">
        <v>1.735266247997691E-3</v>
      </c>
      <c r="E64" s="3">
        <v>6.1859754909812104E-3</v>
      </c>
      <c r="F64" s="3">
        <v>3.1019148359694442E-3</v>
      </c>
      <c r="G64" s="3">
        <v>3.1914892485287449E-3</v>
      </c>
      <c r="H64" s="3">
        <v>-1.4530352188091289E-3</v>
      </c>
      <c r="I64" s="3">
        <v>8.3318527260112241E-4</v>
      </c>
      <c r="J64" s="3">
        <v>-3.3986528233664881E-3</v>
      </c>
      <c r="K64" s="3">
        <v>-1.504787961696308E-2</v>
      </c>
      <c r="L64" s="3">
        <v>-8.165555362651733E-3</v>
      </c>
      <c r="M64" s="3">
        <v>-1.9078926371840499E-4</v>
      </c>
    </row>
    <row r="65" spans="1:13" x14ac:dyDescent="0.3">
      <c r="A65" s="3">
        <v>6.3936063936063992E-2</v>
      </c>
      <c r="B65" s="3">
        <v>2.0991356500264621E-2</v>
      </c>
      <c r="C65" s="3">
        <v>1.020408163265296E-2</v>
      </c>
      <c r="D65" s="3">
        <v>1.2125695504670461E-2</v>
      </c>
      <c r="E65" s="3">
        <v>1.2680135443075891E-2</v>
      </c>
      <c r="F65" s="3">
        <v>2.9079441506197901E-2</v>
      </c>
      <c r="G65" s="3">
        <v>1.9794944510606479E-2</v>
      </c>
      <c r="H65" s="3">
        <v>1.568313712799152E-2</v>
      </c>
      <c r="I65" s="3">
        <v>0</v>
      </c>
      <c r="J65" s="3">
        <v>2.173237847222231E-2</v>
      </c>
      <c r="K65" s="3">
        <v>2.344444999999995E-2</v>
      </c>
      <c r="L65" s="3">
        <v>1.7475643181399821E-2</v>
      </c>
      <c r="M65" s="3">
        <v>1.131482763770042E-2</v>
      </c>
    </row>
    <row r="66" spans="1:13" x14ac:dyDescent="0.3">
      <c r="A66" s="3">
        <v>-2.8169014084508111E-3</v>
      </c>
      <c r="B66" s="3">
        <v>-8.1202487906013587E-3</v>
      </c>
      <c r="C66" s="3">
        <v>-5.050505050505083E-3</v>
      </c>
      <c r="D66" s="3">
        <v>1.2958432159348551E-2</v>
      </c>
      <c r="E66" s="3">
        <v>1.802311417515301E-2</v>
      </c>
      <c r="F66" s="3">
        <v>1.7335451880917671E-4</v>
      </c>
      <c r="G66" s="3">
        <v>1.9064124783362061E-2</v>
      </c>
      <c r="H66" s="3">
        <v>8.4367717287487931E-3</v>
      </c>
      <c r="I66" s="3">
        <v>8.6014703495709277E-3</v>
      </c>
      <c r="J66" s="3">
        <v>5.2189580995716236E-3</v>
      </c>
      <c r="K66" s="3">
        <v>4.2883182917798912E-3</v>
      </c>
      <c r="L66" s="3">
        <v>-3.689927074413069E-3</v>
      </c>
      <c r="M66" s="3">
        <v>-1.3130618746926E-3</v>
      </c>
    </row>
    <row r="67" spans="1:13" x14ac:dyDescent="0.3">
      <c r="A67" s="3">
        <v>4.5197740112994378E-2</v>
      </c>
      <c r="B67" s="3">
        <v>2.96115659292806E-2</v>
      </c>
      <c r="C67" s="3">
        <v>1.9035532994923891E-2</v>
      </c>
      <c r="D67" s="3">
        <v>1.2068568009517829E-2</v>
      </c>
      <c r="E67" s="3">
        <v>2.4972027618296089E-2</v>
      </c>
      <c r="F67" s="3">
        <v>5.3154494416980391E-3</v>
      </c>
      <c r="G67" s="3">
        <v>1.8707517006802728E-2</v>
      </c>
      <c r="H67" s="3">
        <v>-6.3136545008257716E-4</v>
      </c>
      <c r="I67" s="3">
        <v>5.7772492862311342E-3</v>
      </c>
      <c r="J67" s="3">
        <v>8.1801682349564864E-3</v>
      </c>
      <c r="K67" s="3">
        <v>1.3026339468848571E-2</v>
      </c>
      <c r="L67" s="3">
        <v>1.154259498767329E-2</v>
      </c>
      <c r="M67" s="3">
        <v>5.0071707174863533E-3</v>
      </c>
    </row>
    <row r="68" spans="1:13" x14ac:dyDescent="0.3">
      <c r="A68" s="3">
        <v>1.2612612612612709E-2</v>
      </c>
      <c r="B68" s="3">
        <v>9.9813906276433606E-3</v>
      </c>
      <c r="C68" s="3">
        <v>-2.4906600249064992E-3</v>
      </c>
      <c r="D68" s="3">
        <v>1.097064697799355E-2</v>
      </c>
      <c r="E68" s="3">
        <v>-1.5454551430744029E-2</v>
      </c>
      <c r="F68" s="3">
        <v>-1.02873160919541E-2</v>
      </c>
      <c r="G68" s="3">
        <v>0.1869782241409608</v>
      </c>
      <c r="H68" s="3">
        <v>-1.5795608659048279E-3</v>
      </c>
      <c r="I68" s="3">
        <v>1.367614842242482E-2</v>
      </c>
      <c r="J68" s="3">
        <v>-8.0847900318681276E-4</v>
      </c>
      <c r="K68" s="3">
        <v>-8.3235354639155101E-3</v>
      </c>
      <c r="L68" s="3">
        <v>7.2733751590159379E-3</v>
      </c>
      <c r="M68" s="3">
        <v>-2.12295769469939E-3</v>
      </c>
    </row>
    <row r="69" spans="1:13" x14ac:dyDescent="0.3">
      <c r="A69" s="3">
        <v>1.423487544483981E-2</v>
      </c>
      <c r="B69" s="3">
        <v>5.058626465661642E-2</v>
      </c>
      <c r="C69" s="3">
        <v>0</v>
      </c>
      <c r="D69" s="3">
        <v>-1.7456941512230869E-2</v>
      </c>
      <c r="E69" s="3">
        <v>-2.3083985967366719E-2</v>
      </c>
      <c r="F69" s="3">
        <v>-8.8264615191613327E-3</v>
      </c>
      <c r="G69" s="3">
        <v>2.5316456408339678E-3</v>
      </c>
      <c r="H69" s="3">
        <v>-9.6503877495711654E-3</v>
      </c>
      <c r="I69" s="3">
        <v>7.8250672470299154E-3</v>
      </c>
      <c r="J69" s="3">
        <v>7.1615500991364378E-3</v>
      </c>
      <c r="K69" s="3">
        <v>-1.990724190300663E-3</v>
      </c>
      <c r="L69" s="3">
        <v>4.7921672939377213E-3</v>
      </c>
      <c r="M69" s="3">
        <v>-1.844782387466881E-3</v>
      </c>
    </row>
    <row r="70" spans="1:13" x14ac:dyDescent="0.3">
      <c r="A70" s="3">
        <v>6.1403508771931126E-3</v>
      </c>
      <c r="B70" s="3">
        <v>3.6670918367347478E-3</v>
      </c>
      <c r="C70" s="3">
        <v>2.4968789013732891E-3</v>
      </c>
      <c r="D70" s="3">
        <v>9.6039644953016534E-4</v>
      </c>
      <c r="E70" s="3">
        <v>-9.6408272266037542E-3</v>
      </c>
      <c r="F70" s="3">
        <v>-5.4485147876440756E-3</v>
      </c>
      <c r="G70" s="3">
        <v>-1.7957323736176419E-2</v>
      </c>
      <c r="H70" s="3">
        <v>-7.0287222692883011E-3</v>
      </c>
      <c r="I70" s="3">
        <v>-4.0159841507889649E-3</v>
      </c>
      <c r="J70" s="3">
        <v>1.883252365030286E-2</v>
      </c>
      <c r="K70" s="3">
        <v>-4.3668768028768401E-3</v>
      </c>
      <c r="L70" s="3">
        <v>-3.6175579034539722E-3</v>
      </c>
      <c r="M70" s="3">
        <v>-1.376327172630698E-3</v>
      </c>
    </row>
    <row r="71" spans="1:13" x14ac:dyDescent="0.3">
      <c r="A71" s="3">
        <v>-4.3591979075850003E-2</v>
      </c>
      <c r="B71" s="3">
        <v>-1.175536139793487E-2</v>
      </c>
      <c r="C71" s="3">
        <v>-9.9626400996263298E-3</v>
      </c>
      <c r="D71" s="3">
        <v>5.9966264739097497E-3</v>
      </c>
      <c r="E71" s="3">
        <v>2.6722499187294968E-3</v>
      </c>
      <c r="F71" s="3">
        <v>-2.3562323973913561E-3</v>
      </c>
      <c r="G71" s="3">
        <v>1.48571428571429E-2</v>
      </c>
      <c r="H71" s="3">
        <v>1.7696267696267749E-3</v>
      </c>
      <c r="I71" s="3">
        <v>-6.7204299268701639E-3</v>
      </c>
      <c r="J71" s="3">
        <v>-2.3653438734453358E-3</v>
      </c>
      <c r="K71" s="3">
        <v>-1.8410061343243629E-3</v>
      </c>
      <c r="L71" s="3">
        <v>2.9305866826752069E-3</v>
      </c>
      <c r="M71" s="3">
        <v>3.7251269935028031E-3</v>
      </c>
    </row>
    <row r="72" spans="1:13" x14ac:dyDescent="0.3">
      <c r="A72" s="3">
        <v>-8.2041932543299723E-3</v>
      </c>
      <c r="B72" s="3">
        <v>1.446712747146761E-2</v>
      </c>
      <c r="C72" s="3">
        <v>-1.257861635220137E-2</v>
      </c>
      <c r="D72" s="3">
        <v>4.506437490549553E-2</v>
      </c>
      <c r="E72" s="3">
        <v>5.4064330720628551E-2</v>
      </c>
      <c r="F72" s="3">
        <v>1.363956652314835E-2</v>
      </c>
      <c r="G72" s="3">
        <v>3.0968749999999989E-3</v>
      </c>
      <c r="H72" s="3">
        <v>3.6935924201060288E-3</v>
      </c>
      <c r="I72" s="3">
        <v>5.4127468088567277E-3</v>
      </c>
      <c r="J72" s="3">
        <v>8.1372442635403441E-3</v>
      </c>
      <c r="K72" s="3">
        <v>-1.4104047175959029E-3</v>
      </c>
      <c r="L72" s="3">
        <v>1.3961194705400799E-3</v>
      </c>
      <c r="M72" s="3">
        <v>9.0075804878473331E-3</v>
      </c>
    </row>
    <row r="73" spans="1:13" x14ac:dyDescent="0.3">
      <c r="A73" s="3">
        <v>9.1911764705887578E-4</v>
      </c>
      <c r="B73" s="3">
        <v>9.0318491522738409E-3</v>
      </c>
      <c r="C73" s="3">
        <v>-8.9171974522291864E-3</v>
      </c>
      <c r="D73" s="3">
        <v>4.5632599076483871E-4</v>
      </c>
      <c r="E73" s="3">
        <v>2.6548677423799068E-2</v>
      </c>
      <c r="F73" s="3">
        <v>-5.8246054153265892E-4</v>
      </c>
      <c r="G73" s="3">
        <v>-1.6840021980353279E-3</v>
      </c>
      <c r="H73" s="3">
        <v>6.5599999999998992E-3</v>
      </c>
      <c r="I73" s="3">
        <v>-6.6218112182066635E-2</v>
      </c>
      <c r="J73" s="3">
        <v>3.658405520200025E-3</v>
      </c>
      <c r="K73" s="3">
        <v>7.8769936128098017E-3</v>
      </c>
      <c r="L73" s="3">
        <v>-2.9178617665803758E-4</v>
      </c>
      <c r="M73" s="3">
        <v>-1.7107461093028851E-3</v>
      </c>
    </row>
    <row r="74" spans="1:13" x14ac:dyDescent="0.3">
      <c r="A74" s="3">
        <v>-9.182736455463858E-3</v>
      </c>
      <c r="B74" s="3">
        <v>6.5954773869345562E-3</v>
      </c>
      <c r="C74" s="3">
        <v>2.185089974293053E-2</v>
      </c>
      <c r="D74" s="3">
        <v>2.7822114784864519E-2</v>
      </c>
      <c r="E74" s="3">
        <v>1.9704446667336839E-2</v>
      </c>
      <c r="F74" s="3">
        <v>1.9991798449946922E-2</v>
      </c>
      <c r="G74" s="3">
        <v>-1.5181360697216871E-2</v>
      </c>
      <c r="H74" s="3">
        <v>-5.7224765538069766E-3</v>
      </c>
      <c r="I74" s="3">
        <v>-1.3260277119062519E-2</v>
      </c>
      <c r="J74" s="3">
        <v>8.0998953888049563E-3</v>
      </c>
      <c r="K74" s="3">
        <v>1.7355689200429399E-2</v>
      </c>
      <c r="L74" s="3">
        <v>1.214549498403739E-2</v>
      </c>
      <c r="M74" s="3">
        <v>7.3845422245237824E-3</v>
      </c>
    </row>
    <row r="75" spans="1:13" x14ac:dyDescent="0.3">
      <c r="A75" s="3">
        <v>-6.2094531974050023E-2</v>
      </c>
      <c r="B75" s="3">
        <v>-1.7628705148205911E-2</v>
      </c>
      <c r="C75" s="3">
        <v>-5.6603773584905648E-2</v>
      </c>
      <c r="D75" s="3">
        <v>-5.990683985648837E-3</v>
      </c>
      <c r="E75" s="3">
        <v>4.3132902310489829E-3</v>
      </c>
      <c r="F75" s="3">
        <v>-1.828611428571492E-3</v>
      </c>
      <c r="G75" s="3">
        <v>1.170425383112361E-2</v>
      </c>
      <c r="H75" s="3">
        <v>-7.1942607065429431E-3</v>
      </c>
      <c r="I75" s="3">
        <v>-1.0517119485831009E-2</v>
      </c>
      <c r="J75" s="3">
        <v>-2.2468939909755289E-2</v>
      </c>
      <c r="K75" s="3">
        <v>1.3245033112582851E-2</v>
      </c>
      <c r="L75" s="3">
        <v>2.4752423007931009E-2</v>
      </c>
      <c r="M75" s="3">
        <v>1.37641119495524E-3</v>
      </c>
    </row>
    <row r="76" spans="1:13" x14ac:dyDescent="0.3">
      <c r="A76" s="3">
        <v>-8.8932806324110159E-3</v>
      </c>
      <c r="B76" s="3">
        <v>-4.6053676353818851E-3</v>
      </c>
      <c r="C76" s="3">
        <v>1.333333333333409E-3</v>
      </c>
      <c r="D76" s="3">
        <v>-7.5892800000000324E-3</v>
      </c>
      <c r="E76" s="3">
        <v>-1.030734396502142E-3</v>
      </c>
      <c r="F76" s="3">
        <v>-4.6885667095257988E-2</v>
      </c>
      <c r="G76" s="3">
        <v>-1.241532202074835E-2</v>
      </c>
      <c r="H76" s="3">
        <v>7.4074559551515762E-3</v>
      </c>
      <c r="I76" s="3">
        <v>1.1810156829350489E-3</v>
      </c>
      <c r="J76" s="3">
        <v>-5.3133829883630357E-3</v>
      </c>
      <c r="K76" s="3">
        <v>-2.2901986928104631E-2</v>
      </c>
      <c r="L76" s="3">
        <v>-1.2319641049844071E-2</v>
      </c>
      <c r="M76" s="3">
        <v>-1.01156552004501E-2</v>
      </c>
    </row>
    <row r="77" spans="1:13" x14ac:dyDescent="0.3">
      <c r="A77" s="3">
        <v>2.193419740777669E-2</v>
      </c>
      <c r="B77" s="3">
        <v>-2.2814294830887039E-2</v>
      </c>
      <c r="C77" s="3">
        <v>-1.3315579227696219E-3</v>
      </c>
      <c r="D77" s="3">
        <v>-5.6230405434211086E-3</v>
      </c>
      <c r="E77" s="3">
        <v>1.2553724418099099E-2</v>
      </c>
      <c r="F77" s="3">
        <v>-4.8051112737969026E-3</v>
      </c>
      <c r="G77" s="3">
        <v>9.9999428571428961E-3</v>
      </c>
      <c r="H77" s="3">
        <v>4.7953963427844748E-3</v>
      </c>
      <c r="I77" s="3">
        <v>4.1285461515778721E-3</v>
      </c>
      <c r="J77" s="3">
        <v>-1.817967117767649E-2</v>
      </c>
      <c r="K77" s="3">
        <v>-2.6274886987608711E-2</v>
      </c>
      <c r="L77" s="3">
        <v>-7.8828057992007539E-3</v>
      </c>
      <c r="M77" s="3">
        <v>-1.2949590793667201E-3</v>
      </c>
    </row>
    <row r="78" spans="1:13" x14ac:dyDescent="0.3">
      <c r="A78" s="3">
        <v>-4.0975609756097597E-2</v>
      </c>
      <c r="B78" s="3">
        <v>-2.1877551020408229E-2</v>
      </c>
      <c r="C78" s="3">
        <v>-1.066666666666671E-2</v>
      </c>
      <c r="D78" s="3">
        <v>2.5786015546270361E-2</v>
      </c>
      <c r="E78" s="3">
        <v>2.7173921459268779E-2</v>
      </c>
      <c r="F78" s="3">
        <v>3.0780070845795042E-3</v>
      </c>
      <c r="G78" s="3">
        <v>-1.018376295240531E-2</v>
      </c>
      <c r="H78" s="3">
        <v>-3.1816894180450861E-3</v>
      </c>
      <c r="I78" s="3">
        <v>-4.4051983672598327E-3</v>
      </c>
      <c r="J78" s="3">
        <v>-1.791518511788448E-2</v>
      </c>
      <c r="K78" s="3">
        <v>-2.4950587081478789E-2</v>
      </c>
      <c r="L78" s="3">
        <v>-2.3836503407756889E-2</v>
      </c>
      <c r="M78" s="3">
        <v>2.41354566718055E-3</v>
      </c>
    </row>
    <row r="79" spans="1:13" x14ac:dyDescent="0.3">
      <c r="A79" s="3">
        <v>2.746693794506605E-2</v>
      </c>
      <c r="B79" s="3">
        <v>1.418794858955108E-2</v>
      </c>
      <c r="C79" s="3">
        <v>1.2129380053908401E-2</v>
      </c>
      <c r="D79" s="3">
        <v>1.8302097795545921E-2</v>
      </c>
      <c r="E79" s="3">
        <v>3.6375546714904061E-3</v>
      </c>
      <c r="F79" s="3">
        <v>6.0172082915266323E-4</v>
      </c>
      <c r="G79" s="3">
        <v>9.4312083777532418E-3</v>
      </c>
      <c r="H79" s="3">
        <v>-7.0220076603892956E-3</v>
      </c>
      <c r="I79" s="3">
        <v>-2.9499408289120899E-3</v>
      </c>
      <c r="J79" s="3">
        <v>3.2841553605835738E-2</v>
      </c>
      <c r="K79" s="3">
        <v>-3.212670535595374E-3</v>
      </c>
      <c r="L79" s="3">
        <v>-1.2258186794482651E-3</v>
      </c>
      <c r="M79" s="3">
        <v>5.8362801574556311E-3</v>
      </c>
    </row>
    <row r="80" spans="1:13" x14ac:dyDescent="0.3">
      <c r="A80" s="3">
        <v>2.9702970297029729E-3</v>
      </c>
      <c r="B80" s="3">
        <v>6.0895325872285522E-3</v>
      </c>
      <c r="C80" s="3">
        <v>9.320905459387463E-3</v>
      </c>
      <c r="D80" s="3">
        <v>-4.1143380046182454E-3</v>
      </c>
      <c r="E80" s="3">
        <v>-1.1037891917046849E-2</v>
      </c>
      <c r="F80" s="3">
        <v>-2.5977191353388052E-2</v>
      </c>
      <c r="G80" s="3">
        <v>-3.3974801812004518E-3</v>
      </c>
      <c r="H80" s="3">
        <v>-1.8322066565058411E-2</v>
      </c>
      <c r="I80" s="3">
        <v>-1.301769269283126E-2</v>
      </c>
      <c r="J80" s="3">
        <v>1.1705485950836311E-2</v>
      </c>
      <c r="K80" s="3">
        <v>-8.4822728250300017E-4</v>
      </c>
      <c r="L80" s="3">
        <v>1.444977580876006E-2</v>
      </c>
      <c r="M80" s="3">
        <v>2.6346255845632882E-4</v>
      </c>
    </row>
    <row r="81" spans="1:13" x14ac:dyDescent="0.3">
      <c r="A81" s="3">
        <v>6.6140177690029667E-2</v>
      </c>
      <c r="B81" s="3">
        <v>-1.145100605267513E-3</v>
      </c>
      <c r="C81" s="3">
        <v>2.3746701846965701E-2</v>
      </c>
      <c r="D81" s="3">
        <v>-1.3046303392254431E-2</v>
      </c>
      <c r="E81" s="3">
        <v>-1.2160571201388691E-2</v>
      </c>
      <c r="F81" s="3">
        <v>-4.1363008800172629E-3</v>
      </c>
      <c r="G81" s="3">
        <v>2.8693124184854479E-2</v>
      </c>
      <c r="H81" s="3">
        <v>-7.8586113995215978E-3</v>
      </c>
      <c r="I81" s="3">
        <v>-4.7961629257743388E-3</v>
      </c>
      <c r="J81" s="3">
        <v>7.1763328315914698E-3</v>
      </c>
      <c r="K81" s="3">
        <v>-7.413684336395332E-3</v>
      </c>
      <c r="L81" s="3">
        <v>-5.5008176781301543E-3</v>
      </c>
      <c r="M81" s="3">
        <v>4.2209070556167294E-3</v>
      </c>
    </row>
    <row r="82" spans="1:13" x14ac:dyDescent="0.3">
      <c r="A82" s="3">
        <v>2.314814814814814E-2</v>
      </c>
      <c r="B82" s="3">
        <v>2.915165411071086E-2</v>
      </c>
      <c r="C82" s="3">
        <v>-3.8659793814431742E-3</v>
      </c>
      <c r="D82" s="3">
        <v>9.2531337919277146E-3</v>
      </c>
      <c r="E82" s="3">
        <v>1.5008420494504239E-2</v>
      </c>
      <c r="F82" s="3">
        <v>1.6861949251279599E-2</v>
      </c>
      <c r="G82" s="3">
        <v>2.1264872169700851E-2</v>
      </c>
      <c r="H82" s="3">
        <v>1.320165060071377E-3</v>
      </c>
      <c r="I82" s="3">
        <v>1.5059939305424039E-3</v>
      </c>
      <c r="J82" s="3">
        <v>-1.8612651081723051E-3</v>
      </c>
      <c r="K82" s="3">
        <v>5.1656297688900787E-2</v>
      </c>
      <c r="L82" s="3">
        <v>4.7043801429103033E-4</v>
      </c>
      <c r="M82" s="3">
        <v>2.244305614383713E-3</v>
      </c>
    </row>
    <row r="83" spans="1:13" x14ac:dyDescent="0.3">
      <c r="A83" s="3">
        <v>-8.0542986425339413E-2</v>
      </c>
      <c r="B83" s="3">
        <v>-4.9649904519414423E-2</v>
      </c>
      <c r="C83" s="3">
        <v>-2.975420439844767E-2</v>
      </c>
      <c r="D83" s="3">
        <v>-1.506221073844061E-2</v>
      </c>
      <c r="E83" s="3">
        <v>-2.1432114053185791E-2</v>
      </c>
      <c r="F83" s="3">
        <v>-1.377793704674724E-2</v>
      </c>
      <c r="G83" s="3">
        <v>2.974580854516073E-3</v>
      </c>
      <c r="H83" s="3">
        <v>-1.104156229400122E-2</v>
      </c>
      <c r="I83" s="3">
        <v>-5.4135338345864259E-3</v>
      </c>
      <c r="J83" s="3">
        <v>-2.071613297980834E-2</v>
      </c>
      <c r="K83" s="3">
        <v>-7.2160467424675523E-2</v>
      </c>
      <c r="L83" s="3">
        <v>-2.5616545590772751E-2</v>
      </c>
      <c r="M83" s="3">
        <v>-1.785252651226699E-2</v>
      </c>
    </row>
    <row r="84" spans="1:13" x14ac:dyDescent="0.3">
      <c r="A84" s="3">
        <v>-2.3622047244094561E-2</v>
      </c>
      <c r="B84" s="3">
        <v>-8.0375083724044671E-3</v>
      </c>
      <c r="C84" s="3">
        <v>-1.466666666666672E-2</v>
      </c>
      <c r="D84" s="3">
        <v>-9.0868879432624006E-3</v>
      </c>
      <c r="E84" s="3">
        <v>-5.9422845581559303E-3</v>
      </c>
      <c r="F84" s="3">
        <v>1.143593345030758E-2</v>
      </c>
      <c r="G84" s="3">
        <v>-1.5098436236182461E-2</v>
      </c>
      <c r="H84" s="3">
        <v>-3.9993002499350014E-3</v>
      </c>
      <c r="I84" s="3">
        <v>3.0238282431205299E-3</v>
      </c>
      <c r="J84" s="3">
        <v>9.5803982347919536E-3</v>
      </c>
      <c r="K84" s="3">
        <v>-8.7647540537849622E-3</v>
      </c>
      <c r="L84" s="3">
        <v>-1.048231278570344E-3</v>
      </c>
      <c r="M84" s="3">
        <v>7.6625579865294844E-3</v>
      </c>
    </row>
    <row r="85" spans="1:13" x14ac:dyDescent="0.3">
      <c r="A85" s="3">
        <v>-1.008064516129004E-3</v>
      </c>
      <c r="B85" s="3">
        <v>5.0810263335584027E-2</v>
      </c>
      <c r="C85" s="3">
        <v>3.247631935047357E-2</v>
      </c>
      <c r="D85" s="3">
        <v>2.035339154139337E-2</v>
      </c>
      <c r="E85" s="3">
        <v>4.4064936980385383E-2</v>
      </c>
      <c r="F85" s="3">
        <v>1.0451088205937211E-2</v>
      </c>
      <c r="G85" s="3">
        <v>6.7341994726033194E-2</v>
      </c>
      <c r="H85" s="3">
        <v>1.438850593943442E-2</v>
      </c>
      <c r="I85" s="3">
        <v>2.502267259708613E-2</v>
      </c>
      <c r="J85" s="3">
        <v>1.6827809153405981E-2</v>
      </c>
      <c r="K85" s="3">
        <v>1.456025710068554E-2</v>
      </c>
      <c r="L85" s="3">
        <v>1.778935619711652E-2</v>
      </c>
      <c r="M85" s="3">
        <v>1.669359864045972E-2</v>
      </c>
    </row>
    <row r="86" spans="1:13" x14ac:dyDescent="0.3">
      <c r="A86" s="3">
        <v>-3.9354187689202853E-2</v>
      </c>
      <c r="B86" s="3">
        <v>-3.6144578313253017E-2</v>
      </c>
      <c r="C86" s="3">
        <v>-8.3879423328964586E-2</v>
      </c>
      <c r="D86" s="3">
        <v>-1.052170106737293E-2</v>
      </c>
      <c r="E86" s="3">
        <v>-5.8891152593220086E-3</v>
      </c>
      <c r="F86" s="3">
        <v>-1.693576462909685E-3</v>
      </c>
      <c r="G86" s="3">
        <v>-4.1036161013788819E-3</v>
      </c>
      <c r="H86" s="3">
        <v>-1.6496783498320949E-4</v>
      </c>
      <c r="I86" s="3">
        <v>-5.2941176470587834E-3</v>
      </c>
      <c r="J86" s="3">
        <v>-2.057780482856542E-3</v>
      </c>
      <c r="K86" s="3">
        <v>8.2505257785687736E-3</v>
      </c>
      <c r="L86" s="3">
        <v>1.571099883592497E-3</v>
      </c>
      <c r="M86" s="3">
        <v>-2.7225178324746802E-3</v>
      </c>
    </row>
    <row r="87" spans="1:13" x14ac:dyDescent="0.3">
      <c r="A87" s="3">
        <v>7.3529411764705621E-3</v>
      </c>
      <c r="B87" s="3">
        <v>-5.833333333333357E-3</v>
      </c>
      <c r="C87" s="3">
        <v>-2.7181688125894169E-2</v>
      </c>
      <c r="D87" s="3">
        <v>8.4182600388806872E-3</v>
      </c>
      <c r="E87" s="3">
        <v>1.8594679419351001E-2</v>
      </c>
      <c r="F87" s="3">
        <v>-2.4841199184952871E-3</v>
      </c>
      <c r="G87" s="3">
        <v>9.5286886670775672E-3</v>
      </c>
      <c r="H87" s="3">
        <v>2.9693171060594099E-3</v>
      </c>
      <c r="I87" s="3">
        <v>-2.7202779420461232E-2</v>
      </c>
      <c r="J87" s="3">
        <v>-2.5557155836929408E-3</v>
      </c>
      <c r="K87" s="3">
        <v>1.037330726890495E-3</v>
      </c>
      <c r="L87" s="3">
        <v>-3.022955032768837E-3</v>
      </c>
      <c r="M87" s="3">
        <v>2.354199620965947E-3</v>
      </c>
    </row>
    <row r="88" spans="1:13" x14ac:dyDescent="0.3">
      <c r="A88" s="3">
        <v>-3.6496350364963459E-2</v>
      </c>
      <c r="B88" s="3">
        <v>2.9505448449287371E-2</v>
      </c>
      <c r="C88" s="3">
        <v>-2.9411764705882248E-3</v>
      </c>
      <c r="D88" s="3">
        <v>1.384006186291753E-2</v>
      </c>
      <c r="E88" s="3">
        <v>1.5185842064804561E-2</v>
      </c>
      <c r="F88" s="3">
        <v>1.1540512703720469E-3</v>
      </c>
      <c r="G88" s="3">
        <v>2.2193851474646701E-2</v>
      </c>
      <c r="H88" s="3">
        <v>6.5791119503155748E-4</v>
      </c>
      <c r="I88" s="3">
        <v>-3.0404253470861509E-4</v>
      </c>
      <c r="J88" s="3">
        <v>8.9097944962850395E-3</v>
      </c>
      <c r="K88" s="3">
        <v>1.27798394481673E-2</v>
      </c>
      <c r="L88" s="3">
        <v>1.360330222412776E-3</v>
      </c>
      <c r="M88" s="3">
        <v>2.8842621599129981E-3</v>
      </c>
    </row>
    <row r="89" spans="1:13" x14ac:dyDescent="0.3">
      <c r="A89" s="3">
        <v>5.1948051948051972E-2</v>
      </c>
      <c r="B89" s="3">
        <v>-1.791239211854756E-3</v>
      </c>
      <c r="C89" s="3">
        <v>8.8495575221239076E-3</v>
      </c>
      <c r="D89" s="3">
        <v>-6.5003476163849605E-4</v>
      </c>
      <c r="E89" s="3">
        <v>1.066199876408036E-2</v>
      </c>
      <c r="F89" s="3">
        <v>1.395378858273633E-2</v>
      </c>
      <c r="G89" s="3">
        <v>-6.7382330920888736E-3</v>
      </c>
      <c r="H89" s="3">
        <v>4.9308021038774186E-4</v>
      </c>
      <c r="I89" s="3">
        <v>3.3445121114170639E-3</v>
      </c>
      <c r="J89" s="3">
        <v>1.5526626262626349E-2</v>
      </c>
      <c r="K89" s="3">
        <v>2.8420395605881499E-3</v>
      </c>
      <c r="L89" s="3">
        <v>5.4175727406924326E-3</v>
      </c>
      <c r="M89" s="3">
        <v>6.2401718181062096E-3</v>
      </c>
    </row>
    <row r="90" spans="1:13" x14ac:dyDescent="0.3">
      <c r="A90" s="3">
        <v>1.646090534979416E-2</v>
      </c>
      <c r="B90" s="3">
        <v>1.0440456769983619E-2</v>
      </c>
      <c r="C90" s="3">
        <v>-5.8479532163743242E-3</v>
      </c>
      <c r="D90" s="3">
        <v>1.5394614226321711E-2</v>
      </c>
      <c r="E90" s="3">
        <v>1.054950329570503E-2</v>
      </c>
      <c r="F90" s="3">
        <v>8.4963678425067357E-3</v>
      </c>
      <c r="G90" s="3">
        <v>-3.266356865988862E-3</v>
      </c>
      <c r="H90" s="3">
        <v>1.1499918046655731E-3</v>
      </c>
      <c r="I90" s="3">
        <v>8.18181818181829E-3</v>
      </c>
      <c r="J90" s="3">
        <v>9.4351603570643761E-3</v>
      </c>
      <c r="K90" s="3">
        <v>3.7578672918725298E-2</v>
      </c>
      <c r="L90" s="3">
        <v>6.658058833950653E-3</v>
      </c>
      <c r="M90" s="3">
        <v>4.1847517493252004E-3</v>
      </c>
    </row>
    <row r="91" spans="1:13" x14ac:dyDescent="0.3">
      <c r="A91" s="3">
        <v>0</v>
      </c>
      <c r="B91" s="3">
        <v>6.9422021310945334E-3</v>
      </c>
      <c r="C91" s="3">
        <v>2.6470588235294249E-2</v>
      </c>
      <c r="D91" s="3">
        <v>-4.05723099467592E-3</v>
      </c>
      <c r="E91" s="3">
        <v>1.7139322878034771E-3</v>
      </c>
      <c r="F91" s="3">
        <v>-1.506975944699329E-2</v>
      </c>
      <c r="G91" s="3">
        <v>1.336029812756734E-2</v>
      </c>
      <c r="H91" s="3">
        <v>-9.8454218878474276E-4</v>
      </c>
      <c r="I91" s="3">
        <v>-5.4102795311090626E-3</v>
      </c>
      <c r="J91" s="3">
        <v>8.3333103415930143E-3</v>
      </c>
      <c r="K91" s="3">
        <v>1.223645266291329E-2</v>
      </c>
      <c r="L91" s="3">
        <v>-3.0402122613180089E-3</v>
      </c>
      <c r="M91" s="3">
        <v>-2.7857653052926201E-3</v>
      </c>
    </row>
    <row r="92" spans="1:13" x14ac:dyDescent="0.3">
      <c r="A92" s="3">
        <v>-3.0364372469636751E-3</v>
      </c>
      <c r="B92" s="3">
        <v>1.763668430335041E-3</v>
      </c>
      <c r="C92" s="3">
        <v>-2.8653295128940881E-3</v>
      </c>
      <c r="D92" s="3">
        <v>-7.2255582847341349E-2</v>
      </c>
      <c r="E92" s="3">
        <v>-2.6131599944517411E-2</v>
      </c>
      <c r="F92" s="3">
        <v>-4.035895549541979E-3</v>
      </c>
      <c r="G92" s="3">
        <v>1.9900472141779261E-2</v>
      </c>
      <c r="H92" s="3">
        <v>8.2127133999221336E-4</v>
      </c>
      <c r="I92" s="3">
        <v>-1.5110003022063001E-3</v>
      </c>
      <c r="J92" s="3">
        <v>-1.0107236650416461E-2</v>
      </c>
      <c r="K92" s="3">
        <v>4.9109767148789452E-3</v>
      </c>
      <c r="L92" s="3">
        <v>-9.7284618469806183E-5</v>
      </c>
      <c r="M92" s="3">
        <v>7.4949275956370798E-4</v>
      </c>
    </row>
    <row r="93" spans="1:13" x14ac:dyDescent="0.3">
      <c r="A93" s="3">
        <v>2.8426395939086468E-2</v>
      </c>
      <c r="B93" s="3">
        <v>2.2727272727272711E-2</v>
      </c>
      <c r="C93" s="3">
        <v>5.7471264367816577E-3</v>
      </c>
      <c r="D93" s="3">
        <v>-6.0087762030822667E-3</v>
      </c>
      <c r="E93" s="3">
        <v>6.3887492104222074E-3</v>
      </c>
      <c r="F93" s="3">
        <v>7.9835976287307986E-3</v>
      </c>
      <c r="G93" s="3">
        <v>-1.121948780487814E-2</v>
      </c>
      <c r="H93" s="3">
        <v>-3.7748071557525131E-3</v>
      </c>
      <c r="I93" s="3">
        <v>9.0796002094561956E-4</v>
      </c>
      <c r="J93" s="3">
        <v>6.5154847801038862E-3</v>
      </c>
      <c r="K93" s="3">
        <v>1.632561562601742E-2</v>
      </c>
      <c r="L93" s="3">
        <v>1.307508278163017E-2</v>
      </c>
      <c r="M93" s="3">
        <v>5.5073713962316972E-3</v>
      </c>
    </row>
    <row r="94" spans="1:13" x14ac:dyDescent="0.3">
      <c r="A94" s="3">
        <v>-1.5794669299111549E-2</v>
      </c>
      <c r="B94" s="3">
        <v>9.5462284820031496E-3</v>
      </c>
      <c r="C94" s="3">
        <v>2.1428571428571571E-2</v>
      </c>
      <c r="D94" s="3">
        <v>2.0692871114826431E-2</v>
      </c>
      <c r="E94" s="3">
        <v>-1.4124714760546889E-2</v>
      </c>
      <c r="F94" s="3">
        <v>5.1602062844064989E-3</v>
      </c>
      <c r="G94" s="3">
        <v>1.480014763689841E-2</v>
      </c>
      <c r="H94" s="3">
        <v>0</v>
      </c>
      <c r="I94" s="3">
        <v>-7.5597218022376289E-3</v>
      </c>
      <c r="J94" s="3">
        <v>6.5293315787660067E-3</v>
      </c>
      <c r="K94" s="3">
        <v>6.1822879788639984E-3</v>
      </c>
      <c r="L94" s="3">
        <v>5.8446499772228933E-3</v>
      </c>
      <c r="M94" s="3">
        <v>2.3849241566127328E-3</v>
      </c>
    </row>
    <row r="95" spans="1:13" x14ac:dyDescent="0.3">
      <c r="A95" s="3">
        <v>1.103309929789353E-2</v>
      </c>
      <c r="B95" s="3">
        <v>-4.6504415036152658E-4</v>
      </c>
      <c r="C95" s="3">
        <v>-1.118881118881121E-2</v>
      </c>
      <c r="D95" s="3">
        <v>5.0113953238515307E-3</v>
      </c>
      <c r="E95" s="3">
        <v>1.609784972574602E-2</v>
      </c>
      <c r="F95" s="3">
        <v>2.3280801736369479E-3</v>
      </c>
      <c r="G95" s="3">
        <v>-5.8336656741290183E-3</v>
      </c>
      <c r="H95" s="3">
        <v>-1.3179900936081119E-3</v>
      </c>
      <c r="I95" s="3">
        <v>-9.1404631322378194E-4</v>
      </c>
      <c r="J95" s="3">
        <v>2.0046216605003049E-3</v>
      </c>
      <c r="K95" s="3">
        <v>-7.2996482228719914E-3</v>
      </c>
      <c r="L95" s="3">
        <v>-6.3678818760219968E-3</v>
      </c>
      <c r="M95" s="3">
        <v>-3.2349106631179851E-3</v>
      </c>
    </row>
    <row r="96" spans="1:13" x14ac:dyDescent="0.3">
      <c r="A96" s="3">
        <v>1.9841269841269771E-3</v>
      </c>
      <c r="B96" s="3">
        <v>-2.1713398156736341E-3</v>
      </c>
      <c r="C96" s="3">
        <v>7.0721357850069833E-3</v>
      </c>
      <c r="D96" s="3">
        <v>3.8984575431548103E-2</v>
      </c>
      <c r="E96" s="3">
        <v>3.9765522951996868E-2</v>
      </c>
      <c r="F96" s="3">
        <v>5.3599784322559962E-3</v>
      </c>
      <c r="G96" s="3">
        <v>1.2224938277509031E-2</v>
      </c>
      <c r="H96" s="3">
        <v>-1.6496041182711969E-3</v>
      </c>
      <c r="I96" s="3">
        <v>5.1844463194743451E-3</v>
      </c>
      <c r="J96" s="3">
        <v>8.9746258860960992E-3</v>
      </c>
      <c r="K96" s="3">
        <v>-1.2749320281168821E-2</v>
      </c>
      <c r="L96" s="3">
        <v>1.1209687913282811E-4</v>
      </c>
      <c r="M96" s="3">
        <v>6.257434761353986E-3</v>
      </c>
    </row>
    <row r="97" spans="1:13" x14ac:dyDescent="0.3">
      <c r="A97" s="3">
        <v>-1.7821782178217841E-2</v>
      </c>
      <c r="B97" s="3">
        <v>6.0616727424103178E-3</v>
      </c>
      <c r="C97" s="3">
        <v>1.5449438202247199E-2</v>
      </c>
      <c r="D97" s="3">
        <v>1.9851660732984389E-2</v>
      </c>
      <c r="E97" s="3">
        <v>-7.313724188309445E-3</v>
      </c>
      <c r="F97" s="3">
        <v>-9.7742670431167911E-3</v>
      </c>
      <c r="G97" s="3">
        <v>-1.4251231195592681E-2</v>
      </c>
      <c r="H97" s="3">
        <v>4.4613516192992808E-3</v>
      </c>
      <c r="I97" s="3">
        <v>4.2475426045975873E-3</v>
      </c>
      <c r="J97" s="3">
        <v>-1.3300945151364931E-2</v>
      </c>
      <c r="K97" s="3">
        <v>6.1086701883150676E-3</v>
      </c>
      <c r="L97" s="3">
        <v>1.666104460208206E-3</v>
      </c>
      <c r="M97" s="3">
        <v>3.0756915754364118E-3</v>
      </c>
    </row>
    <row r="98" spans="1:13" x14ac:dyDescent="0.3">
      <c r="A98" s="3">
        <v>-2.0161290322580631E-2</v>
      </c>
      <c r="B98" s="3">
        <v>-1.081421221602263E-2</v>
      </c>
      <c r="C98" s="3">
        <v>1.5214384508990261E-2</v>
      </c>
      <c r="D98" s="3">
        <v>1.882352936022658E-2</v>
      </c>
      <c r="E98" s="3">
        <v>4.6047494973582292E-3</v>
      </c>
      <c r="F98" s="3">
        <v>5.264351393530875E-3</v>
      </c>
      <c r="G98" s="3">
        <v>-8.331291146010944E-3</v>
      </c>
      <c r="H98" s="3">
        <v>5.2640236015131237E-3</v>
      </c>
      <c r="I98" s="3">
        <v>-7.5528705470012669E-3</v>
      </c>
      <c r="J98" s="3">
        <v>-2.1602042257257929E-2</v>
      </c>
      <c r="K98" s="3">
        <v>-6.7106680525849116E-3</v>
      </c>
      <c r="L98" s="3">
        <v>7.7087950427940921E-3</v>
      </c>
      <c r="M98" s="3">
        <v>1.924722586084338E-3</v>
      </c>
    </row>
    <row r="99" spans="1:13" x14ac:dyDescent="0.3">
      <c r="A99" s="3">
        <v>-5.6584362139917799E-2</v>
      </c>
      <c r="B99" s="3">
        <v>-6.2939247227861927E-2</v>
      </c>
      <c r="C99" s="3">
        <v>-4.6321525885558601E-2</v>
      </c>
      <c r="D99" s="3">
        <v>-3.0443006090768329E-2</v>
      </c>
      <c r="E99" s="3">
        <v>-3.9877737069369153E-2</v>
      </c>
      <c r="F99" s="3">
        <v>-3.034986439210352E-2</v>
      </c>
      <c r="G99" s="3">
        <v>-1.111937209984259E-2</v>
      </c>
      <c r="H99" s="3">
        <v>-7.5273931021535567E-3</v>
      </c>
      <c r="I99" s="3">
        <v>-1.5525054217659149E-2</v>
      </c>
      <c r="J99" s="3">
        <v>-3.4088338658146977E-2</v>
      </c>
      <c r="K99" s="3">
        <v>-3.2600546916890072E-2</v>
      </c>
      <c r="L99" s="3">
        <v>-3.153563964591044E-2</v>
      </c>
      <c r="M99" s="3">
        <v>-2.0528565531689469E-2</v>
      </c>
    </row>
    <row r="100" spans="1:13" x14ac:dyDescent="0.3">
      <c r="A100" s="3">
        <v>-7.4154852780806912E-2</v>
      </c>
      <c r="B100" s="3">
        <v>-4.4499999999999977E-2</v>
      </c>
      <c r="C100" s="3">
        <v>-5.7142857142857162E-2</v>
      </c>
      <c r="D100" s="3">
        <v>8.661758384959084E-3</v>
      </c>
      <c r="E100" s="3">
        <v>2.864372027046258E-3</v>
      </c>
      <c r="F100" s="3">
        <v>9.2054742947667023E-4</v>
      </c>
      <c r="G100" s="3">
        <v>-3.2733658170914559E-2</v>
      </c>
      <c r="H100" s="3">
        <v>-4.2869413260695488E-3</v>
      </c>
      <c r="I100" s="3">
        <v>-7.7303648732219843E-3</v>
      </c>
      <c r="J100" s="3">
        <v>1.184250936103504E-2</v>
      </c>
      <c r="K100" s="3">
        <v>-2.0729437099317519E-2</v>
      </c>
      <c r="L100" s="3">
        <v>1.8190113496632241E-3</v>
      </c>
      <c r="M100" s="3">
        <v>-6.1119605307773384E-3</v>
      </c>
    </row>
    <row r="101" spans="1:13" x14ac:dyDescent="0.3">
      <c r="A101" s="3">
        <v>-7.0671378091873294E-3</v>
      </c>
      <c r="B101" s="3">
        <v>1.447758590615722E-2</v>
      </c>
      <c r="C101" s="3">
        <v>1.8181818181818299E-2</v>
      </c>
      <c r="D101" s="3">
        <v>-9.6607959311542091E-3</v>
      </c>
      <c r="E101" s="3">
        <v>-1.5866341051629101E-4</v>
      </c>
      <c r="F101" s="3">
        <v>2.14609116797071E-3</v>
      </c>
      <c r="G101" s="3">
        <v>3.3324748987981101E-2</v>
      </c>
      <c r="H101" s="3">
        <v>-2.3182480927016469E-3</v>
      </c>
      <c r="I101" s="3">
        <v>-1.869772514802359E-3</v>
      </c>
      <c r="J101" s="3">
        <v>7.5888159518444631E-4</v>
      </c>
      <c r="K101" s="3">
        <v>6.05618656550444E-3</v>
      </c>
      <c r="L101" s="3">
        <v>-4.0895073776858748E-3</v>
      </c>
      <c r="M101" s="3">
        <v>-9.9437660710954834E-4</v>
      </c>
    </row>
    <row r="102" spans="1:13" x14ac:dyDescent="0.3">
      <c r="A102" s="3">
        <v>1.6607354685646669E-2</v>
      </c>
      <c r="B102" s="3">
        <v>1.8225584594222969E-2</v>
      </c>
      <c r="C102" s="3">
        <v>-5.9523809523809312E-3</v>
      </c>
      <c r="D102" s="3">
        <v>4.1187974967962226E-3</v>
      </c>
      <c r="E102" s="3">
        <v>1.523568457119473E-2</v>
      </c>
      <c r="F102" s="3">
        <v>1.027895851347327E-2</v>
      </c>
      <c r="G102" s="3">
        <v>2.7500249999998778E-3</v>
      </c>
      <c r="H102" s="3">
        <v>-1.0124497925311121E-2</v>
      </c>
      <c r="I102" s="3">
        <v>4.9953170463727936E-3</v>
      </c>
      <c r="J102" s="3">
        <v>1.539902042461549E-2</v>
      </c>
      <c r="K102" s="3">
        <v>-2.8691701828410521E-3</v>
      </c>
      <c r="L102" s="3">
        <v>2.0038925028318388E-3</v>
      </c>
      <c r="M102" s="3">
        <v>1.055051623398851E-2</v>
      </c>
    </row>
    <row r="103" spans="1:13" x14ac:dyDescent="0.3">
      <c r="A103" s="3">
        <v>4.6674445740955139E-3</v>
      </c>
      <c r="B103" s="3">
        <v>3.8838230327593588E-3</v>
      </c>
      <c r="C103" s="3">
        <v>-5.9880239520958556E-3</v>
      </c>
      <c r="D103" s="3">
        <v>-1.943013471502608E-3</v>
      </c>
      <c r="E103" s="3">
        <v>3.2827940239983371E-3</v>
      </c>
      <c r="F103" s="3">
        <v>-8.1152860984521347E-3</v>
      </c>
      <c r="G103" s="3">
        <v>-7.4791820623476557E-4</v>
      </c>
      <c r="H103" s="3">
        <v>3.0181087025169081E-2</v>
      </c>
      <c r="I103" s="3">
        <v>1.1804939788907729E-2</v>
      </c>
      <c r="J103" s="3">
        <v>1.4504813545385581E-2</v>
      </c>
      <c r="K103" s="3">
        <v>-2.2286232727199429E-2</v>
      </c>
      <c r="L103" s="3">
        <v>5.5078702013271466E-3</v>
      </c>
      <c r="M103" s="3">
        <v>5.5610858352233006E-3</v>
      </c>
    </row>
    <row r="104" spans="1:13" x14ac:dyDescent="0.3">
      <c r="A104" s="3">
        <v>-7.6655052264808288E-2</v>
      </c>
      <c r="B104" s="3">
        <v>-4.2388561816652737E-2</v>
      </c>
      <c r="C104" s="3">
        <v>-7.5301204819276926E-3</v>
      </c>
      <c r="D104" s="3">
        <v>-2.1414646597950001E-2</v>
      </c>
      <c r="E104" s="3">
        <v>-2.4462455449590911E-2</v>
      </c>
      <c r="F104" s="3">
        <v>-1.5081212694353471E-2</v>
      </c>
      <c r="G104" s="3">
        <v>-7.2355535311601224E-3</v>
      </c>
      <c r="H104" s="3">
        <v>-1.204423847728253E-2</v>
      </c>
      <c r="I104" s="3">
        <v>-3.377371814553221E-3</v>
      </c>
      <c r="J104" s="3">
        <v>-1.104161251333058E-2</v>
      </c>
      <c r="K104" s="3">
        <v>-2.2217041696112379E-2</v>
      </c>
      <c r="L104" s="3">
        <v>-2.0606512120686541E-2</v>
      </c>
      <c r="M104" s="3">
        <v>-1.5739678016041481E-2</v>
      </c>
    </row>
    <row r="105" spans="1:13" x14ac:dyDescent="0.3">
      <c r="A105" s="3">
        <v>2.515723270440251E-3</v>
      </c>
      <c r="B105" s="3">
        <v>-7.0261724925346769E-3</v>
      </c>
      <c r="C105" s="3">
        <v>-3.9453717754172953E-2</v>
      </c>
      <c r="D105" s="3">
        <v>3.9787741371102303E-3</v>
      </c>
      <c r="E105" s="3">
        <v>1.4853864092797099E-2</v>
      </c>
      <c r="F105" s="3">
        <v>2.3557374292446638E-3</v>
      </c>
      <c r="G105" s="3">
        <v>-1.2063332192426829E-2</v>
      </c>
      <c r="H105" s="3">
        <v>1.8121910739341549E-3</v>
      </c>
      <c r="I105" s="3">
        <v>3.696950206313776E-3</v>
      </c>
      <c r="J105" s="3">
        <v>8.0444190895698764E-3</v>
      </c>
      <c r="K105" s="3">
        <v>1.522664051904354E-2</v>
      </c>
      <c r="L105" s="3">
        <v>4.9966867919914997E-5</v>
      </c>
      <c r="M105" s="3">
        <v>1.615200654558002E-3</v>
      </c>
    </row>
    <row r="106" spans="1:13" x14ac:dyDescent="0.3">
      <c r="A106" s="3">
        <v>4.8933500627352577E-2</v>
      </c>
      <c r="B106" s="3">
        <v>4.0155669555987927E-2</v>
      </c>
      <c r="C106" s="3">
        <v>5.8451816745655583E-2</v>
      </c>
      <c r="D106" s="3">
        <v>-1.541185372202936E-3</v>
      </c>
      <c r="E106" s="3">
        <v>1.463640668152255E-2</v>
      </c>
      <c r="F106" s="3">
        <v>1.7317106595125201E-2</v>
      </c>
      <c r="G106" s="3">
        <v>1.95879160623782E-2</v>
      </c>
      <c r="H106" s="3">
        <v>3.9466863353612158E-3</v>
      </c>
      <c r="I106" s="3">
        <v>1.5960588338822079E-2</v>
      </c>
      <c r="J106" s="3">
        <v>2.112921779232568E-2</v>
      </c>
      <c r="K106" s="3">
        <v>4.4761596447817631E-3</v>
      </c>
      <c r="L106" s="3">
        <v>1.4597435426020541E-2</v>
      </c>
      <c r="M106" s="3">
        <v>1.721900202983773E-2</v>
      </c>
    </row>
    <row r="107" spans="1:13" x14ac:dyDescent="0.3">
      <c r="A107" s="3">
        <v>-9.5693779904306719E-3</v>
      </c>
      <c r="B107" s="3">
        <v>-4.4217687074830092E-3</v>
      </c>
      <c r="C107" s="3">
        <v>-2.985074626865702E-3</v>
      </c>
      <c r="D107" s="3">
        <v>-2.6681353257897219E-2</v>
      </c>
      <c r="E107" s="3">
        <v>-2.559325953432123E-2</v>
      </c>
      <c r="F107" s="3">
        <v>-2.1217125016197769E-2</v>
      </c>
      <c r="G107" s="3">
        <v>-5.4890466322832232E-3</v>
      </c>
      <c r="H107" s="3">
        <v>1.6383292651656059E-4</v>
      </c>
      <c r="I107" s="3">
        <v>-1.20836865307361E-3</v>
      </c>
      <c r="J107" s="3">
        <v>1.223617714196656E-3</v>
      </c>
      <c r="K107" s="3">
        <v>-6.4818279146525706E-3</v>
      </c>
      <c r="L107" s="3">
        <v>-1.466631697401333E-2</v>
      </c>
      <c r="M107" s="3">
        <v>-7.3780379827967923E-3</v>
      </c>
    </row>
    <row r="108" spans="1:13" x14ac:dyDescent="0.3">
      <c r="A108" s="3">
        <v>2.4154589371983E-3</v>
      </c>
      <c r="B108" s="3">
        <v>-1.400751622822005E-2</v>
      </c>
      <c r="C108" s="3">
        <v>-2.3952095808383311E-2</v>
      </c>
      <c r="D108" s="3">
        <v>-1.449932026026679E-2</v>
      </c>
      <c r="E108" s="3">
        <v>-1.321235701085377E-2</v>
      </c>
      <c r="F108" s="3">
        <v>-1.149072049689448E-2</v>
      </c>
      <c r="G108" s="3">
        <v>-1.1791319322846831E-2</v>
      </c>
      <c r="H108" s="3">
        <v>-1.080902373388426E-2</v>
      </c>
      <c r="I108" s="3">
        <v>-6.9570173334235763E-3</v>
      </c>
      <c r="J108" s="3">
        <v>-1.2888867525924439E-2</v>
      </c>
      <c r="K108" s="3">
        <v>-1.508706256290626E-2</v>
      </c>
      <c r="L108" s="3">
        <v>-1.4917872797867051E-2</v>
      </c>
      <c r="M108" s="3">
        <v>-8.3412321082469987E-3</v>
      </c>
    </row>
    <row r="109" spans="1:13" x14ac:dyDescent="0.3">
      <c r="A109" s="3">
        <v>0.1180722891566264</v>
      </c>
      <c r="B109" s="3">
        <v>5.1975051975051922E-2</v>
      </c>
      <c r="C109" s="3">
        <v>8.2822085889570518E-2</v>
      </c>
      <c r="D109" s="3">
        <v>-4.5977128924823418E-3</v>
      </c>
      <c r="E109" s="3">
        <v>-9.6793339812151213E-4</v>
      </c>
      <c r="F109" s="3">
        <v>1.3509325045906181E-2</v>
      </c>
      <c r="G109" s="3">
        <v>-1.8786418349490241E-2</v>
      </c>
      <c r="H109" s="3">
        <v>5.1324004923045674E-3</v>
      </c>
      <c r="I109" s="3">
        <v>4.5689305775855624E-3</v>
      </c>
      <c r="J109" s="3">
        <v>1.1256416535634359E-3</v>
      </c>
      <c r="K109" s="3">
        <v>-1.295246613493661E-2</v>
      </c>
      <c r="L109" s="3">
        <v>1.098517799172249E-3</v>
      </c>
      <c r="M109" s="3">
        <v>8.9227335878014902E-3</v>
      </c>
    </row>
    <row r="110" spans="1:13" x14ac:dyDescent="0.3">
      <c r="A110" s="3">
        <v>-3.7715517241379233E-2</v>
      </c>
      <c r="B110" s="3">
        <v>-9.5520421607377948E-3</v>
      </c>
      <c r="C110" s="3">
        <v>-1.4164305949008189E-3</v>
      </c>
      <c r="D110" s="3">
        <v>1.6166429656780949E-3</v>
      </c>
      <c r="E110" s="3">
        <v>-1.453249265443868E-2</v>
      </c>
      <c r="F110" s="3">
        <v>6.5096279012468727E-3</v>
      </c>
      <c r="G110" s="3">
        <v>3.467011463544023E-2</v>
      </c>
      <c r="H110" s="3">
        <v>-5.1061934624641037E-3</v>
      </c>
      <c r="I110" s="3">
        <v>9.3996664645239481E-3</v>
      </c>
      <c r="J110" s="3">
        <v>-9.2478077186374241E-3</v>
      </c>
      <c r="K110" s="3">
        <v>1.2942680885269949E-2</v>
      </c>
      <c r="L110" s="3">
        <v>-9.1165174042662223E-4</v>
      </c>
      <c r="M110" s="3">
        <v>-1.3617028593394529E-3</v>
      </c>
    </row>
    <row r="111" spans="1:13" x14ac:dyDescent="0.3">
      <c r="A111" s="3">
        <v>1.7917133258678719E-2</v>
      </c>
      <c r="B111" s="3">
        <v>3.491852344529534E-3</v>
      </c>
      <c r="C111" s="3">
        <v>5.6737588652482351E-3</v>
      </c>
      <c r="D111" s="3">
        <v>-1.245100878991956E-2</v>
      </c>
      <c r="E111" s="3">
        <v>-2.8838287472902398E-2</v>
      </c>
      <c r="F111" s="3">
        <v>-1.281183814677533E-2</v>
      </c>
      <c r="G111" s="3">
        <v>-1.875468773419919E-2</v>
      </c>
      <c r="H111" s="3">
        <v>-1.307948632187139E-2</v>
      </c>
      <c r="I111" s="3">
        <v>-1.1715199407773991E-2</v>
      </c>
      <c r="J111" s="3">
        <v>-1.6455312882351691E-2</v>
      </c>
      <c r="K111" s="3">
        <v>-1.7213865414720031E-2</v>
      </c>
      <c r="L111" s="3">
        <v>-1.938255734978556E-2</v>
      </c>
      <c r="M111" s="3">
        <v>-1.8870952426918389E-2</v>
      </c>
    </row>
    <row r="112" spans="1:13" x14ac:dyDescent="0.3">
      <c r="A112" s="3">
        <v>9.9009900990099098E-3</v>
      </c>
      <c r="B112" s="3">
        <v>5.7995028997515066E-3</v>
      </c>
      <c r="C112" s="3">
        <v>-8.4626234132580969E-3</v>
      </c>
      <c r="D112" s="3">
        <v>7.471398530087825E-3</v>
      </c>
      <c r="E112" s="3">
        <v>6.4113127841640694E-3</v>
      </c>
      <c r="F112" s="3">
        <v>2.5581143680510898E-3</v>
      </c>
      <c r="G112" s="3">
        <v>2.1151833784310181E-2</v>
      </c>
      <c r="H112" s="3">
        <v>1.3420231279648309E-3</v>
      </c>
      <c r="I112" s="3">
        <v>-5.1672337284357486E-3</v>
      </c>
      <c r="J112" s="3">
        <v>1.5346087588060661E-2</v>
      </c>
      <c r="K112" s="3">
        <v>1.161675702188991E-2</v>
      </c>
      <c r="L112" s="3">
        <v>-6.1864657868447859E-3</v>
      </c>
      <c r="M112" s="3">
        <v>7.0805137063321144E-3</v>
      </c>
    </row>
    <row r="113" spans="1:13" x14ac:dyDescent="0.3">
      <c r="A113" s="3">
        <v>-3.3769063180827952E-2</v>
      </c>
      <c r="B113" s="3">
        <v>-1.54859967051072E-2</v>
      </c>
      <c r="C113" s="3">
        <v>4.2674253200567502E-3</v>
      </c>
      <c r="D113" s="3">
        <v>-3.9397539628206468E-3</v>
      </c>
      <c r="E113" s="3">
        <v>7.041101875475464E-3</v>
      </c>
      <c r="F113" s="3">
        <v>-1.4002987913996231E-2</v>
      </c>
      <c r="G113" s="3">
        <v>1.1979011729473349E-2</v>
      </c>
      <c r="H113" s="3">
        <v>-9.3817726483794717E-3</v>
      </c>
      <c r="I113" s="3">
        <v>-1.069352276199198E-2</v>
      </c>
      <c r="J113" s="3">
        <v>4.4603196927039956E-3</v>
      </c>
      <c r="K113" s="3">
        <v>-7.9729335645235544E-3</v>
      </c>
      <c r="L113" s="3">
        <v>-1.165226607276337E-2</v>
      </c>
      <c r="M113" s="3">
        <v>-6.0493251637452339E-3</v>
      </c>
    </row>
    <row r="114" spans="1:13" x14ac:dyDescent="0.3">
      <c r="A114" s="3">
        <v>5.636978579481422E-3</v>
      </c>
      <c r="B114" s="3">
        <v>-1.1044176706827219E-2</v>
      </c>
      <c r="C114" s="3">
        <v>1.2747875354107711E-2</v>
      </c>
      <c r="D114" s="3">
        <v>-2.3499299162769161E-2</v>
      </c>
      <c r="E114" s="3">
        <v>-3.94539981129719E-2</v>
      </c>
      <c r="F114" s="3">
        <v>-7.4480404729929672E-3</v>
      </c>
      <c r="G114" s="3">
        <v>-8.6312702498463345E-3</v>
      </c>
      <c r="H114" s="3">
        <v>-1.099274461368605E-2</v>
      </c>
      <c r="I114" s="3">
        <v>-1.6059295365679519E-2</v>
      </c>
      <c r="J114" s="3">
        <v>-2.2994750277240069E-2</v>
      </c>
      <c r="K114" s="3">
        <v>-9.8962036801103492E-3</v>
      </c>
      <c r="L114" s="3">
        <v>-7.5441985580460003E-4</v>
      </c>
      <c r="M114" s="3">
        <v>-1.120034853091645E-2</v>
      </c>
    </row>
    <row r="115" spans="1:13" x14ac:dyDescent="0.3">
      <c r="A115" s="3">
        <v>-4.1479820627802637E-2</v>
      </c>
      <c r="B115" s="3">
        <v>-1.624365482233503E-2</v>
      </c>
      <c r="C115" s="3">
        <v>-6.1538461538461542E-2</v>
      </c>
      <c r="D115" s="3">
        <v>-1.73933610251692E-2</v>
      </c>
      <c r="E115" s="3">
        <v>-4.1247827647624469E-2</v>
      </c>
      <c r="F115" s="3">
        <v>-1.8251160572337E-2</v>
      </c>
      <c r="G115" s="3">
        <v>-2.363186508378445E-2</v>
      </c>
      <c r="H115" s="3">
        <v>-1.4021887824897441E-2</v>
      </c>
      <c r="I115" s="3">
        <v>-2.4482139846762729E-2</v>
      </c>
      <c r="J115" s="3">
        <v>-4.46399122623925E-2</v>
      </c>
      <c r="K115" s="3">
        <v>-2.301944483863116E-3</v>
      </c>
      <c r="L115" s="3">
        <v>-2.1876502919447201E-2</v>
      </c>
      <c r="M115" s="3">
        <v>-1.949494886179937E-2</v>
      </c>
    </row>
    <row r="116" spans="1:13" x14ac:dyDescent="0.3">
      <c r="A116" s="3">
        <v>-7.0175438596491446E-3</v>
      </c>
      <c r="B116" s="3">
        <v>-1.2899896800825591E-2</v>
      </c>
      <c r="C116" s="3">
        <v>-8.9418777943368055E-2</v>
      </c>
      <c r="D116" s="3">
        <v>2.4490782237165831E-2</v>
      </c>
      <c r="E116" s="3">
        <v>2.9645745496001071E-2</v>
      </c>
      <c r="F116" s="3">
        <v>8.8741738284046079E-3</v>
      </c>
      <c r="G116" s="3">
        <v>7.6432866242037711E-3</v>
      </c>
      <c r="H116" s="3">
        <v>8.1512486992716404E-3</v>
      </c>
      <c r="I116" s="3">
        <v>1.158304375804375E-2</v>
      </c>
      <c r="J116" s="3">
        <v>1.4029780235518711E-2</v>
      </c>
      <c r="K116" s="3">
        <v>-2.2647213527271611E-2</v>
      </c>
      <c r="L116" s="3">
        <v>7.646716597174974E-3</v>
      </c>
      <c r="M116" s="3">
        <v>1.339822889457132E-2</v>
      </c>
    </row>
    <row r="117" spans="1:13" x14ac:dyDescent="0.3">
      <c r="A117" s="3">
        <v>5.5359246171967191E-2</v>
      </c>
      <c r="B117" s="3">
        <v>4.6001045478306413E-2</v>
      </c>
      <c r="C117" s="3">
        <v>9.8199672667758087E-3</v>
      </c>
      <c r="D117" s="3">
        <v>-7.8106599053421322E-3</v>
      </c>
      <c r="E117" s="3">
        <v>2.633375888092981E-3</v>
      </c>
      <c r="F117" s="3">
        <v>2.703054253611548E-2</v>
      </c>
      <c r="G117" s="3">
        <v>8.5967132388551359E-3</v>
      </c>
      <c r="H117" s="3">
        <v>7.5692240225491147E-3</v>
      </c>
      <c r="I117" s="3">
        <v>1.4949077132663019E-2</v>
      </c>
      <c r="J117" s="3">
        <v>-1.1863435900714149E-2</v>
      </c>
      <c r="K117" s="3">
        <v>5.2805242884976789E-3</v>
      </c>
      <c r="L117" s="3">
        <v>-5.3443122251317643E-4</v>
      </c>
      <c r="M117" s="3">
        <v>4.3102017123040071E-3</v>
      </c>
    </row>
    <row r="118" spans="1:13" x14ac:dyDescent="0.3">
      <c r="A118" s="3">
        <v>2.34375E-2</v>
      </c>
      <c r="B118" s="3">
        <v>1.9823421622521931E-2</v>
      </c>
      <c r="C118" s="3">
        <v>3.5656401944894611E-2</v>
      </c>
      <c r="D118" s="3">
        <v>2.361641526717562E-2</v>
      </c>
      <c r="E118" s="3">
        <v>2.7140612975227411E-2</v>
      </c>
      <c r="F118" s="3">
        <v>1.562890654287052E-3</v>
      </c>
      <c r="G118" s="3">
        <v>4.1614440752430149E-2</v>
      </c>
      <c r="H118" s="3">
        <v>4.4391668089465153E-3</v>
      </c>
      <c r="I118" s="3">
        <v>1.504227514885614E-2</v>
      </c>
      <c r="J118" s="3">
        <v>2.609850272357939E-2</v>
      </c>
      <c r="K118" s="3">
        <v>1.6685186523320409E-2</v>
      </c>
      <c r="L118" s="3">
        <v>2.751941587224405E-2</v>
      </c>
      <c r="M118" s="3">
        <v>1.4985846408680279E-2</v>
      </c>
    </row>
    <row r="119" spans="1:13" x14ac:dyDescent="0.3">
      <c r="A119" s="3">
        <v>-2.9443838604143902E-2</v>
      </c>
      <c r="B119" s="3">
        <v>-1.8621365566808271E-2</v>
      </c>
      <c r="C119" s="3">
        <v>-4.8513302034428718E-2</v>
      </c>
      <c r="D119" s="3">
        <v>6.9913832464483239E-3</v>
      </c>
      <c r="E119" s="3">
        <v>-3.9208528097387507E-3</v>
      </c>
      <c r="F119" s="3">
        <v>3.6201608804624641E-3</v>
      </c>
      <c r="G119" s="3">
        <v>1.901326158876682E-2</v>
      </c>
      <c r="H119" s="3">
        <v>-6.7994218324185507E-4</v>
      </c>
      <c r="I119" s="3">
        <v>4.3223218376757799E-3</v>
      </c>
      <c r="J119" s="3">
        <v>5.5998350203338987E-3</v>
      </c>
      <c r="K119" s="3">
        <v>-1.167030119936052E-2</v>
      </c>
      <c r="L119" s="3">
        <v>1.4222998864295009E-3</v>
      </c>
      <c r="M119" s="3">
        <v>-3.5505668465681821E-3</v>
      </c>
    </row>
    <row r="120" spans="1:13" x14ac:dyDescent="0.3">
      <c r="A120" s="3">
        <v>-1.9101123595505639E-2</v>
      </c>
      <c r="B120" s="3">
        <v>1.0319573901464761E-2</v>
      </c>
      <c r="C120" s="3">
        <v>1.9736842105263271E-2</v>
      </c>
      <c r="D120" s="3">
        <v>-3.0085598436637721E-3</v>
      </c>
      <c r="E120" s="3">
        <v>-1.129560290748877E-2</v>
      </c>
      <c r="F120" s="3">
        <v>-7.8362712535225976E-3</v>
      </c>
      <c r="G120" s="3">
        <v>5.1015588096362752E-2</v>
      </c>
      <c r="H120" s="3">
        <v>-1.1906786665982769E-3</v>
      </c>
      <c r="I120" s="3">
        <v>3.074147035786901E-3</v>
      </c>
      <c r="J120" s="3">
        <v>-5.8909961376907294E-3</v>
      </c>
      <c r="K120" s="3">
        <v>1.6728172814458601E-2</v>
      </c>
      <c r="L120" s="3">
        <v>8.3836244278685523E-3</v>
      </c>
      <c r="M120" s="3">
        <v>2.9139792557568711E-3</v>
      </c>
    </row>
    <row r="121" spans="1:13" x14ac:dyDescent="0.3">
      <c r="A121" s="3">
        <v>1.489117983963339E-2</v>
      </c>
      <c r="B121" s="3">
        <v>2.635914332784095E-3</v>
      </c>
      <c r="C121" s="3">
        <v>-2.09677419354839E-2</v>
      </c>
      <c r="D121" s="3">
        <v>1.857010191485875E-3</v>
      </c>
      <c r="E121" s="3">
        <v>2.1291325386384011E-2</v>
      </c>
      <c r="F121" s="3">
        <v>2.3820284735285302E-3</v>
      </c>
      <c r="G121" s="3">
        <v>1.146062921348312E-2</v>
      </c>
      <c r="H121" s="3">
        <v>5.2792574032822781E-3</v>
      </c>
      <c r="I121" s="3">
        <v>2.7581978927919688E-3</v>
      </c>
      <c r="J121" s="3">
        <v>1.7040548941635651E-2</v>
      </c>
      <c r="K121" s="3">
        <v>3.4962489446301648E-2</v>
      </c>
      <c r="L121" s="3">
        <v>8.1249225283137605E-3</v>
      </c>
      <c r="M121" s="3">
        <v>9.3407483666867464E-3</v>
      </c>
    </row>
    <row r="122" spans="1:13" x14ac:dyDescent="0.3">
      <c r="A122" s="3">
        <v>1.805869074492095E-2</v>
      </c>
      <c r="B122" s="3">
        <v>1.2980611238909029E-2</v>
      </c>
      <c r="C122" s="3">
        <v>-3.2948929159802849E-3</v>
      </c>
      <c r="D122" s="3">
        <v>-1.9694181786760301E-2</v>
      </c>
      <c r="E122" s="3">
        <v>-1.508471658971566E-2</v>
      </c>
      <c r="F122" s="3">
        <v>-1.2131842608171021E-2</v>
      </c>
      <c r="G122" s="3">
        <v>-1.999555743148473E-3</v>
      </c>
      <c r="H122" s="3">
        <v>-8.4701000926667991E-4</v>
      </c>
      <c r="I122" s="3">
        <v>-4.5843825004774352E-3</v>
      </c>
      <c r="J122" s="3">
        <v>1.9045146175553199E-2</v>
      </c>
      <c r="K122" s="3">
        <v>-7.0140266389007166E-4</v>
      </c>
      <c r="L122" s="3">
        <v>-1.21828479148326E-2</v>
      </c>
      <c r="M122" s="3">
        <v>3.1611371596607101E-3</v>
      </c>
    </row>
    <row r="123" spans="1:13" x14ac:dyDescent="0.3">
      <c r="A123" s="3">
        <v>0</v>
      </c>
      <c r="B123" s="3">
        <v>4.866180048661572E-4</v>
      </c>
      <c r="C123" s="3">
        <v>-8.2644628099173278E-3</v>
      </c>
      <c r="D123" s="3">
        <v>4.7270270341568388E-3</v>
      </c>
      <c r="E123" s="3">
        <v>4.6463496065491938E-3</v>
      </c>
      <c r="F123" s="3">
        <v>-9.4954737640344788E-3</v>
      </c>
      <c r="G123" s="3">
        <v>-1.469278783137962E-2</v>
      </c>
      <c r="H123" s="3">
        <v>4.4083079009833437E-3</v>
      </c>
      <c r="I123" s="3">
        <v>-3.684341418483283E-3</v>
      </c>
      <c r="J123" s="3">
        <v>-3.1290322580644898E-3</v>
      </c>
      <c r="K123" s="3">
        <v>-9.533220482704885E-3</v>
      </c>
      <c r="L123" s="3">
        <v>-7.5551174957612099E-3</v>
      </c>
      <c r="M123" s="3">
        <v>-2.7478367067710341E-3</v>
      </c>
    </row>
    <row r="124" spans="1:13" x14ac:dyDescent="0.3">
      <c r="A124" s="3">
        <v>-1.662971175166306E-2</v>
      </c>
      <c r="B124" s="3">
        <v>1.7509727626459078E-2</v>
      </c>
      <c r="C124" s="3">
        <v>2.3333333333333209E-2</v>
      </c>
      <c r="D124" s="3">
        <v>1.1056212998936891E-2</v>
      </c>
      <c r="E124" s="3">
        <v>2.0554658027804869E-3</v>
      </c>
      <c r="F124" s="3">
        <v>1.278200285817088E-2</v>
      </c>
      <c r="G124" s="3">
        <v>2.9372120622328519E-3</v>
      </c>
      <c r="H124" s="3">
        <v>-3.3762659224745312E-4</v>
      </c>
      <c r="I124" s="3">
        <v>1.0169429578754E-2</v>
      </c>
      <c r="J124" s="3">
        <v>1.483814548349782E-3</v>
      </c>
      <c r="K124" s="3">
        <v>3.111891829516655E-2</v>
      </c>
      <c r="L124" s="3">
        <v>1.107129245487593E-2</v>
      </c>
      <c r="M124" s="3">
        <v>7.0600450442628304E-3</v>
      </c>
    </row>
    <row r="125" spans="1:13" x14ac:dyDescent="0.3">
      <c r="A125" s="3">
        <v>1.127395715896307E-2</v>
      </c>
      <c r="B125" s="3">
        <v>1.4181007010835019E-2</v>
      </c>
      <c r="C125" s="3">
        <v>-2.4429967426710001E-2</v>
      </c>
      <c r="D125" s="3">
        <v>2.3267529221882019E-4</v>
      </c>
      <c r="E125" s="3">
        <v>1.3333319001709089E-2</v>
      </c>
      <c r="F125" s="3">
        <v>3.7862434291271452E-3</v>
      </c>
      <c r="G125" s="3">
        <v>0.12818209344857159</v>
      </c>
      <c r="H125" s="3">
        <v>2.7017898902095272E-3</v>
      </c>
      <c r="I125" s="3">
        <v>1.5863331783506181E-2</v>
      </c>
      <c r="J125" s="3">
        <v>-6.638910265810094E-3</v>
      </c>
      <c r="K125" s="3">
        <v>2.7488278189447879E-2</v>
      </c>
      <c r="L125" s="3">
        <v>1.890372678317043E-4</v>
      </c>
      <c r="M125" s="3">
        <v>6.6847066895028284E-3</v>
      </c>
    </row>
    <row r="126" spans="1:13" x14ac:dyDescent="0.3">
      <c r="A126" s="3">
        <v>-2.8985507246376829E-2</v>
      </c>
      <c r="B126" s="3">
        <v>-3.6135113904163241E-3</v>
      </c>
      <c r="C126" s="3">
        <v>3.3388981636059971E-3</v>
      </c>
      <c r="D126" s="3">
        <v>-9.5371105554605817E-3</v>
      </c>
      <c r="E126" s="3">
        <v>-3.542515883175779E-3</v>
      </c>
      <c r="F126" s="3">
        <v>-2.9546801993917131E-3</v>
      </c>
      <c r="G126" s="3">
        <v>-5.391393554656787E-3</v>
      </c>
      <c r="H126" s="3">
        <v>-2.1893061268221099E-3</v>
      </c>
      <c r="I126" s="3">
        <v>-8.7087390002623666E-3</v>
      </c>
      <c r="J126" s="3">
        <v>-3.4422738861361601E-4</v>
      </c>
      <c r="K126" s="3">
        <v>3.9572344661380487E-3</v>
      </c>
      <c r="L126" s="3">
        <v>8.456010096109523E-3</v>
      </c>
      <c r="M126" s="3">
        <v>-1.8295017404008631E-3</v>
      </c>
    </row>
    <row r="127" spans="1:13" x14ac:dyDescent="0.3">
      <c r="A127" s="3">
        <v>8.0367393800226949E-3</v>
      </c>
      <c r="B127" s="3">
        <v>-1.119520655944495E-2</v>
      </c>
      <c r="C127" s="3">
        <v>3.3277870216306131E-3</v>
      </c>
      <c r="D127" s="3">
        <v>2.818236559921639E-3</v>
      </c>
      <c r="E127" s="3">
        <v>2.3700732776810399E-2</v>
      </c>
      <c r="F127" s="3">
        <v>1.0277364050036651E-2</v>
      </c>
      <c r="G127" s="3">
        <v>6.9062415798787136E-2</v>
      </c>
      <c r="H127" s="3">
        <v>4.0506666666666469E-3</v>
      </c>
      <c r="I127" s="3">
        <v>1.8176917187331389E-3</v>
      </c>
      <c r="J127" s="3">
        <v>-1.133392989965443E-2</v>
      </c>
      <c r="K127" s="3">
        <v>0</v>
      </c>
      <c r="L127" s="3">
        <v>8.5895433904945584E-3</v>
      </c>
      <c r="M127" s="3">
        <v>4.9629878780623748E-3</v>
      </c>
    </row>
    <row r="128" spans="1:13" x14ac:dyDescent="0.3">
      <c r="A128" s="3">
        <v>-4.5558086560363309E-3</v>
      </c>
      <c r="B128" s="3">
        <v>-2.710891404879678E-3</v>
      </c>
      <c r="C128" s="3">
        <v>-2.4875621890547369E-2</v>
      </c>
      <c r="D128" s="3">
        <v>3.2786945002494239E-3</v>
      </c>
      <c r="E128" s="3">
        <v>-1.041840589547571E-2</v>
      </c>
      <c r="F128" s="3">
        <v>-8.3005806228692025E-3</v>
      </c>
      <c r="G128" s="3">
        <v>-5.0704225352112831E-3</v>
      </c>
      <c r="H128" s="3">
        <v>1.1094301190307739E-2</v>
      </c>
      <c r="I128" s="3">
        <v>6.0477774417901919E-3</v>
      </c>
      <c r="J128" s="3">
        <v>-9.7806588239691683E-3</v>
      </c>
      <c r="K128" s="3">
        <v>1.559982746905475E-2</v>
      </c>
      <c r="L128" s="3">
        <v>-6.9618097107495558E-3</v>
      </c>
      <c r="M128" s="3">
        <v>3.4520979898289278E-4</v>
      </c>
    </row>
    <row r="129" spans="1:13" x14ac:dyDescent="0.3">
      <c r="A129" s="3">
        <v>-3.3180778032036673E-2</v>
      </c>
      <c r="B129" s="3">
        <v>1.1192836584585919E-3</v>
      </c>
      <c r="C129" s="3">
        <v>-6.8027210884353817E-3</v>
      </c>
      <c r="D129" s="3">
        <v>-3.9682628844128756E-3</v>
      </c>
      <c r="E129" s="3">
        <v>-5.5146972544430914E-3</v>
      </c>
      <c r="F129" s="3">
        <v>6.2995597092330158E-5</v>
      </c>
      <c r="G129" s="3">
        <v>1.84975273688186E-2</v>
      </c>
      <c r="H129" s="3">
        <v>-5.8188360492490432E-3</v>
      </c>
      <c r="I129" s="3">
        <v>-3.306281935677946E-3</v>
      </c>
      <c r="J129" s="3">
        <v>-6.7411237930903312E-3</v>
      </c>
      <c r="K129" s="3">
        <v>1.284569243636513E-2</v>
      </c>
      <c r="L129" s="3">
        <v>-3.1632842867080117E-2</v>
      </c>
      <c r="M129" s="3">
        <v>-1.8005506981200181E-4</v>
      </c>
    </row>
    <row r="130" spans="1:13" x14ac:dyDescent="0.3">
      <c r="A130" s="3">
        <v>-5.9171597633135287E-3</v>
      </c>
      <c r="B130" s="3">
        <v>1.054144705318638E-2</v>
      </c>
      <c r="C130" s="3">
        <v>1.027397260273988E-2</v>
      </c>
      <c r="D130" s="3">
        <v>3.3044290315686231E-2</v>
      </c>
      <c r="E130" s="3">
        <v>1.394724049941143E-2</v>
      </c>
      <c r="F130" s="3">
        <v>1.875272119431837E-2</v>
      </c>
      <c r="G130" s="3">
        <v>-2.946627185815931E-2</v>
      </c>
      <c r="H130" s="3">
        <v>-2.341120440487066E-3</v>
      </c>
      <c r="I130" s="3">
        <v>5.7297346200242396E-3</v>
      </c>
      <c r="J130" s="3">
        <v>-2.5081767537117332E-3</v>
      </c>
      <c r="K130" s="3">
        <v>-1.365426140417636E-2</v>
      </c>
      <c r="L130" s="3">
        <v>8.9440880100755127E-3</v>
      </c>
      <c r="M130" s="3">
        <v>2.1836773816299448E-3</v>
      </c>
    </row>
    <row r="131" spans="1:13" x14ac:dyDescent="0.3">
      <c r="A131" s="3">
        <v>-1.9047619047619091E-2</v>
      </c>
      <c r="B131" s="3">
        <v>-5.3737948474791297E-3</v>
      </c>
      <c r="C131" s="3">
        <v>-3.7288135593220417E-2</v>
      </c>
      <c r="D131" s="3">
        <v>1.8148820326678861E-2</v>
      </c>
      <c r="E131" s="3">
        <v>9.9436164190789267E-3</v>
      </c>
      <c r="F131" s="3">
        <v>3.1502563663614591E-3</v>
      </c>
      <c r="G131" s="3">
        <v>-8.0198206610621048E-3</v>
      </c>
      <c r="H131" s="3">
        <v>-3.017096882333203E-3</v>
      </c>
      <c r="I131" s="3">
        <v>-5.9958024585182734E-4</v>
      </c>
      <c r="J131" s="3">
        <v>1.183646919697967E-4</v>
      </c>
      <c r="K131" s="3">
        <v>1.1764111724778649E-2</v>
      </c>
      <c r="L131" s="3">
        <v>1.013610880301985E-2</v>
      </c>
      <c r="M131" s="3">
        <v>-1.520006095451887E-3</v>
      </c>
    </row>
    <row r="132" spans="1:13" x14ac:dyDescent="0.3">
      <c r="A132" s="3">
        <v>-3.6407766990291253E-2</v>
      </c>
      <c r="B132" s="3">
        <v>-4.4652788812966859E-2</v>
      </c>
      <c r="C132" s="3">
        <v>-2.2887323943662E-2</v>
      </c>
      <c r="D132" s="3">
        <v>-1.5597062388591489E-3</v>
      </c>
      <c r="E132" s="3">
        <v>1.1158552001017121E-2</v>
      </c>
      <c r="F132" s="3">
        <v>-8.8669153522259458E-3</v>
      </c>
      <c r="G132" s="3">
        <v>4.0423444842667022E-2</v>
      </c>
      <c r="H132" s="3">
        <v>-3.3626429051769602E-4</v>
      </c>
      <c r="I132" s="3">
        <v>1.020089947789371E-2</v>
      </c>
      <c r="J132" s="3">
        <v>-8.9327849282351268E-3</v>
      </c>
      <c r="K132" s="3">
        <v>-1.081591020894668E-3</v>
      </c>
      <c r="L132" s="3">
        <v>-3.1724157175312411E-3</v>
      </c>
      <c r="M132" s="3">
        <v>-4.0044438811523966E-3</v>
      </c>
    </row>
    <row r="133" spans="1:13" x14ac:dyDescent="0.3">
      <c r="A133" s="3">
        <v>3.7783375314861527E-2</v>
      </c>
      <c r="B133" s="3">
        <v>-1.829673985362601E-3</v>
      </c>
      <c r="C133" s="3">
        <v>1.0810810810810921E-2</v>
      </c>
      <c r="D133" s="3">
        <v>-6.6949626741608093E-4</v>
      </c>
      <c r="E133" s="3">
        <v>-3.5702410859198559E-3</v>
      </c>
      <c r="F133" s="3">
        <v>3.168451651471393E-3</v>
      </c>
      <c r="G133" s="3">
        <v>-1.498606873239727E-2</v>
      </c>
      <c r="H133" s="3">
        <v>6.7272453200006854E-3</v>
      </c>
      <c r="I133" s="3">
        <v>-2.3759431170740091E-3</v>
      </c>
      <c r="J133" s="3">
        <v>-1.2714235800839189E-2</v>
      </c>
      <c r="K133" s="3">
        <v>-3.6273833285057622E-3</v>
      </c>
      <c r="L133" s="3">
        <v>-1.3664004624881489E-3</v>
      </c>
      <c r="M133" s="3">
        <v>-2.7933795200096871E-3</v>
      </c>
    </row>
    <row r="134" spans="1:13" x14ac:dyDescent="0.3">
      <c r="A134" s="3">
        <v>2.548543689320382E-2</v>
      </c>
      <c r="B134" s="3">
        <v>4.0493251124812613E-2</v>
      </c>
      <c r="C134" s="3">
        <v>3.565062388591667E-3</v>
      </c>
      <c r="D134" s="3">
        <v>-3.349723964771512E-3</v>
      </c>
      <c r="E134" s="3">
        <v>-6.3518185735226274E-3</v>
      </c>
      <c r="F134" s="3">
        <v>-6.5027744689244438E-3</v>
      </c>
      <c r="G134" s="3">
        <v>-1.183322645254592E-2</v>
      </c>
      <c r="H134" s="3">
        <v>1.3364182870629899E-3</v>
      </c>
      <c r="I134" s="3">
        <v>-8.9309318249486402E-4</v>
      </c>
      <c r="J134" s="3">
        <v>4.8367717555484191E-3</v>
      </c>
      <c r="K134" s="3">
        <v>-1.9343605386900942E-2</v>
      </c>
      <c r="L134" s="3">
        <v>-1.1708235270686981E-2</v>
      </c>
      <c r="M134" s="3">
        <v>-7.7766994120557209E-3</v>
      </c>
    </row>
    <row r="135" spans="1:13" x14ac:dyDescent="0.3">
      <c r="A135" s="3">
        <v>-2.248520710059165E-2</v>
      </c>
      <c r="B135" s="3">
        <v>-2.594490711082631E-2</v>
      </c>
      <c r="C135" s="3">
        <v>-1.0657193605683729E-2</v>
      </c>
      <c r="D135" s="3">
        <v>6.7219646556404555E-4</v>
      </c>
      <c r="E135" s="3">
        <v>6.0645892653365951E-3</v>
      </c>
      <c r="F135" s="3">
        <v>-1.558409195342336E-3</v>
      </c>
      <c r="G135" s="3">
        <v>-9.5038964169569251E-4</v>
      </c>
      <c r="H135" s="3">
        <v>-5.6723557836562133E-3</v>
      </c>
      <c r="I135" s="3">
        <v>-2.6817639248579721E-3</v>
      </c>
      <c r="J135" s="3">
        <v>1.1221396448683359E-2</v>
      </c>
      <c r="K135" s="3">
        <v>1.00287956566667E-2</v>
      </c>
      <c r="L135" s="3">
        <v>9.9368000082353802E-3</v>
      </c>
      <c r="M135" s="3">
        <v>1.9023558283004499E-4</v>
      </c>
    </row>
    <row r="136" spans="1:13" x14ac:dyDescent="0.3">
      <c r="A136" s="3">
        <v>-2.4213075060532611E-2</v>
      </c>
      <c r="B136" s="3">
        <v>-9.0430779348897872E-3</v>
      </c>
      <c r="C136" s="3">
        <v>-1.4362657091561931E-2</v>
      </c>
      <c r="D136" s="3">
        <v>-9.4043830364425318E-3</v>
      </c>
      <c r="E136" s="3">
        <v>-1.31964677448978E-2</v>
      </c>
      <c r="F136" s="3">
        <v>-2.7345976491802041E-2</v>
      </c>
      <c r="G136" s="3">
        <v>4.1856544104708071E-3</v>
      </c>
      <c r="H136" s="3">
        <v>7.04701365929572E-3</v>
      </c>
      <c r="I136" s="3">
        <v>1.165222552577738E-2</v>
      </c>
      <c r="J136" s="3">
        <v>-1.103731373247119E-2</v>
      </c>
      <c r="K136" s="3">
        <v>-2.578232585702112E-3</v>
      </c>
      <c r="L136" s="3">
        <v>3.869551387117864E-3</v>
      </c>
      <c r="M136" s="3">
        <v>8.3677084893540865E-5</v>
      </c>
    </row>
    <row r="137" spans="1:13" x14ac:dyDescent="0.3">
      <c r="A137" s="3">
        <v>3.7220843672456372E-3</v>
      </c>
      <c r="B137" s="3">
        <v>2.3228803716608399E-3</v>
      </c>
      <c r="C137" s="3">
        <v>-7.2859744990892983E-3</v>
      </c>
      <c r="D137" s="3">
        <v>-9.9457388788427581E-3</v>
      </c>
      <c r="E137" s="3">
        <v>-2.113257255029399E-2</v>
      </c>
      <c r="F137" s="3">
        <v>-4.2363953376646224E-3</v>
      </c>
      <c r="G137" s="3">
        <v>6.4418341500915846E-3</v>
      </c>
      <c r="H137" s="3">
        <v>8.9970176607796493E-3</v>
      </c>
      <c r="I137" s="3">
        <v>1.9196603095197991E-2</v>
      </c>
      <c r="J137" s="3">
        <v>-1.49208950734504E-2</v>
      </c>
      <c r="K137" s="3">
        <v>-9.9549660670731344E-3</v>
      </c>
      <c r="L137" s="3">
        <v>-8.2643246763722367E-2</v>
      </c>
      <c r="M137" s="3">
        <v>3.9254130188142167E-3</v>
      </c>
    </row>
    <row r="138" spans="1:13" x14ac:dyDescent="0.3">
      <c r="A138" s="3">
        <v>2.9666254635352329E-2</v>
      </c>
      <c r="B138" s="3">
        <v>-9.9321304419786038E-4</v>
      </c>
      <c r="C138" s="3">
        <v>5.5045871559633586E-3</v>
      </c>
      <c r="D138" s="3">
        <v>-2.009132396605573E-2</v>
      </c>
      <c r="E138" s="3">
        <v>-3.4913176056978079E-2</v>
      </c>
      <c r="F138" s="3">
        <v>-8.7024170469149897E-3</v>
      </c>
      <c r="G138" s="3">
        <v>-9.0361447484212931E-3</v>
      </c>
      <c r="H138" s="3">
        <v>-1.6512879515968579E-3</v>
      </c>
      <c r="I138" s="3">
        <v>-1.6806665708876681E-2</v>
      </c>
      <c r="J138" s="3">
        <v>1.3406241983753731E-2</v>
      </c>
      <c r="K138" s="3">
        <v>-9.277257076752865E-3</v>
      </c>
      <c r="L138" s="3">
        <v>-7.2735183866222686E-3</v>
      </c>
      <c r="M138" s="3">
        <v>-1.10178516042041E-2</v>
      </c>
    </row>
    <row r="139" spans="1:13" x14ac:dyDescent="0.3">
      <c r="A139" s="3">
        <v>-9.6038415366146435E-3</v>
      </c>
      <c r="B139" s="3">
        <v>-3.1483015741509131E-3</v>
      </c>
      <c r="C139" s="3">
        <v>-9.1240875912410591E-3</v>
      </c>
      <c r="D139" s="3">
        <v>-2.329933988981181E-3</v>
      </c>
      <c r="E139" s="3">
        <v>5.0681661552920421E-3</v>
      </c>
      <c r="F139" s="3">
        <v>-1.248535578414189E-2</v>
      </c>
      <c r="G139" s="3">
        <v>1.139823349920643E-2</v>
      </c>
      <c r="H139" s="3">
        <v>3.6883890785376787E-2</v>
      </c>
      <c r="I139" s="3">
        <v>-5.3050397877983926E-3</v>
      </c>
      <c r="J139" s="3">
        <v>1.811051937657315E-2</v>
      </c>
      <c r="K139" s="3">
        <v>2.6915499089728008E-3</v>
      </c>
      <c r="L139" s="3">
        <v>-1.0078944487521561E-2</v>
      </c>
      <c r="M139" s="3">
        <v>5.7311705365190591E-3</v>
      </c>
    </row>
    <row r="140" spans="1:13" x14ac:dyDescent="0.3">
      <c r="A140" s="3">
        <v>-1.333333333333331E-2</v>
      </c>
      <c r="B140" s="3">
        <v>1.130319148936176E-2</v>
      </c>
      <c r="C140" s="3">
        <v>5.5248618784531356E-3</v>
      </c>
      <c r="D140" s="3">
        <v>1.4245676684887741E-2</v>
      </c>
      <c r="E140" s="3">
        <v>1.4084474959651819E-2</v>
      </c>
      <c r="F140" s="3">
        <v>5.5313841332056413E-3</v>
      </c>
      <c r="G140" s="3">
        <v>-1.7468087247630049E-2</v>
      </c>
      <c r="H140" s="3">
        <v>2.711756304223267E-2</v>
      </c>
      <c r="I140" s="3">
        <v>8.5926222222221238E-3</v>
      </c>
      <c r="J140" s="3">
        <v>1.346720006948199E-2</v>
      </c>
      <c r="K140" s="3">
        <v>2.8240620748885229E-2</v>
      </c>
      <c r="L140" s="3">
        <v>8.0532472480048245E-3</v>
      </c>
      <c r="M140" s="3">
        <v>1.351494725630786E-2</v>
      </c>
    </row>
    <row r="141" spans="1:13" x14ac:dyDescent="0.3">
      <c r="A141" s="3">
        <v>-1.228501228501155E-3</v>
      </c>
      <c r="B141" s="3">
        <v>-4.2735042735043693E-3</v>
      </c>
      <c r="C141" s="3">
        <v>2.19780219780219E-2</v>
      </c>
      <c r="D141" s="3">
        <v>1.059176283829699E-2</v>
      </c>
      <c r="E141" s="3">
        <v>2.1947891720248029E-2</v>
      </c>
      <c r="F141" s="3">
        <v>5.3045056706844118E-3</v>
      </c>
      <c r="G141" s="3">
        <v>2.1027910131372618E-3</v>
      </c>
      <c r="H141" s="3">
        <v>-4.9697003411975924E-3</v>
      </c>
      <c r="I141" s="3">
        <v>0</v>
      </c>
      <c r="J141" s="3">
        <v>2.421070561453087E-2</v>
      </c>
      <c r="K141" s="3">
        <v>1.098604478669829E-2</v>
      </c>
      <c r="L141" s="3">
        <v>-1.198289046141721E-3</v>
      </c>
      <c r="M141" s="3">
        <v>5.2767822838566403E-3</v>
      </c>
    </row>
    <row r="142" spans="1:13" x14ac:dyDescent="0.3">
      <c r="A142" s="3">
        <v>1.8450184501844769E-2</v>
      </c>
      <c r="B142" s="3">
        <v>6.1076262793002822E-3</v>
      </c>
      <c r="C142" s="3">
        <v>1.792114695340574E-3</v>
      </c>
      <c r="D142" s="3">
        <v>-1.8227386701596959E-3</v>
      </c>
      <c r="E142" s="3">
        <v>2.013461243728587E-3</v>
      </c>
      <c r="F142" s="3">
        <v>-8.5987430329862446E-3</v>
      </c>
      <c r="G142" s="3">
        <v>-4.3876193967042898E-3</v>
      </c>
      <c r="H142" s="3">
        <v>6.2433276104267854E-4</v>
      </c>
      <c r="I142" s="3">
        <v>8.5194180810983511E-3</v>
      </c>
      <c r="J142" s="3">
        <v>6.5868263473054522E-3</v>
      </c>
      <c r="K142" s="3">
        <v>-2.5283823902758629E-3</v>
      </c>
      <c r="L142" s="3">
        <v>-9.5202202029742722E-5</v>
      </c>
      <c r="M142" s="3">
        <v>-1.5926699906060331E-3</v>
      </c>
    </row>
    <row r="143" spans="1:13" x14ac:dyDescent="0.3">
      <c r="A143" s="3">
        <v>6.2801932367150037E-2</v>
      </c>
      <c r="B143" s="3">
        <v>2.2641509433962259E-2</v>
      </c>
      <c r="C143" s="3">
        <v>-1.788908765652963E-3</v>
      </c>
      <c r="D143" s="3">
        <v>2.647798482970054E-2</v>
      </c>
      <c r="E143" s="3">
        <v>1.992628411672492E-2</v>
      </c>
      <c r="F143" s="3">
        <v>7.096405715271592E-3</v>
      </c>
      <c r="G143" s="3">
        <v>-4.4069746006317736E-3</v>
      </c>
      <c r="H143" s="3">
        <v>1.3102417515170609E-2</v>
      </c>
      <c r="I143" s="3">
        <v>2.126417003995518E-2</v>
      </c>
      <c r="J143" s="3">
        <v>-7.3369026373190094E-3</v>
      </c>
      <c r="K143" s="3">
        <v>-1.6826637006003949E-2</v>
      </c>
      <c r="L143" s="3">
        <v>1.479855384402051E-2</v>
      </c>
      <c r="M143" s="3">
        <v>8.9795843475004578E-3</v>
      </c>
    </row>
    <row r="144" spans="1:13" x14ac:dyDescent="0.3">
      <c r="A144" s="3">
        <v>-5.6818181818182323E-3</v>
      </c>
      <c r="B144" s="3">
        <v>3.4012449863629168E-2</v>
      </c>
      <c r="C144" s="3">
        <v>4.8387096774193512E-2</v>
      </c>
      <c r="D144" s="3">
        <v>-6.004005463519313E-3</v>
      </c>
      <c r="E144" s="3">
        <v>1.7895267031643462E-2</v>
      </c>
      <c r="F144" s="3">
        <v>-2.6750374456830932E-3</v>
      </c>
      <c r="G144" s="3">
        <v>3.2717860521898072E-3</v>
      </c>
      <c r="H144" s="3">
        <v>9.5458510952664E-3</v>
      </c>
      <c r="I144" s="3">
        <v>1.6257843232805321E-2</v>
      </c>
      <c r="J144" s="3">
        <v>-7.7051538154215837E-4</v>
      </c>
      <c r="K144" s="3">
        <v>7.8606701942840917E-2</v>
      </c>
      <c r="L144" s="3">
        <v>9.2714560491893305E-3</v>
      </c>
      <c r="M144" s="3">
        <v>6.2498471411911449E-3</v>
      </c>
    </row>
    <row r="145" spans="1:13" x14ac:dyDescent="0.3">
      <c r="A145" s="3">
        <v>2.2857142857142239E-3</v>
      </c>
      <c r="B145" s="3">
        <v>0</v>
      </c>
      <c r="C145" s="3">
        <v>6.8376068376068133E-3</v>
      </c>
      <c r="D145" s="3">
        <v>5.1454052501740399E-3</v>
      </c>
      <c r="E145" s="3">
        <v>5.2903243145889789E-2</v>
      </c>
      <c r="F145" s="3">
        <v>-1.478473757173404E-2</v>
      </c>
      <c r="G145" s="3">
        <v>8.2486090878839402E-3</v>
      </c>
      <c r="H145" s="3">
        <v>-2.8977123684610362E-3</v>
      </c>
      <c r="I145" s="3">
        <v>3.9292449079639802E-3</v>
      </c>
      <c r="J145" s="3">
        <v>-9.710158614424258E-3</v>
      </c>
      <c r="K145" s="3">
        <v>-7.9336721778551222E-3</v>
      </c>
      <c r="L145" s="3">
        <v>3.9041952650720191E-4</v>
      </c>
      <c r="M145" s="3">
        <v>3.5554238371831031E-3</v>
      </c>
    </row>
    <row r="146" spans="1:13" x14ac:dyDescent="0.3">
      <c r="A146" s="3">
        <v>3.6488027366020637E-2</v>
      </c>
      <c r="B146" s="3">
        <v>2.203270889264286E-2</v>
      </c>
      <c r="C146" s="3">
        <v>-8.4889643463497144E-3</v>
      </c>
      <c r="D146" s="3">
        <v>1.246383266404116E-2</v>
      </c>
      <c r="E146" s="3">
        <v>6.127139640557111E-4</v>
      </c>
      <c r="F146" s="3">
        <v>2.7223704094672119E-3</v>
      </c>
      <c r="G146" s="3">
        <v>1.331811237979208E-3</v>
      </c>
      <c r="H146" s="3">
        <v>5.2004285041493681E-3</v>
      </c>
      <c r="I146" s="3">
        <v>5.0321778026278796E-3</v>
      </c>
      <c r="J146" s="3">
        <v>9.7476341916717946E-3</v>
      </c>
      <c r="K146" s="3">
        <v>3.7934637486325422E-3</v>
      </c>
      <c r="L146" s="3">
        <v>1.1394700950849049E-2</v>
      </c>
      <c r="M146" s="3">
        <v>2.3006623000803028E-3</v>
      </c>
    </row>
    <row r="147" spans="1:13" x14ac:dyDescent="0.3">
      <c r="A147" s="3">
        <v>-3.3003300330032288E-3</v>
      </c>
      <c r="B147" s="3">
        <v>-6.983451830365639E-3</v>
      </c>
      <c r="C147" s="3">
        <v>3.4246575342467001E-3</v>
      </c>
      <c r="D147" s="3">
        <v>-2.198279716011831E-3</v>
      </c>
      <c r="E147" s="3">
        <v>-2.7556207544627842E-3</v>
      </c>
      <c r="F147" s="3">
        <v>1.920455662554055E-3</v>
      </c>
      <c r="G147" s="3">
        <v>-5.7951718450470868E-2</v>
      </c>
      <c r="H147" s="3">
        <v>7.4558428567279567E-3</v>
      </c>
      <c r="I147" s="3">
        <v>1.0013907927290511E-2</v>
      </c>
      <c r="J147" s="3">
        <v>-1.099583658612535E-2</v>
      </c>
      <c r="K147" s="3">
        <v>2.7475634824325908E-2</v>
      </c>
      <c r="L147" s="3">
        <v>-1.018190376112393E-2</v>
      </c>
      <c r="M147" s="3">
        <v>-1.7527108383560419E-3</v>
      </c>
    </row>
    <row r="148" spans="1:13" x14ac:dyDescent="0.3">
      <c r="A148" s="3">
        <v>1.7660044150110469E-2</v>
      </c>
      <c r="B148" s="3">
        <v>1.46766540482095E-2</v>
      </c>
      <c r="C148" s="3">
        <v>-1.365187713310578E-2</v>
      </c>
      <c r="D148" s="3">
        <v>-3.4809434931579508E-2</v>
      </c>
      <c r="E148" s="3">
        <v>-1.7654278740643181E-2</v>
      </c>
      <c r="F148" s="3">
        <v>3.7672966867026152E-3</v>
      </c>
      <c r="G148" s="3">
        <v>-2.5816921104601879E-2</v>
      </c>
      <c r="H148" s="3">
        <v>7.5521825638458218E-4</v>
      </c>
      <c r="I148" s="3">
        <v>2.7540346253362991E-3</v>
      </c>
      <c r="J148" s="3">
        <v>5.5446920925874546E-3</v>
      </c>
      <c r="K148" s="3">
        <v>-1.3618991862229811E-2</v>
      </c>
      <c r="L148" s="3">
        <v>-8.6713216385556624E-3</v>
      </c>
      <c r="M148" s="3">
        <v>-3.379303931766886E-3</v>
      </c>
    </row>
    <row r="149" spans="1:13" x14ac:dyDescent="0.3">
      <c r="A149" s="3">
        <v>8.6767895878525625E-3</v>
      </c>
      <c r="B149" s="3">
        <v>-1.95883670581054E-3</v>
      </c>
      <c r="C149" s="3">
        <v>5.1903114186850896E-3</v>
      </c>
      <c r="D149" s="3">
        <v>-1.1412890241060401E-3</v>
      </c>
      <c r="E149" s="3">
        <v>-3.4380753538675308E-3</v>
      </c>
      <c r="F149" s="3">
        <v>-2.3045434353243799E-3</v>
      </c>
      <c r="G149" s="3">
        <v>1.4285776693287341E-2</v>
      </c>
      <c r="H149" s="3">
        <v>-8.9043764290860361E-3</v>
      </c>
      <c r="I149" s="3">
        <v>4.1197747871464241E-3</v>
      </c>
      <c r="J149" s="3">
        <v>3.9344742139877384E-3</v>
      </c>
      <c r="K149" s="3">
        <v>7.6593803123110593E-3</v>
      </c>
      <c r="L149" s="3">
        <v>3.558859110097901E-3</v>
      </c>
      <c r="M149" s="3">
        <v>-6.8553088073863844E-3</v>
      </c>
    </row>
    <row r="150" spans="1:13" x14ac:dyDescent="0.3">
      <c r="A150" s="3">
        <v>5.5913978494623651E-2</v>
      </c>
      <c r="B150" s="3">
        <v>2.8079772227039172E-2</v>
      </c>
      <c r="C150" s="3">
        <v>3.7865748709122293E-2</v>
      </c>
      <c r="D150" s="3">
        <v>-1.9652656672760501E-2</v>
      </c>
      <c r="E150" s="3">
        <v>-2.9010503928101779E-2</v>
      </c>
      <c r="F150" s="3">
        <v>-7.3257653821076074E-3</v>
      </c>
      <c r="G150" s="3">
        <v>2.2452744541632259E-3</v>
      </c>
      <c r="H150" s="3">
        <v>-1.00501906517495E-2</v>
      </c>
      <c r="I150" s="3">
        <v>-8.4792393742002536E-3</v>
      </c>
      <c r="J150" s="3">
        <v>-8.0671109298039445E-3</v>
      </c>
      <c r="K150" s="3">
        <v>-1.430214525027673E-2</v>
      </c>
      <c r="L150" s="3">
        <v>-2.836969855327554E-3</v>
      </c>
      <c r="M150" s="3">
        <v>-9.0698352950829841E-3</v>
      </c>
    </row>
    <row r="151" spans="1:13" x14ac:dyDescent="0.3">
      <c r="A151" s="3">
        <v>-1.323828920570269E-2</v>
      </c>
      <c r="B151" s="3">
        <v>6.3142437591778844E-3</v>
      </c>
      <c r="C151" s="3">
        <v>-6.6334991708125726E-3</v>
      </c>
      <c r="D151" s="3">
        <v>-1.3752916818665421E-2</v>
      </c>
      <c r="E151" s="3">
        <v>-2.1479345776516889E-2</v>
      </c>
      <c r="F151" s="3">
        <v>-2.0610198241866051E-3</v>
      </c>
      <c r="G151" s="3">
        <v>1.832998038003986E-2</v>
      </c>
      <c r="H151" s="3">
        <v>3.9993076757636192E-3</v>
      </c>
      <c r="I151" s="3">
        <v>3.8620413793104551E-3</v>
      </c>
      <c r="J151" s="3">
        <v>-2.5952993266753488E-4</v>
      </c>
      <c r="K151" s="3">
        <v>2.4859469205724678E-3</v>
      </c>
      <c r="L151" s="3">
        <v>1.927921072634176E-3</v>
      </c>
      <c r="M151" s="3">
        <v>3.819919924858084E-3</v>
      </c>
    </row>
    <row r="152" spans="1:13" x14ac:dyDescent="0.3">
      <c r="A152" s="3">
        <v>-3.8183694530443679E-2</v>
      </c>
      <c r="B152" s="3">
        <v>-3.356135998832666E-3</v>
      </c>
      <c r="C152" s="3">
        <v>0</v>
      </c>
      <c r="D152" s="3">
        <v>3.7816119463989222E-3</v>
      </c>
      <c r="E152" s="3">
        <v>2.145589360691202E-3</v>
      </c>
      <c r="F152" s="3">
        <v>-6.5290537030359141E-3</v>
      </c>
      <c r="G152" s="3">
        <v>3.7600019999999963E-2</v>
      </c>
      <c r="H152" s="3">
        <v>5.5155510425410892E-3</v>
      </c>
      <c r="I152" s="3">
        <v>2.473234473020947E-3</v>
      </c>
      <c r="J152" s="3">
        <v>2.7116368248230049E-3</v>
      </c>
      <c r="K152" s="3">
        <v>1.6194316309889208E-2</v>
      </c>
      <c r="L152" s="3">
        <v>4.4460700760695637E-3</v>
      </c>
      <c r="M152" s="3">
        <v>4.5441637238203816E-3</v>
      </c>
    </row>
    <row r="153" spans="1:13" x14ac:dyDescent="0.3">
      <c r="A153" s="3">
        <v>1.93133047210301E-2</v>
      </c>
      <c r="B153" s="3">
        <v>8.6383011046382574E-3</v>
      </c>
      <c r="C153" s="3">
        <v>2.337228714524198E-2</v>
      </c>
      <c r="D153" s="3">
        <v>1.177322732566211E-3</v>
      </c>
      <c r="E153" s="3">
        <v>2.173916532909459E-2</v>
      </c>
      <c r="F153" s="3">
        <v>8.583684568927108E-3</v>
      </c>
      <c r="G153" s="3">
        <v>2.582883527700797E-2</v>
      </c>
      <c r="H153" s="3">
        <v>1.9808777379648479E-3</v>
      </c>
      <c r="I153" s="3">
        <v>7.9495614035089979E-3</v>
      </c>
      <c r="J153" s="3">
        <v>5.3221747912042261E-3</v>
      </c>
      <c r="K153" s="3">
        <v>1.5637444985496352E-2</v>
      </c>
      <c r="L153" s="3">
        <v>9.2619407638454554E-3</v>
      </c>
      <c r="M153" s="3">
        <v>8.0740365635283418E-3</v>
      </c>
    </row>
    <row r="154" spans="1:13" x14ac:dyDescent="0.3">
      <c r="A154" s="3">
        <v>5.1578947368421169E-2</v>
      </c>
      <c r="B154" s="3">
        <v>6.0966177964871804E-3</v>
      </c>
      <c r="C154" s="3">
        <v>-3.2626427406198259E-3</v>
      </c>
      <c r="D154" s="3">
        <v>-1.5286932647532669E-2</v>
      </c>
      <c r="E154" s="3">
        <v>-2.369439415457919E-2</v>
      </c>
      <c r="F154" s="3">
        <v>-1.6755246679065579E-2</v>
      </c>
      <c r="G154" s="3">
        <v>-2.4990642145985679E-2</v>
      </c>
      <c r="H154" s="3">
        <v>1.231748745993033E-2</v>
      </c>
      <c r="I154" s="3">
        <v>-3.8074245308676868E-3</v>
      </c>
      <c r="J154" s="3">
        <v>-6.3527830173447652E-3</v>
      </c>
      <c r="K154" s="3">
        <v>2.157511992179062E-3</v>
      </c>
      <c r="L154" s="3">
        <v>-1.328634539924145E-2</v>
      </c>
      <c r="M154" s="3">
        <v>-1.1111495786944149E-2</v>
      </c>
    </row>
    <row r="155" spans="1:13" x14ac:dyDescent="0.3">
      <c r="A155" s="3">
        <v>-3.703703703703709E-2</v>
      </c>
      <c r="B155" s="3">
        <v>6.6368493225710257E-3</v>
      </c>
      <c r="C155" s="3">
        <v>6.5466448445172798E-3</v>
      </c>
      <c r="D155" s="3">
        <v>1.7912589579822891E-2</v>
      </c>
      <c r="E155" s="3">
        <v>1.0070938888071311E-2</v>
      </c>
      <c r="F155" s="3">
        <v>-3.4690322062134182E-2</v>
      </c>
      <c r="G155" s="3">
        <v>3.8544999779221989E-4</v>
      </c>
      <c r="H155" s="3">
        <v>9.3135346252066764E-3</v>
      </c>
      <c r="I155" s="3">
        <v>1.5561015136199339E-2</v>
      </c>
      <c r="J155" s="3">
        <v>-1.9008034144144541E-3</v>
      </c>
      <c r="K155" s="3">
        <v>8.2689204357344614E-3</v>
      </c>
      <c r="L155" s="3">
        <v>-7.470196391230477E-4</v>
      </c>
      <c r="M155" s="3">
        <v>4.8954370942113634E-3</v>
      </c>
    </row>
    <row r="156" spans="1:13" x14ac:dyDescent="0.3">
      <c r="A156" s="3">
        <v>-2.1829521829521688E-2</v>
      </c>
      <c r="B156" s="3">
        <v>-9.8895806157135446E-3</v>
      </c>
      <c r="C156" s="3">
        <v>-5.6910569105691138E-2</v>
      </c>
      <c r="D156" s="3">
        <v>-2.956359100027495E-2</v>
      </c>
      <c r="E156" s="3">
        <v>-3.2853858759915873E-2</v>
      </c>
      <c r="F156" s="3">
        <v>-9.0367285464099112E-3</v>
      </c>
      <c r="G156" s="3">
        <v>-3.5445964168753563E-2</v>
      </c>
      <c r="H156" s="3">
        <v>-8.4833901329547379E-3</v>
      </c>
      <c r="I156" s="3">
        <v>-3.2257794831779259E-3</v>
      </c>
      <c r="J156" s="3">
        <v>-1.751452231872341E-2</v>
      </c>
      <c r="K156" s="3">
        <v>-1.70330901187381E-2</v>
      </c>
      <c r="L156" s="3">
        <v>-1.027946988181472E-2</v>
      </c>
      <c r="M156" s="3">
        <v>-8.0673294082113101E-3</v>
      </c>
    </row>
    <row r="157" spans="1:13" x14ac:dyDescent="0.3">
      <c r="A157" s="3">
        <v>5.6323060573857608E-2</v>
      </c>
      <c r="B157" s="3">
        <v>-1.143601621308621E-2</v>
      </c>
      <c r="C157" s="3">
        <v>8.6206896551723755E-3</v>
      </c>
      <c r="D157" s="3">
        <v>-3.8684719535783119E-3</v>
      </c>
      <c r="E157" s="3">
        <v>-2.7040773682954771E-3</v>
      </c>
      <c r="F157" s="3">
        <v>-6.0794638586436633E-3</v>
      </c>
      <c r="G157" s="3">
        <v>9.7863191531855076E-3</v>
      </c>
      <c r="H157" s="3">
        <v>-3.752626669800696E-3</v>
      </c>
      <c r="I157" s="3">
        <v>5.933036357441468E-3</v>
      </c>
      <c r="J157" s="3">
        <v>-2.1145386693577461E-2</v>
      </c>
      <c r="K157" s="3">
        <v>-4.9614944210258138E-2</v>
      </c>
      <c r="L157" s="3">
        <v>-2.1017850228777109E-2</v>
      </c>
      <c r="M157" s="3">
        <v>-6.2043915440711528E-3</v>
      </c>
    </row>
    <row r="158" spans="1:13" x14ac:dyDescent="0.3">
      <c r="A158" s="3">
        <v>-1.408450704225339E-2</v>
      </c>
      <c r="B158" s="3">
        <v>2.1965734368134542E-3</v>
      </c>
      <c r="C158" s="3">
        <v>2.2222222222222369E-2</v>
      </c>
      <c r="D158" s="3">
        <v>9.4660100970873629E-3</v>
      </c>
      <c r="E158" s="3">
        <v>1.491273299774476E-2</v>
      </c>
      <c r="F158" s="3">
        <v>1.4935418992798599E-3</v>
      </c>
      <c r="G158" s="3">
        <v>-1.7800652337803591E-2</v>
      </c>
      <c r="H158" s="3">
        <v>4.5199636347770239E-4</v>
      </c>
      <c r="I158" s="3">
        <v>-8.0426275614631226E-4</v>
      </c>
      <c r="J158" s="3">
        <v>8.5208883955916193E-3</v>
      </c>
      <c r="K158" s="3">
        <v>1.1947447196183351E-2</v>
      </c>
      <c r="L158" s="3">
        <v>2.322444523797218E-2</v>
      </c>
      <c r="M158" s="3">
        <v>-3.6856116398875649E-4</v>
      </c>
    </row>
    <row r="159" spans="1:13" x14ac:dyDescent="0.3">
      <c r="A159" s="3">
        <v>-1.3265306122449029E-2</v>
      </c>
      <c r="B159" s="3">
        <v>2.0455288108982561E-3</v>
      </c>
      <c r="C159" s="3">
        <v>-2.675585284280935E-2</v>
      </c>
      <c r="D159" s="3">
        <v>-4.8087867719781569E-4</v>
      </c>
      <c r="E159" s="3">
        <v>5.8440393297658488E-3</v>
      </c>
      <c r="F159" s="3">
        <v>2.1303884969881001E-4</v>
      </c>
      <c r="G159" s="3">
        <v>7.450644381796323E-3</v>
      </c>
      <c r="H159" s="3">
        <v>1.5059939305424039E-3</v>
      </c>
      <c r="I159" s="3">
        <v>8.3177354440568951E-3</v>
      </c>
      <c r="J159" s="3">
        <v>1.109654310703867E-2</v>
      </c>
      <c r="K159" s="3">
        <v>1.1703701162196101E-2</v>
      </c>
      <c r="L159" s="3">
        <v>-1.225372901483168E-3</v>
      </c>
      <c r="M159" s="3">
        <v>8.8038000391847948E-3</v>
      </c>
    </row>
    <row r="160" spans="1:13" x14ac:dyDescent="0.3">
      <c r="A160" s="3">
        <v>6.7218200620475788E-2</v>
      </c>
      <c r="B160" s="3">
        <v>1.7206240886555871E-2</v>
      </c>
      <c r="C160" s="3">
        <v>0</v>
      </c>
      <c r="D160" s="3">
        <v>-2.165007463967306E-3</v>
      </c>
      <c r="E160" s="3">
        <v>9.4622014976621927E-3</v>
      </c>
      <c r="F160" s="3">
        <v>-1.065038371628468E-2</v>
      </c>
      <c r="G160" s="3">
        <v>-2.5983810233535238E-3</v>
      </c>
      <c r="H160" s="3">
        <v>-1.6541503759398559E-3</v>
      </c>
      <c r="I160" s="3">
        <v>-5.3220061031395982E-3</v>
      </c>
      <c r="J160" s="3">
        <v>1.9419660915518391E-3</v>
      </c>
      <c r="K160" s="3">
        <v>8.6762749744029311E-3</v>
      </c>
      <c r="L160" s="3">
        <v>2.7179732279052349E-3</v>
      </c>
      <c r="M160" s="3">
        <v>2.1779409571196511E-3</v>
      </c>
    </row>
    <row r="161" spans="1:13" x14ac:dyDescent="0.3">
      <c r="A161" s="3">
        <v>-1.453488372093026E-2</v>
      </c>
      <c r="B161" s="3">
        <v>-2.4370411446650309E-3</v>
      </c>
      <c r="C161" s="3">
        <v>3.4364261168384762E-3</v>
      </c>
      <c r="D161" s="3">
        <v>-2.6518834773923139E-3</v>
      </c>
      <c r="E161" s="3">
        <v>-3.9138292066130058E-2</v>
      </c>
      <c r="F161" s="3">
        <v>-3.121853828673871E-2</v>
      </c>
      <c r="G161" s="3">
        <v>-7.6152702358608382E-3</v>
      </c>
      <c r="H161" s="3">
        <v>-1.054371156113432E-2</v>
      </c>
      <c r="I161" s="3">
        <v>-8.5607274328323157E-3</v>
      </c>
      <c r="J161" s="3">
        <v>-1.5593351173914581E-2</v>
      </c>
      <c r="K161" s="3">
        <v>-7.5457242322074514E-4</v>
      </c>
      <c r="L161" s="3">
        <v>-1.359061726094735E-2</v>
      </c>
      <c r="M161" s="3">
        <v>-7.6882674788020236E-3</v>
      </c>
    </row>
    <row r="162" spans="1:13" x14ac:dyDescent="0.3">
      <c r="A162" s="3">
        <v>-1.671583087512285E-2</v>
      </c>
      <c r="B162" s="3">
        <v>-2.1411066038860001E-2</v>
      </c>
      <c r="C162" s="3">
        <v>-1.7123287671232831E-2</v>
      </c>
      <c r="D162" s="3">
        <v>-1.547014730624763E-2</v>
      </c>
      <c r="E162" s="3">
        <v>-1.916824747018675E-2</v>
      </c>
      <c r="F162" s="3">
        <v>6.2966958183312549E-3</v>
      </c>
      <c r="G162" s="3">
        <v>-2.584810177705987E-2</v>
      </c>
      <c r="H162" s="3">
        <v>-1.9790530680758871E-3</v>
      </c>
      <c r="I162" s="3">
        <v>-4.3172961598139104E-3</v>
      </c>
      <c r="J162" s="3">
        <v>-2.4461785997712542E-3</v>
      </c>
      <c r="K162" s="3">
        <v>-1.223253497807808E-2</v>
      </c>
      <c r="L162" s="3">
        <v>-1.076266098511269E-2</v>
      </c>
      <c r="M162" s="3">
        <v>-1.19255850364054E-2</v>
      </c>
    </row>
    <row r="163" spans="1:13" x14ac:dyDescent="0.3">
      <c r="A163" s="3">
        <v>-2.600000000000002E-2</v>
      </c>
      <c r="B163" s="3">
        <v>-4.4052863436128131E-4</v>
      </c>
      <c r="C163" s="3">
        <v>-2.0905923344947789E-2</v>
      </c>
      <c r="D163" s="3">
        <v>2.4550355771491011E-4</v>
      </c>
      <c r="E163" s="3">
        <v>-6.2816726949980204E-3</v>
      </c>
      <c r="F163" s="3">
        <v>3.6808010506714779E-3</v>
      </c>
      <c r="G163" s="3">
        <v>2.6741230234609059E-2</v>
      </c>
      <c r="H163" s="3">
        <v>3.355720053560773E-3</v>
      </c>
      <c r="I163" s="3">
        <v>-8.1308938682445042E-4</v>
      </c>
      <c r="J163" s="3">
        <v>-6.6088039068038507E-3</v>
      </c>
      <c r="K163" s="3">
        <v>-1.503412998147924E-2</v>
      </c>
      <c r="L163" s="3">
        <v>-2.5077924428007492E-4</v>
      </c>
      <c r="M163" s="3">
        <v>-8.2738031391094147E-4</v>
      </c>
    </row>
    <row r="164" spans="1:13" x14ac:dyDescent="0.3">
      <c r="A164" s="3">
        <v>-4.8254620123203362E-2</v>
      </c>
      <c r="B164" s="3">
        <v>-8.3737329219919499E-3</v>
      </c>
      <c r="C164" s="3">
        <v>-1.2455516014234891E-2</v>
      </c>
      <c r="D164" s="3">
        <v>2.601867389938084E-2</v>
      </c>
      <c r="E164" s="3">
        <v>1.7734883855650811E-2</v>
      </c>
      <c r="F164" s="3">
        <v>-7.3339447655562662E-4</v>
      </c>
      <c r="G164" s="3">
        <v>6.4607108108361011E-3</v>
      </c>
      <c r="H164" s="3">
        <v>7.753146971011704E-3</v>
      </c>
      <c r="I164" s="3">
        <v>-4.88201803314392E-3</v>
      </c>
      <c r="J164" s="3">
        <v>1.3817344995911361E-2</v>
      </c>
      <c r="K164" s="3">
        <v>-5.225896306185196E-3</v>
      </c>
      <c r="L164" s="3">
        <v>2.720621303290427E-3</v>
      </c>
      <c r="M164" s="3">
        <v>3.183169164378441E-3</v>
      </c>
    </row>
    <row r="165" spans="1:13" x14ac:dyDescent="0.3">
      <c r="A165" s="3">
        <v>-2.157497303128308E-3</v>
      </c>
      <c r="B165" s="3">
        <v>-2.8148740740741029E-3</v>
      </c>
      <c r="C165" s="3">
        <v>-1.801801801801783E-3</v>
      </c>
      <c r="D165" s="3">
        <v>2.009568128495243E-2</v>
      </c>
      <c r="E165" s="3">
        <v>5.521039702781616E-3</v>
      </c>
      <c r="F165" s="3">
        <v>1.4672635985291121E-4</v>
      </c>
      <c r="G165" s="3">
        <v>1.4443370689804169E-2</v>
      </c>
      <c r="H165" s="3">
        <v>-1.176646535274606E-2</v>
      </c>
      <c r="I165" s="3">
        <v>-8.4491144303383559E-3</v>
      </c>
      <c r="J165" s="3">
        <v>-5.2853139175166319E-3</v>
      </c>
      <c r="K165" s="3">
        <v>1.425156075760836E-2</v>
      </c>
      <c r="L165" s="3">
        <v>-2.963405024267507E-3</v>
      </c>
      <c r="M165" s="3">
        <v>3.9531152655043478E-3</v>
      </c>
    </row>
    <row r="166" spans="1:13" x14ac:dyDescent="0.3">
      <c r="A166" s="3">
        <v>-1.4054054054054131E-2</v>
      </c>
      <c r="B166" s="3">
        <v>1.782855550905182E-3</v>
      </c>
      <c r="C166" s="3">
        <v>1.6245487364620951E-2</v>
      </c>
      <c r="D166" s="3">
        <v>6.0975549718573774E-3</v>
      </c>
      <c r="E166" s="3">
        <v>3.4318943047773049E-4</v>
      </c>
      <c r="F166" s="3">
        <v>1.7613452870007599E-2</v>
      </c>
      <c r="G166" s="3">
        <v>3.5791991299189307E-2</v>
      </c>
      <c r="H166" s="3">
        <v>1.9233627866474649E-2</v>
      </c>
      <c r="I166" s="3">
        <v>-4.6729520430743854E-3</v>
      </c>
      <c r="J166" s="3">
        <v>7.1939938580538598E-3</v>
      </c>
      <c r="K166" s="3">
        <v>-4.4615128205127697E-3</v>
      </c>
      <c r="L166" s="3">
        <v>5.3461249803585797E-3</v>
      </c>
      <c r="M166" s="3">
        <v>4.080920306236191E-3</v>
      </c>
    </row>
    <row r="167" spans="1:13" x14ac:dyDescent="0.3">
      <c r="A167" s="3">
        <v>-2.1929824561403022E-3</v>
      </c>
      <c r="B167" s="3">
        <v>1.631321370309857E-3</v>
      </c>
      <c r="C167" s="3">
        <v>-1.5985790408525768E-2</v>
      </c>
      <c r="D167" s="3">
        <v>5.1282111261730101E-3</v>
      </c>
      <c r="E167" s="3">
        <v>2.487134047574369E-2</v>
      </c>
      <c r="F167" s="3">
        <v>1.4928544210917719E-2</v>
      </c>
      <c r="G167" s="3">
        <v>-3.8182511680373571E-4</v>
      </c>
      <c r="H167" s="3">
        <v>7.7879889675598326E-3</v>
      </c>
      <c r="I167" s="3">
        <v>1.4913035485032641E-2</v>
      </c>
      <c r="J167" s="3">
        <v>3.0882321577692551E-2</v>
      </c>
      <c r="K167" s="3">
        <v>1.3187023819424489E-2</v>
      </c>
      <c r="L167" s="3">
        <v>1.558837006613167E-2</v>
      </c>
      <c r="M167" s="3">
        <v>1.0592724253794209E-2</v>
      </c>
    </row>
    <row r="168" spans="1:13" x14ac:dyDescent="0.3">
      <c r="A168" s="3">
        <v>-6.593406593406681E-3</v>
      </c>
      <c r="B168" s="3">
        <v>-2.9908261770802521E-2</v>
      </c>
      <c r="C168" s="3">
        <v>-2.5270758122743601E-2</v>
      </c>
      <c r="D168" s="3">
        <v>-1.391464489795924E-2</v>
      </c>
      <c r="E168" s="3">
        <v>-2.476984385361336E-2</v>
      </c>
      <c r="F168" s="3">
        <v>-3.2402459529665688E-2</v>
      </c>
      <c r="G168" s="3">
        <v>-3.4759357624916783E-2</v>
      </c>
      <c r="H168" s="3">
        <v>-1.2037419942972029E-2</v>
      </c>
      <c r="I168" s="3">
        <v>-1.360544217687076E-2</v>
      </c>
      <c r="J168" s="3">
        <v>-6.6699134634734536E-3</v>
      </c>
      <c r="K168" s="3">
        <v>-2.1811012031003E-2</v>
      </c>
      <c r="L168" s="3">
        <v>-6.4647786643987626E-3</v>
      </c>
      <c r="M168" s="3">
        <v>-2.278464400568514E-2</v>
      </c>
    </row>
    <row r="169" spans="1:13" x14ac:dyDescent="0.3">
      <c r="A169" s="3">
        <v>7.7433628318583914E-3</v>
      </c>
      <c r="B169" s="3">
        <v>2.4420636411517371E-3</v>
      </c>
      <c r="C169" s="3">
        <v>3.1481481481481437E-2</v>
      </c>
      <c r="D169" s="3">
        <v>2.1166359105428971E-3</v>
      </c>
      <c r="E169" s="3">
        <v>3.6038465177705699E-3</v>
      </c>
      <c r="F169" s="3">
        <v>-1.314528182632402E-2</v>
      </c>
      <c r="G169" s="3">
        <v>3.8583319379039922E-2</v>
      </c>
      <c r="H169" s="3">
        <v>0</v>
      </c>
      <c r="I169" s="3">
        <v>-2.758565517241407E-3</v>
      </c>
      <c r="J169" s="3">
        <v>1.7075858677595419E-3</v>
      </c>
      <c r="K169" s="3">
        <v>6.4968816994870338E-3</v>
      </c>
      <c r="L169" s="3">
        <v>4.680350597200178E-3</v>
      </c>
      <c r="M169" s="3">
        <v>-1.2248358297386459E-3</v>
      </c>
    </row>
    <row r="170" spans="1:13" x14ac:dyDescent="0.3">
      <c r="A170" s="3">
        <v>-2.4149286498353351E-2</v>
      </c>
      <c r="B170" s="3">
        <v>-2.6339829476248581E-2</v>
      </c>
      <c r="C170" s="3">
        <v>-7.1813285457810183E-3</v>
      </c>
      <c r="D170" s="3">
        <v>4.9284175693695698E-3</v>
      </c>
      <c r="E170" s="3">
        <v>1.949387583941475E-2</v>
      </c>
      <c r="F170" s="3">
        <v>7.0694818027428052E-3</v>
      </c>
      <c r="G170" s="3">
        <v>1.8289178194354161E-2</v>
      </c>
      <c r="H170" s="3">
        <v>-5.8665310228700474E-3</v>
      </c>
      <c r="I170" s="3">
        <v>-9.1286855253839283E-3</v>
      </c>
      <c r="J170" s="3">
        <v>-7.6855592646184467E-3</v>
      </c>
      <c r="K170" s="3">
        <v>-2.7523817015971511E-2</v>
      </c>
      <c r="L170" s="3">
        <v>-9.4306756704771733E-3</v>
      </c>
      <c r="M170" s="3">
        <v>-9.7338092938709098E-3</v>
      </c>
    </row>
    <row r="171" spans="1:13" x14ac:dyDescent="0.3">
      <c r="A171" s="3">
        <v>-3.8245219347581523E-2</v>
      </c>
      <c r="B171" s="3">
        <v>-1.2353401094605251E-2</v>
      </c>
      <c r="C171" s="3">
        <v>-2.1699819168173651E-2</v>
      </c>
      <c r="D171" s="3">
        <v>-2.0084055047676741E-2</v>
      </c>
      <c r="E171" s="3">
        <v>-3.1533022731352063E-2</v>
      </c>
      <c r="F171" s="3">
        <v>-1.056682168673884E-2</v>
      </c>
      <c r="G171" s="3">
        <v>-1.403180516310931E-2</v>
      </c>
      <c r="H171" s="3">
        <v>-6.0512940566670448E-4</v>
      </c>
      <c r="I171" s="3">
        <v>-7.2584868788386769E-3</v>
      </c>
      <c r="J171" s="3">
        <v>-1.572333940581527E-2</v>
      </c>
      <c r="K171" s="3">
        <v>-1.3965616515721591E-2</v>
      </c>
      <c r="L171" s="3">
        <v>-3.8617287678912589E-3</v>
      </c>
      <c r="M171" s="3">
        <v>-1.0760206154744821E-2</v>
      </c>
    </row>
    <row r="172" spans="1:13" x14ac:dyDescent="0.3">
      <c r="A172" s="3">
        <v>1.169590643274931E-3</v>
      </c>
      <c r="B172" s="3">
        <v>8.708043065231319E-3</v>
      </c>
      <c r="C172" s="3">
        <v>1.4787430683918631E-2</v>
      </c>
      <c r="D172" s="3">
        <v>-5.4814260532294323E-3</v>
      </c>
      <c r="E172" s="3">
        <v>1.4201543173615111E-2</v>
      </c>
      <c r="F172" s="3">
        <v>-6.7960346585228537E-3</v>
      </c>
      <c r="G172" s="3">
        <v>1.536996175768568E-2</v>
      </c>
      <c r="H172" s="3">
        <v>-8.3270700229945982E-3</v>
      </c>
      <c r="I172" s="3">
        <v>2.8118671875176909E-4</v>
      </c>
      <c r="J172" s="3">
        <v>-1.7749402647608711E-2</v>
      </c>
      <c r="K172" s="3">
        <v>1.0016699768251369E-2</v>
      </c>
      <c r="L172" s="3">
        <v>-3.8959862281414681E-3</v>
      </c>
      <c r="M172" s="3">
        <v>-9.5640775163308156E-4</v>
      </c>
    </row>
    <row r="173" spans="1:13" x14ac:dyDescent="0.3">
      <c r="A173" s="3">
        <v>-3.5046728971962697E-2</v>
      </c>
      <c r="B173" s="3">
        <v>-2.2131533511222771E-2</v>
      </c>
      <c r="C173" s="3">
        <v>0</v>
      </c>
      <c r="D173" s="3">
        <v>-1.43781329940188E-2</v>
      </c>
      <c r="E173" s="3">
        <v>-2.1174844183817321E-2</v>
      </c>
      <c r="F173" s="3">
        <v>-1.05271745797737E-2</v>
      </c>
      <c r="G173" s="3">
        <v>-2.1491254774481661E-2</v>
      </c>
      <c r="H173" s="3">
        <v>9.7709770992366884E-3</v>
      </c>
      <c r="I173" s="3">
        <v>6.1850154624683018E-3</v>
      </c>
      <c r="J173" s="3">
        <v>6.0234913633361309E-4</v>
      </c>
      <c r="K173" s="3">
        <v>2.6659557024906189E-3</v>
      </c>
      <c r="L173" s="3">
        <v>2.6971226594363351E-4</v>
      </c>
      <c r="M173" s="3">
        <v>-4.1868742875353906E-3</v>
      </c>
    </row>
    <row r="174" spans="1:13" x14ac:dyDescent="0.3">
      <c r="A174" s="3">
        <v>-2.6634382566586009E-2</v>
      </c>
      <c r="B174" s="3">
        <v>-1.059390048154085E-2</v>
      </c>
      <c r="C174" s="3">
        <v>9.1074681238614286E-3</v>
      </c>
      <c r="D174" s="3">
        <v>-2.4314086814081201E-4</v>
      </c>
      <c r="E174" s="3">
        <v>9.2463512340217324E-3</v>
      </c>
      <c r="F174" s="3">
        <v>1.4742784854252729E-2</v>
      </c>
      <c r="G174" s="3">
        <v>2.7501871132508349E-2</v>
      </c>
      <c r="H174" s="3">
        <v>9.6764440531666995E-3</v>
      </c>
      <c r="I174" s="3">
        <v>5.8675326664563432E-3</v>
      </c>
      <c r="J174" s="3">
        <v>-2.2574284193940248E-3</v>
      </c>
      <c r="K174" s="3">
        <v>8.667854155790744E-3</v>
      </c>
      <c r="L174" s="3">
        <v>-4.6997275272969707E-3</v>
      </c>
      <c r="M174" s="3">
        <v>7.3774895782363634E-3</v>
      </c>
    </row>
    <row r="175" spans="1:13" x14ac:dyDescent="0.3">
      <c r="A175" s="3">
        <v>7.4626865671643117E-3</v>
      </c>
      <c r="B175" s="3">
        <v>-1.4600908500973511E-3</v>
      </c>
      <c r="C175" s="3">
        <v>-3.6101083032491492E-3</v>
      </c>
      <c r="D175" s="3">
        <v>-1.142995175097283E-2</v>
      </c>
      <c r="E175" s="3">
        <v>-1.3828871691503821E-2</v>
      </c>
      <c r="F175" s="3">
        <v>1.7898592210728429E-2</v>
      </c>
      <c r="G175" s="3">
        <v>-1.802968434999408E-2</v>
      </c>
      <c r="H175" s="3">
        <v>-1.0332479939090811E-2</v>
      </c>
      <c r="I175" s="3">
        <v>-1.5277749999999981E-2</v>
      </c>
      <c r="J175" s="3">
        <v>-1.686318220703753E-2</v>
      </c>
      <c r="K175" s="3">
        <v>-1.6606885893337139E-2</v>
      </c>
      <c r="L175" s="3">
        <v>-1.397251396160493E-2</v>
      </c>
      <c r="M175" s="3">
        <v>-1.397984484096193E-2</v>
      </c>
    </row>
    <row r="176" spans="1:13" x14ac:dyDescent="0.3">
      <c r="A176" s="3">
        <v>1.35802469135804E-2</v>
      </c>
      <c r="B176" s="3">
        <v>1.705930138099121E-2</v>
      </c>
      <c r="C176" s="3">
        <v>-1.449275362318825E-2</v>
      </c>
      <c r="D176" s="3">
        <v>1.3038127109307631E-2</v>
      </c>
      <c r="E176" s="3">
        <v>5.2585535399307659E-4</v>
      </c>
      <c r="F176" s="3">
        <v>1.184521059218979E-2</v>
      </c>
      <c r="G176" s="3">
        <v>1.89282597414997E-3</v>
      </c>
      <c r="H176" s="3">
        <v>7.5654415231012351E-3</v>
      </c>
      <c r="I176" s="3">
        <v>-3.3850210610713032E-3</v>
      </c>
      <c r="J176" s="3">
        <v>2.147898075534949E-3</v>
      </c>
      <c r="K176" s="3">
        <v>-1.286688475240938E-3</v>
      </c>
      <c r="L176" s="3">
        <v>-9.3815542784880801E-3</v>
      </c>
      <c r="M176" s="3">
        <v>6.687564032283877E-4</v>
      </c>
    </row>
    <row r="177" spans="1:13" x14ac:dyDescent="0.3">
      <c r="A177" s="3">
        <v>-4.872107186358221E-3</v>
      </c>
      <c r="B177" s="3">
        <v>3.4664472843450637E-2</v>
      </c>
      <c r="C177" s="3">
        <v>1.2867647058823369E-2</v>
      </c>
      <c r="D177" s="3">
        <v>-6.7994295837626728E-3</v>
      </c>
      <c r="E177" s="3">
        <v>1.576736926424949E-2</v>
      </c>
      <c r="F177" s="3">
        <v>-3.1265396868067619E-3</v>
      </c>
      <c r="G177" s="3">
        <v>1.6436784432269039E-2</v>
      </c>
      <c r="H177" s="3">
        <v>7.6588381233722016E-3</v>
      </c>
      <c r="I177" s="3">
        <v>8.7743272700635533E-3</v>
      </c>
      <c r="J177" s="3">
        <v>1.7881163064760171E-2</v>
      </c>
      <c r="K177" s="3">
        <v>1.9700542905704891E-2</v>
      </c>
      <c r="L177" s="3">
        <v>7.2117699423901449E-3</v>
      </c>
      <c r="M177" s="3">
        <v>1.2611779526287449E-2</v>
      </c>
    </row>
    <row r="178" spans="1:13" x14ac:dyDescent="0.3">
      <c r="A178" s="3">
        <v>7.3439412484701538E-3</v>
      </c>
      <c r="B178" s="3">
        <v>-1.1424981406514269E-2</v>
      </c>
      <c r="C178" s="3">
        <v>-1.0889292196007211E-2</v>
      </c>
      <c r="D178" s="3">
        <v>-2.9584336615491199E-2</v>
      </c>
      <c r="E178" s="3">
        <v>-3.5874459725558139E-2</v>
      </c>
      <c r="F178" s="3">
        <v>-1.6411377837576509E-2</v>
      </c>
      <c r="G178" s="3">
        <v>-4.4609610494602443E-2</v>
      </c>
      <c r="H178" s="3">
        <v>-1.4008852876567829E-2</v>
      </c>
      <c r="I178" s="3">
        <v>-1.318745828247647E-2</v>
      </c>
      <c r="J178" s="3">
        <v>-1.7115930900203691E-2</v>
      </c>
      <c r="K178" s="3">
        <v>-2.095183645681797E-2</v>
      </c>
      <c r="L178" s="3">
        <v>-1.066150561668788E-2</v>
      </c>
      <c r="M178" s="3">
        <v>-1.7431845673211769E-2</v>
      </c>
    </row>
    <row r="179" spans="1:13" x14ac:dyDescent="0.3">
      <c r="A179" s="3">
        <v>0</v>
      </c>
      <c r="B179" s="3">
        <v>3.7481805403718478E-3</v>
      </c>
      <c r="C179" s="3">
        <v>3.669724770642091E-3</v>
      </c>
      <c r="D179" s="3">
        <v>0</v>
      </c>
      <c r="E179" s="3">
        <v>3.9355868082859846E-3</v>
      </c>
      <c r="F179" s="3">
        <v>9.1953277332446071E-3</v>
      </c>
      <c r="G179" s="3">
        <v>-2.3540913480898259E-2</v>
      </c>
      <c r="H179" s="3">
        <v>2.4183190799080818E-3</v>
      </c>
      <c r="I179" s="3">
        <v>2.8439012137559949E-4</v>
      </c>
      <c r="J179" s="3">
        <v>-4.8660447338486623E-3</v>
      </c>
      <c r="K179" s="3">
        <v>-1.2528239865108979E-2</v>
      </c>
      <c r="L179" s="3">
        <v>-5.1297471763073199E-3</v>
      </c>
      <c r="M179" s="3">
        <v>1.7543352584985521E-3</v>
      </c>
    </row>
    <row r="180" spans="1:13" x14ac:dyDescent="0.3">
      <c r="A180" s="3">
        <v>2.0656136087484841E-2</v>
      </c>
      <c r="B180" s="3">
        <v>1.7115420389943511E-2</v>
      </c>
      <c r="C180" s="3">
        <v>-1.8281535648994041E-3</v>
      </c>
      <c r="D180" s="3">
        <v>-5.0390655093222048E-3</v>
      </c>
      <c r="E180" s="3">
        <v>2.655027343052185E-2</v>
      </c>
      <c r="F180" s="3">
        <v>8.3768097105387795E-3</v>
      </c>
      <c r="G180" s="3">
        <v>6.774257955255214E-3</v>
      </c>
      <c r="H180" s="3">
        <v>-4.5233715319648038E-4</v>
      </c>
      <c r="I180" s="3">
        <v>5.9692723138147219E-3</v>
      </c>
      <c r="J180" s="3">
        <v>-1.5069504429444099E-2</v>
      </c>
      <c r="K180" s="3">
        <v>1.481078730664165E-2</v>
      </c>
      <c r="L180" s="3">
        <v>-3.0677328198028039E-2</v>
      </c>
      <c r="M180" s="3">
        <v>3.0450166879594232E-3</v>
      </c>
    </row>
    <row r="181" spans="1:13" x14ac:dyDescent="0.3">
      <c r="A181" s="3">
        <v>2.3809523809523721E-2</v>
      </c>
      <c r="B181" s="3">
        <v>2.371111985858243E-2</v>
      </c>
      <c r="C181" s="3">
        <v>3.6630036630036722E-2</v>
      </c>
      <c r="D181" s="3">
        <v>-2.5322801804034119E-3</v>
      </c>
      <c r="E181" s="3">
        <v>-3.645224446359618E-3</v>
      </c>
      <c r="F181" s="3">
        <v>-1.522988458004482E-2</v>
      </c>
      <c r="G181" s="3">
        <v>8.7077381497673301E-3</v>
      </c>
      <c r="H181" s="3">
        <v>3.3187659779940759E-3</v>
      </c>
      <c r="I181" s="3">
        <v>1.130268469349183E-2</v>
      </c>
      <c r="J181" s="3">
        <v>-1.5424917447385391E-2</v>
      </c>
      <c r="K181" s="3">
        <v>7.2436874830630327E-3</v>
      </c>
      <c r="L181" s="3">
        <v>-9.0717718341559728E-4</v>
      </c>
      <c r="M181" s="3">
        <v>5.3951907196225779E-3</v>
      </c>
    </row>
    <row r="182" spans="1:13" x14ac:dyDescent="0.3">
      <c r="A182" s="3">
        <v>5.8139534883721034E-3</v>
      </c>
      <c r="B182" s="3">
        <v>1.434542737597133E-2</v>
      </c>
      <c r="C182" s="3">
        <v>1.236749116607783E-2</v>
      </c>
      <c r="D182" s="3">
        <v>2.4625549145669719E-2</v>
      </c>
      <c r="E182" s="3">
        <v>3.4843225041459869E-2</v>
      </c>
      <c r="F182" s="3">
        <v>6.0678408026331176E-3</v>
      </c>
      <c r="G182" s="3">
        <v>8.4363545529457795E-3</v>
      </c>
      <c r="H182" s="3">
        <v>-3.0076679294044339E-4</v>
      </c>
      <c r="I182" s="3">
        <v>-2.7946352949248521E-4</v>
      </c>
      <c r="J182" s="3">
        <v>3.1650334961930808E-2</v>
      </c>
      <c r="K182" s="3">
        <v>3.467928278990362E-2</v>
      </c>
      <c r="L182" s="3">
        <v>1.7375922800377811E-2</v>
      </c>
      <c r="M182" s="3">
        <v>1.342347633010421E-2</v>
      </c>
    </row>
    <row r="183" spans="1:13" x14ac:dyDescent="0.3">
      <c r="A183" s="3">
        <v>-1.9653179190751491E-2</v>
      </c>
      <c r="B183" s="3">
        <v>-1.50264593415711E-2</v>
      </c>
      <c r="C183" s="3">
        <v>-6.9808027923211613E-3</v>
      </c>
      <c r="D183" s="3">
        <v>-2.6511400258329099E-2</v>
      </c>
      <c r="E183" s="3">
        <v>-1.414145423936275E-2</v>
      </c>
      <c r="F183" s="3">
        <v>-1.05913719171844E-2</v>
      </c>
      <c r="G183" s="3">
        <v>2.918229458434674E-3</v>
      </c>
      <c r="H183" s="3">
        <v>-6.3167094695958381E-3</v>
      </c>
      <c r="I183" s="3">
        <v>-8.6640024780323399E-3</v>
      </c>
      <c r="J183" s="3">
        <v>-8.2692530989149082E-3</v>
      </c>
      <c r="K183" s="3">
        <v>-1.338614556734063E-2</v>
      </c>
      <c r="L183" s="3">
        <v>-1.215014213278387E-2</v>
      </c>
      <c r="M183" s="3">
        <v>-6.4684488627200221E-3</v>
      </c>
    </row>
    <row r="184" spans="1:13" x14ac:dyDescent="0.3">
      <c r="A184" s="3">
        <v>5.0707547169811303E-2</v>
      </c>
      <c r="B184" s="3">
        <v>2.5725396350583241E-2</v>
      </c>
      <c r="C184" s="3">
        <v>2.81195079086114E-2</v>
      </c>
      <c r="D184" s="3">
        <v>-1.323493272888232E-2</v>
      </c>
      <c r="E184" s="3">
        <v>-1.144125756710701E-2</v>
      </c>
      <c r="F184" s="3">
        <v>-1.6057113706300471E-2</v>
      </c>
      <c r="G184" s="3">
        <v>3.4917750434873E-3</v>
      </c>
      <c r="H184" s="3">
        <v>-6.0542152262749171E-3</v>
      </c>
      <c r="I184" s="3">
        <v>-1.4096419112026529E-2</v>
      </c>
      <c r="J184" s="3">
        <v>2.6719555457808349E-2</v>
      </c>
      <c r="K184" s="3">
        <v>1.320252013769951E-2</v>
      </c>
      <c r="L184" s="3">
        <v>-1.3942226376257749E-2</v>
      </c>
      <c r="M184" s="3">
        <v>-2.8279868216201098E-3</v>
      </c>
    </row>
    <row r="185" spans="1:13" x14ac:dyDescent="0.3">
      <c r="A185" s="3">
        <v>-2.4691358024691471E-2</v>
      </c>
      <c r="B185" s="3">
        <v>-2.3184660250801899E-2</v>
      </c>
      <c r="C185" s="3">
        <v>-1.880341880341874E-2</v>
      </c>
      <c r="D185" s="3">
        <v>-2.0376569992473611E-2</v>
      </c>
      <c r="E185" s="3">
        <v>-3.5066508265206409E-2</v>
      </c>
      <c r="F185" s="3">
        <v>-1.0954948542196139E-2</v>
      </c>
      <c r="G185" s="3">
        <v>-3.8275662091629581E-2</v>
      </c>
      <c r="H185" s="3">
        <v>-9.2888688682465359E-3</v>
      </c>
      <c r="I185" s="3">
        <v>-1.201035138660711E-2</v>
      </c>
      <c r="J185" s="3">
        <v>-1.473298898369124E-2</v>
      </c>
      <c r="K185" s="3">
        <v>-8.2921351814556621E-3</v>
      </c>
      <c r="L185" s="3">
        <v>-1.1119859507514819E-2</v>
      </c>
      <c r="M185" s="3">
        <v>-1.172578807947011E-2</v>
      </c>
    </row>
    <row r="186" spans="1:13" x14ac:dyDescent="0.3">
      <c r="A186" s="3">
        <v>5.2934407364787273E-2</v>
      </c>
      <c r="B186" s="3">
        <v>1.34349015336559E-2</v>
      </c>
      <c r="C186" s="3">
        <v>4.355400696864109E-2</v>
      </c>
      <c r="D186" s="3">
        <v>0</v>
      </c>
      <c r="E186" s="3">
        <v>2.8643082913668572E-3</v>
      </c>
      <c r="F186" s="3">
        <v>-1.5277442050952721E-3</v>
      </c>
      <c r="G186" s="3">
        <v>2.5326592964824091E-2</v>
      </c>
      <c r="H186" s="3">
        <v>2.920412017227703E-3</v>
      </c>
      <c r="I186" s="3">
        <v>-5.7887121791244667E-4</v>
      </c>
      <c r="J186" s="3">
        <v>1.7435244583241749E-2</v>
      </c>
      <c r="K186" s="3">
        <v>4.5183053048303501E-2</v>
      </c>
      <c r="L186" s="3">
        <v>1.6677866043280701E-2</v>
      </c>
      <c r="M186" s="3">
        <v>9.1844577634423441E-3</v>
      </c>
    </row>
    <row r="187" spans="1:13" x14ac:dyDescent="0.3">
      <c r="A187" s="3">
        <v>-2.1857923497267122E-3</v>
      </c>
      <c r="B187" s="3">
        <v>1.1194579466784481E-2</v>
      </c>
      <c r="C187" s="3">
        <v>8.3472454090149917E-3</v>
      </c>
      <c r="D187" s="3">
        <v>1.4218016123227709E-2</v>
      </c>
      <c r="E187" s="3">
        <v>2.3027546368342259E-2</v>
      </c>
      <c r="F187" s="3">
        <v>-1.109335110050136E-2</v>
      </c>
      <c r="G187" s="3">
        <v>1.5879279195423649E-2</v>
      </c>
      <c r="H187" s="3">
        <v>1.011500383141772E-2</v>
      </c>
      <c r="I187" s="3">
        <v>1.1004952534171769E-2</v>
      </c>
      <c r="J187" s="3">
        <v>9.6977114696199518E-3</v>
      </c>
      <c r="K187" s="3">
        <v>5.4658683229813487E-3</v>
      </c>
      <c r="L187" s="3">
        <v>2.2473066885434489E-2</v>
      </c>
      <c r="M187" s="3">
        <v>1.2944354590004309E-2</v>
      </c>
    </row>
    <row r="188" spans="1:13" x14ac:dyDescent="0.3">
      <c r="A188" s="3">
        <v>-3.0668127053669388E-2</v>
      </c>
      <c r="B188" s="3">
        <v>-5.0982665695558094E-3</v>
      </c>
      <c r="C188" s="3">
        <v>-2.9801324503311188E-2</v>
      </c>
      <c r="D188" s="3">
        <v>8.0477573177453188E-3</v>
      </c>
      <c r="E188" s="3">
        <v>1.5529545553126359E-2</v>
      </c>
      <c r="F188" s="3">
        <v>2.5297881219939811E-2</v>
      </c>
      <c r="G188" s="3">
        <v>1.6209957545349148E-2</v>
      </c>
      <c r="H188" s="3">
        <v>6.0687904069918197E-3</v>
      </c>
      <c r="I188" s="3">
        <v>5.4425093096535093E-3</v>
      </c>
      <c r="J188" s="3">
        <v>-3.6390143225430989E-3</v>
      </c>
      <c r="K188" s="3">
        <v>9.0436715875361617E-3</v>
      </c>
      <c r="L188" s="3">
        <v>7.9408534956975085E-3</v>
      </c>
      <c r="M188" s="3">
        <v>8.2827470640634004E-3</v>
      </c>
    </row>
    <row r="189" spans="1:13" x14ac:dyDescent="0.3">
      <c r="A189" s="3">
        <v>6.7796610169492677E-3</v>
      </c>
      <c r="B189" s="3">
        <v>2.3425474469955798E-3</v>
      </c>
      <c r="C189" s="3">
        <v>-2.7303754266211681E-2</v>
      </c>
      <c r="D189" s="3">
        <v>4.8931271535843654E-3</v>
      </c>
      <c r="E189" s="3">
        <v>1.786942643842182E-2</v>
      </c>
      <c r="F189" s="3">
        <v>4.2254357822790736E-3</v>
      </c>
      <c r="G189" s="3">
        <v>-1.32928408659323E-2</v>
      </c>
      <c r="H189" s="3">
        <v>3.1669281606676591E-3</v>
      </c>
      <c r="I189" s="3">
        <v>5.4131911916348594E-3</v>
      </c>
      <c r="J189" s="3">
        <v>4.8796311818943838E-3</v>
      </c>
      <c r="K189" s="3">
        <v>1.518327018455778E-3</v>
      </c>
      <c r="L189" s="3">
        <v>1.7706049059814429E-2</v>
      </c>
      <c r="M189" s="3">
        <v>1.0119228593896469E-2</v>
      </c>
    </row>
    <row r="190" spans="1:13" x14ac:dyDescent="0.3">
      <c r="A190" s="3">
        <v>3.3670033670032411E-3</v>
      </c>
      <c r="B190" s="3">
        <v>9.3485246859479343E-3</v>
      </c>
      <c r="C190" s="3">
        <v>3.6842105263157787E-2</v>
      </c>
      <c r="D190" s="3">
        <v>2.1014857473608432E-2</v>
      </c>
      <c r="E190" s="3">
        <v>3.072248065065453E-2</v>
      </c>
      <c r="F190" s="3">
        <v>2.6748802366783231E-2</v>
      </c>
      <c r="G190" s="3">
        <v>6.7359893521168326E-3</v>
      </c>
      <c r="H190" s="3">
        <v>1.1725887480121161E-2</v>
      </c>
      <c r="I190" s="3">
        <v>8.7842729162859179E-3</v>
      </c>
      <c r="J190" s="3">
        <v>2.2611541635809921E-2</v>
      </c>
      <c r="K190" s="3">
        <v>2.4451072804267279E-2</v>
      </c>
      <c r="L190" s="3">
        <v>2.8930868120101261E-2</v>
      </c>
      <c r="M190" s="3">
        <v>1.440970195045921E-2</v>
      </c>
    </row>
    <row r="191" spans="1:13" x14ac:dyDescent="0.3">
      <c r="A191" s="3">
        <v>-5.4809843400447478E-2</v>
      </c>
      <c r="B191" s="3">
        <v>-5.4992764109984549E-3</v>
      </c>
      <c r="C191" s="3">
        <v>-3.8917089678511041E-2</v>
      </c>
      <c r="D191" s="3">
        <v>-1.5060228112449781E-2</v>
      </c>
      <c r="E191" s="3">
        <v>-2.6858801601191581E-2</v>
      </c>
      <c r="F191" s="3">
        <v>-1.5733582834990819E-2</v>
      </c>
      <c r="G191" s="3">
        <v>2.7528177642359489E-2</v>
      </c>
      <c r="H191" s="3">
        <v>4.7548289113745756E-3</v>
      </c>
      <c r="I191" s="3">
        <v>-3.0897754544818579E-3</v>
      </c>
      <c r="J191" s="3">
        <v>1.7974700973612871E-2</v>
      </c>
      <c r="K191" s="3">
        <v>1.766192616206208E-2</v>
      </c>
      <c r="L191" s="3">
        <v>2.1898891769709609E-2</v>
      </c>
      <c r="M191" s="3">
        <v>-1.3361790151366071E-3</v>
      </c>
    </row>
    <row r="192" spans="1:13" x14ac:dyDescent="0.3">
      <c r="A192" s="3">
        <v>-1.301775147928985E-2</v>
      </c>
      <c r="B192" s="3">
        <v>1.3678754365541451E-2</v>
      </c>
      <c r="C192" s="3">
        <v>1.5845070422535249E-2</v>
      </c>
      <c r="D192" s="3">
        <v>-1.401632601487357E-2</v>
      </c>
      <c r="E192" s="3">
        <v>-1.6324513137258131E-2</v>
      </c>
      <c r="F192" s="3">
        <v>-4.5353234200744552E-3</v>
      </c>
      <c r="G192" s="3">
        <v>-4.8371720930233666E-3</v>
      </c>
      <c r="H192" s="3">
        <v>-1.0351966414433591E-3</v>
      </c>
      <c r="I192" s="3">
        <v>1.126993455790704E-3</v>
      </c>
      <c r="J192" s="3">
        <v>6.6679792042128039E-3</v>
      </c>
      <c r="K192" s="3">
        <v>4.6906514874933691E-3</v>
      </c>
      <c r="L192" s="3">
        <v>5.4842276485249641E-3</v>
      </c>
      <c r="M192" s="3">
        <v>1.0015591794423351E-3</v>
      </c>
    </row>
    <row r="193" spans="1:13" x14ac:dyDescent="0.3">
      <c r="A193" s="3">
        <v>5.9952038369306404E-3</v>
      </c>
      <c r="B193" s="3">
        <v>-8.0391037588801728E-3</v>
      </c>
      <c r="C193" s="3">
        <v>3.1195840554592898E-2</v>
      </c>
      <c r="D193" s="3">
        <v>-4.1354355267338994E-3</v>
      </c>
      <c r="E193" s="3">
        <v>3.421751424078634E-3</v>
      </c>
      <c r="F193" s="3">
        <v>8.3650459957058665E-3</v>
      </c>
      <c r="G193" s="3">
        <v>5.6081508465832819E-4</v>
      </c>
      <c r="H193" s="3">
        <v>5.477349867771375E-3</v>
      </c>
      <c r="I193" s="3">
        <v>5.6290741803848299E-3</v>
      </c>
      <c r="J193" s="3">
        <v>1.546511275261664E-2</v>
      </c>
      <c r="K193" s="3">
        <v>1.190533160366658E-2</v>
      </c>
      <c r="L193" s="3">
        <v>2.0995163424446291E-2</v>
      </c>
      <c r="M193" s="3">
        <v>1.04538464950954E-2</v>
      </c>
    </row>
    <row r="194" spans="1:13" x14ac:dyDescent="0.3">
      <c r="A194" s="3">
        <v>-2.145411203814063E-2</v>
      </c>
      <c r="B194" s="3">
        <v>6.9464544138930773E-3</v>
      </c>
      <c r="C194" s="3">
        <v>-1.6806722689075571E-3</v>
      </c>
      <c r="D194" s="3">
        <v>-1.193875571056735E-2</v>
      </c>
      <c r="E194" s="3">
        <v>-2.5916459015847378E-2</v>
      </c>
      <c r="F194" s="3">
        <v>-6.8883270457124057E-3</v>
      </c>
      <c r="G194" s="3">
        <v>-3.3632286995515241E-3</v>
      </c>
      <c r="H194" s="3">
        <v>-5.1530920245317358E-3</v>
      </c>
      <c r="I194" s="3">
        <v>1.091516932549697E-2</v>
      </c>
      <c r="J194" s="3">
        <v>7.0268868194078848E-3</v>
      </c>
      <c r="K194" s="3">
        <v>7.1052595943237318E-3</v>
      </c>
      <c r="L194" s="3">
        <v>-2.672882888735717E-2</v>
      </c>
      <c r="M194" s="3">
        <v>-6.9611165973547662E-3</v>
      </c>
    </row>
    <row r="195" spans="1:13" x14ac:dyDescent="0.3">
      <c r="A195" s="3">
        <v>-1.8270401948842881E-2</v>
      </c>
      <c r="B195" s="3">
        <v>-2.5725783271054788E-2</v>
      </c>
      <c r="C195" s="3">
        <v>-2.188552188552206E-2</v>
      </c>
      <c r="D195" s="3">
        <v>-3.2046224226576103E-2</v>
      </c>
      <c r="E195" s="3">
        <v>-6.1438793379068768E-2</v>
      </c>
      <c r="F195" s="3">
        <v>-1.536394666819896E-2</v>
      </c>
      <c r="G195" s="3">
        <v>-1.9872534683164741E-2</v>
      </c>
      <c r="H195" s="3">
        <v>-4.4398845641555607E-3</v>
      </c>
      <c r="I195" s="3">
        <v>-1.218158948454018E-2</v>
      </c>
      <c r="J195" s="3">
        <v>-1.5873853584857711E-2</v>
      </c>
      <c r="K195" s="3">
        <v>-2.625066898593853E-2</v>
      </c>
      <c r="L195" s="3">
        <v>-8.8534938467134117E-3</v>
      </c>
      <c r="M195" s="3">
        <v>-1.8090532901893001E-2</v>
      </c>
    </row>
    <row r="196" spans="1:13" x14ac:dyDescent="0.3">
      <c r="A196" s="3">
        <v>-1.3647642679900819E-2</v>
      </c>
      <c r="B196" s="3">
        <v>-1.0768608939371699E-2</v>
      </c>
      <c r="C196" s="3">
        <v>-1.204819277108427E-2</v>
      </c>
      <c r="D196" s="3">
        <v>-5.6987753793606988E-3</v>
      </c>
      <c r="E196" s="3">
        <v>-1.3241368111765239E-2</v>
      </c>
      <c r="F196" s="3">
        <v>-1.295262799719343E-2</v>
      </c>
      <c r="G196" s="3">
        <v>5.738714723388938E-4</v>
      </c>
      <c r="H196" s="3">
        <v>-3.5676826327195599E-3</v>
      </c>
      <c r="I196" s="3">
        <v>-1.4013172645739309E-3</v>
      </c>
      <c r="J196" s="3">
        <v>-7.0632763572930912E-4</v>
      </c>
      <c r="K196" s="3">
        <v>-6.2103363037826487E-3</v>
      </c>
      <c r="L196" s="3">
        <v>1.27635506214645E-2</v>
      </c>
      <c r="M196" s="3">
        <v>-4.4335122239161917E-3</v>
      </c>
    </row>
    <row r="197" spans="1:13" x14ac:dyDescent="0.3">
      <c r="A197" s="3">
        <v>-6.2893081761006284E-3</v>
      </c>
      <c r="B197" s="3">
        <v>7.6051898362772263E-3</v>
      </c>
      <c r="C197" s="3">
        <v>-8.7108013937281514E-3</v>
      </c>
      <c r="D197" s="3">
        <v>2.3471622707423642E-2</v>
      </c>
      <c r="E197" s="3">
        <v>3.7800494590243261E-3</v>
      </c>
      <c r="F197" s="3">
        <v>-2.9928632183695569E-3</v>
      </c>
      <c r="G197" s="3">
        <v>1.2999445364185741E-2</v>
      </c>
      <c r="H197" s="3">
        <v>8.9511861696431883E-3</v>
      </c>
      <c r="I197" s="3">
        <v>1.1226438079527281E-2</v>
      </c>
      <c r="J197" s="3">
        <v>1.207067192404465E-2</v>
      </c>
      <c r="K197" s="3">
        <v>1.0746598698037291E-2</v>
      </c>
      <c r="L197" s="3">
        <v>7.9586535642255374E-3</v>
      </c>
      <c r="M197" s="3">
        <v>3.1058402251853412E-3</v>
      </c>
    </row>
    <row r="198" spans="1:13" x14ac:dyDescent="0.3">
      <c r="A198" s="3">
        <v>-3.2911392405063362E-2</v>
      </c>
      <c r="B198" s="3">
        <v>-5.327808198904882E-3</v>
      </c>
      <c r="C198" s="3">
        <v>-3.3391915641476373E-2</v>
      </c>
      <c r="D198" s="3">
        <v>-1.19999965047467E-2</v>
      </c>
      <c r="E198" s="3">
        <v>-4.7072582511646921E-3</v>
      </c>
      <c r="F198" s="3">
        <v>-2.3090363655953181E-4</v>
      </c>
      <c r="G198" s="3">
        <v>-7.1711829714593556E-3</v>
      </c>
      <c r="H198" s="3">
        <v>4.4369364677043782E-4</v>
      </c>
      <c r="I198" s="3">
        <v>7.7713574180227063E-3</v>
      </c>
      <c r="J198" s="3">
        <v>-6.9824035297438858E-4</v>
      </c>
      <c r="K198" s="3">
        <v>-1.461355971896949E-2</v>
      </c>
      <c r="L198" s="3">
        <v>-1.7315091841491829E-2</v>
      </c>
      <c r="M198" s="3">
        <v>-6.7161280050145322E-3</v>
      </c>
    </row>
    <row r="199" spans="1:13" x14ac:dyDescent="0.3">
      <c r="A199" s="3">
        <v>-2.617801047120405E-2</v>
      </c>
      <c r="B199" s="3">
        <v>-1.4878738282992909E-3</v>
      </c>
      <c r="C199" s="3">
        <v>-1.6363636363636361E-2</v>
      </c>
      <c r="D199" s="3">
        <v>-5.1282085298453017E-3</v>
      </c>
      <c r="E199" s="3">
        <v>-6.6212743485779546E-3</v>
      </c>
      <c r="F199" s="3">
        <v>2.0787204717740431E-3</v>
      </c>
      <c r="G199" s="3">
        <v>4.5428605865261318E-2</v>
      </c>
      <c r="H199" s="3">
        <v>-3.103857339411431E-3</v>
      </c>
      <c r="I199" s="3">
        <v>-1.046546377126234E-2</v>
      </c>
      <c r="J199" s="3">
        <v>1.998489532381131E-2</v>
      </c>
      <c r="K199" s="3">
        <v>1.1835678015122969E-2</v>
      </c>
      <c r="L199" s="3">
        <v>0.12984469994429351</v>
      </c>
      <c r="M199" s="3">
        <v>5.5544248304049137E-3</v>
      </c>
    </row>
    <row r="200" spans="1:13" x14ac:dyDescent="0.3">
      <c r="A200" s="3">
        <v>-5.5107526881720492E-2</v>
      </c>
      <c r="B200" s="3">
        <v>-2.8013649232603299E-2</v>
      </c>
      <c r="C200" s="3">
        <v>-1.6635859519408491E-2</v>
      </c>
      <c r="D200" s="3">
        <v>-4.2593593627130777E-2</v>
      </c>
      <c r="E200" s="3">
        <v>-3.2946118848391159E-2</v>
      </c>
      <c r="F200" s="3">
        <v>-6.3767822256672879E-3</v>
      </c>
      <c r="G200" s="3">
        <v>1.817818181819586E-4</v>
      </c>
      <c r="H200" s="3">
        <v>-5.337301942355821E-3</v>
      </c>
      <c r="I200" s="3">
        <v>-1.224597829112173E-2</v>
      </c>
      <c r="J200" s="3">
        <v>2.4334111852834631E-2</v>
      </c>
      <c r="K200" s="3">
        <v>-6.2949031402945721E-3</v>
      </c>
      <c r="L200" s="3">
        <v>-4.4845417755443604E-3</v>
      </c>
      <c r="M200" s="3">
        <v>-8.1298903445313764E-3</v>
      </c>
    </row>
    <row r="201" spans="1:13" x14ac:dyDescent="0.3">
      <c r="A201" s="3">
        <v>-2.8449502133712778E-3</v>
      </c>
      <c r="B201" s="3">
        <v>2.437522462822472E-2</v>
      </c>
      <c r="C201" s="3">
        <v>-9.3984962406016281E-3</v>
      </c>
      <c r="D201" s="3">
        <v>-2.1535860122704139E-2</v>
      </c>
      <c r="E201" s="3">
        <v>2.560065127072475E-2</v>
      </c>
      <c r="F201" s="3">
        <v>-6.4949894611461279E-3</v>
      </c>
      <c r="G201" s="3">
        <v>1.036182549942999E-2</v>
      </c>
      <c r="H201" s="3">
        <v>-5.5149056798274856E-3</v>
      </c>
      <c r="I201" s="3">
        <v>8.4530567228482401E-3</v>
      </c>
      <c r="J201" s="3">
        <v>8.1594007490637388E-3</v>
      </c>
      <c r="K201" s="3">
        <v>3.0870321140596291E-2</v>
      </c>
      <c r="L201" s="3">
        <v>1.279124285278987E-2</v>
      </c>
      <c r="M201" s="3">
        <v>1.6308708146076208E-2</v>
      </c>
    </row>
    <row r="202" spans="1:13" x14ac:dyDescent="0.3">
      <c r="A202" s="3">
        <v>-1.5691868758915709E-2</v>
      </c>
      <c r="B202" s="3">
        <v>-1.676150853038005E-2</v>
      </c>
      <c r="C202" s="3">
        <v>-9.4876660341555175E-3</v>
      </c>
      <c r="D202" s="3">
        <v>3.4173190280166972E-2</v>
      </c>
      <c r="E202" s="3">
        <v>2.6881703336471441E-2</v>
      </c>
      <c r="F202" s="3">
        <v>3.3154290872663639E-2</v>
      </c>
      <c r="G202" s="3">
        <v>-3.4185497150575062E-3</v>
      </c>
      <c r="H202" s="3">
        <v>-7.1942894605171448E-3</v>
      </c>
      <c r="I202" s="3">
        <v>-5.5881809000226657E-3</v>
      </c>
      <c r="J202" s="3">
        <v>2.6668468692305991E-2</v>
      </c>
      <c r="K202" s="3">
        <v>-1.151057059076011E-2</v>
      </c>
      <c r="L202" s="3">
        <v>-1.194918354862495E-2</v>
      </c>
      <c r="M202" s="3">
        <v>-6.7083280955182456E-4</v>
      </c>
    </row>
    <row r="203" spans="1:13" x14ac:dyDescent="0.3">
      <c r="A203" s="3">
        <v>0</v>
      </c>
      <c r="B203" s="3">
        <v>3.8051752697214609E-3</v>
      </c>
      <c r="C203" s="3">
        <v>1.53256704980842E-2</v>
      </c>
      <c r="D203" s="3">
        <v>6.2167467041236657E-2</v>
      </c>
      <c r="E203" s="3">
        <v>4.543756186124881E-2</v>
      </c>
      <c r="F203" s="3">
        <v>2.131828248587575E-2</v>
      </c>
      <c r="G203" s="3">
        <v>2.419211092601747E-2</v>
      </c>
      <c r="H203" s="3">
        <v>3.4722676169163251E-3</v>
      </c>
      <c r="I203" s="3">
        <v>1.6577690362461261E-2</v>
      </c>
      <c r="J203" s="3">
        <v>1.0080434324946099E-3</v>
      </c>
      <c r="K203" s="3">
        <v>-1.0855931187345069E-2</v>
      </c>
      <c r="L203" s="3">
        <v>1.955146079110448E-2</v>
      </c>
      <c r="M203" s="3">
        <v>1.3546192195566849E-2</v>
      </c>
    </row>
    <row r="204" spans="1:13" x14ac:dyDescent="0.3">
      <c r="A204" s="3">
        <v>-1.449275362318847E-2</v>
      </c>
      <c r="B204" s="3">
        <v>-2.4412435142528329E-2</v>
      </c>
      <c r="C204" s="3">
        <v>-7.547169811320753E-3</v>
      </c>
      <c r="D204" s="3">
        <v>-8.1729669618133549E-3</v>
      </c>
      <c r="E204" s="3">
        <v>-8.76406177587985E-3</v>
      </c>
      <c r="F204" s="3">
        <v>-6.63792584986167E-4</v>
      </c>
      <c r="G204" s="3">
        <v>-3.8780539397142988E-3</v>
      </c>
      <c r="H204" s="3">
        <v>3.761095174347862E-3</v>
      </c>
      <c r="I204" s="3">
        <v>-2.48756218905466E-3</v>
      </c>
      <c r="J204" s="3">
        <v>1.5518097229092479E-2</v>
      </c>
      <c r="K204" s="3">
        <v>1.5524585579137501E-2</v>
      </c>
      <c r="L204" s="3">
        <v>1.8517655068864821E-2</v>
      </c>
      <c r="M204" s="3">
        <v>9.0785158172002056E-4</v>
      </c>
    </row>
    <row r="205" spans="1:13" x14ac:dyDescent="0.3">
      <c r="A205" s="3">
        <v>-4.4117647058823477E-2</v>
      </c>
      <c r="B205" s="3">
        <v>-2.2070190989753821E-2</v>
      </c>
      <c r="C205" s="3">
        <v>-2.471482889733834E-2</v>
      </c>
      <c r="D205" s="3">
        <v>-2.2328535186499351E-2</v>
      </c>
      <c r="E205" s="3">
        <v>3.2479300960179809E-3</v>
      </c>
      <c r="F205" s="3">
        <v>1.003764816452701E-2</v>
      </c>
      <c r="G205" s="3">
        <v>-1.1679349201180409E-2</v>
      </c>
      <c r="H205" s="3">
        <v>-7.0443793908215868E-3</v>
      </c>
      <c r="I205" s="3">
        <v>-5.5417290108062964E-3</v>
      </c>
      <c r="J205" s="3">
        <v>1.322136750913705E-2</v>
      </c>
      <c r="K205" s="3">
        <v>-1.399408342889186E-2</v>
      </c>
      <c r="L205" s="3">
        <v>1.213132092802605E-3</v>
      </c>
      <c r="M205" s="3">
        <v>-5.6430134028785384E-3</v>
      </c>
    </row>
    <row r="206" spans="1:13" x14ac:dyDescent="0.3">
      <c r="A206" s="3">
        <v>-1.692307692307693E-2</v>
      </c>
      <c r="B206" s="3">
        <v>-4.2911633820724706E-3</v>
      </c>
      <c r="C206" s="3">
        <v>1.559454191033138E-2</v>
      </c>
      <c r="D206" s="3">
        <v>5.9815186098077788E-3</v>
      </c>
      <c r="E206" s="3">
        <v>-8.9928199937883146E-4</v>
      </c>
      <c r="F206" s="3">
        <v>5.4804528105025776E-3</v>
      </c>
      <c r="G206" s="3">
        <v>-2.3276097521076622E-3</v>
      </c>
      <c r="H206" s="3">
        <v>-4.9811622641507958E-3</v>
      </c>
      <c r="I206" s="3">
        <v>-2.786235797889169E-3</v>
      </c>
      <c r="J206" s="3">
        <v>1.232126548484413E-2</v>
      </c>
      <c r="K206" s="3">
        <v>3.2319452144844441E-3</v>
      </c>
      <c r="L206" s="3">
        <v>5.7191076607145952E-3</v>
      </c>
      <c r="M206" s="3">
        <v>-4.104972057103029E-3</v>
      </c>
    </row>
    <row r="207" spans="1:13" x14ac:dyDescent="0.3">
      <c r="A207" s="3">
        <v>-3.2863849765258253E-2</v>
      </c>
      <c r="B207" s="3">
        <v>-1.117318435754178E-2</v>
      </c>
      <c r="C207" s="3">
        <v>-7.8694817658349403E-2</v>
      </c>
      <c r="D207" s="3">
        <v>-3.2972993273454709E-2</v>
      </c>
      <c r="E207" s="3">
        <v>-3.2043236234515549E-2</v>
      </c>
      <c r="F207" s="3">
        <v>-2.093026798269193E-2</v>
      </c>
      <c r="G207" s="3">
        <v>-7.1789302372771147E-4</v>
      </c>
      <c r="H207" s="3">
        <v>-1.046715747776583E-2</v>
      </c>
      <c r="I207" s="3">
        <v>-1.6764514759303739E-2</v>
      </c>
      <c r="J207" s="3">
        <v>-2.682137775464177E-2</v>
      </c>
      <c r="K207" s="3">
        <v>3.893926264158587E-2</v>
      </c>
      <c r="L207" s="3">
        <v>-2.4577513214408601E-2</v>
      </c>
      <c r="M207" s="3">
        <v>-2.030866795667341E-2</v>
      </c>
    </row>
    <row r="208" spans="1:13" x14ac:dyDescent="0.3">
      <c r="A208" s="3">
        <v>-3.2362459546925397E-2</v>
      </c>
      <c r="B208" s="3">
        <v>-2.0177562550443891E-2</v>
      </c>
      <c r="C208" s="3">
        <v>-2.0833333333333259E-3</v>
      </c>
      <c r="D208" s="3">
        <v>-1.089993344858531E-2</v>
      </c>
      <c r="E208" s="3">
        <v>7.4391044649808613E-3</v>
      </c>
      <c r="F208" s="3">
        <v>8.3135020166753559E-3</v>
      </c>
      <c r="G208" s="3">
        <v>-4.8491379310345861E-3</v>
      </c>
      <c r="H208" s="3">
        <v>-2.299570643895299E-3</v>
      </c>
      <c r="I208" s="3">
        <v>-7.3884344242237674E-3</v>
      </c>
      <c r="J208" s="3">
        <v>-1.9613337668712432E-3</v>
      </c>
      <c r="K208" s="3">
        <v>6.201644684493246E-3</v>
      </c>
      <c r="L208" s="3">
        <v>6.1261932370448857E-3</v>
      </c>
      <c r="M208" s="3">
        <v>-3.2339668106050601E-3</v>
      </c>
    </row>
    <row r="209" spans="1:13" x14ac:dyDescent="0.3">
      <c r="A209" s="3">
        <v>4.3478260869565188E-2</v>
      </c>
      <c r="B209" s="3">
        <v>6.9192751235584993E-3</v>
      </c>
      <c r="C209" s="3">
        <v>-1.8789144050104341E-2</v>
      </c>
      <c r="D209" s="3">
        <v>1.554110240211193E-2</v>
      </c>
      <c r="E209" s="3">
        <v>1.4768326317292191E-2</v>
      </c>
      <c r="F209" s="3">
        <v>-6.4045570201578528E-3</v>
      </c>
      <c r="G209" s="3">
        <v>-6.8579859231185916E-3</v>
      </c>
      <c r="H209" s="3">
        <v>-4.4560693160394793E-3</v>
      </c>
      <c r="I209" s="3">
        <v>-2.2902920125966179E-2</v>
      </c>
      <c r="J209" s="3">
        <v>-3.4199276224774482E-3</v>
      </c>
      <c r="K209" s="3">
        <v>-6.1634213353305434E-3</v>
      </c>
      <c r="L209" s="3">
        <v>-1.1866919084044251E-2</v>
      </c>
      <c r="M209" s="3">
        <v>-6.4505329685289334E-3</v>
      </c>
    </row>
    <row r="210" spans="1:13" x14ac:dyDescent="0.3">
      <c r="A210" s="3">
        <v>-4.4871794871794927E-2</v>
      </c>
      <c r="B210" s="3">
        <v>-1.7179319371727671E-2</v>
      </c>
      <c r="C210" s="3">
        <v>8.5106382978723527E-3</v>
      </c>
      <c r="D210" s="3">
        <v>-1.0851408424539801E-2</v>
      </c>
      <c r="E210" s="3">
        <v>-3.3836597029414661E-2</v>
      </c>
      <c r="F210" s="3">
        <v>-6.0754759866972208E-3</v>
      </c>
      <c r="G210" s="3">
        <v>-1.308373638167792E-2</v>
      </c>
      <c r="H210" s="3">
        <v>-5.8650562453302912E-3</v>
      </c>
      <c r="I210" s="3">
        <v>-2.0216876055761061E-2</v>
      </c>
      <c r="J210" s="3">
        <v>1.605711977170898E-2</v>
      </c>
      <c r="K210" s="3">
        <v>-5.3927601043903817E-3</v>
      </c>
      <c r="L210" s="3">
        <v>5.1019288732971901E-3</v>
      </c>
      <c r="M210" s="3">
        <v>-4.1322994089231244E-3</v>
      </c>
    </row>
    <row r="211" spans="1:13" x14ac:dyDescent="0.3">
      <c r="A211" s="3">
        <v>-7.3825503355704813E-2</v>
      </c>
      <c r="B211" s="3">
        <v>-4.9941734642916617E-2</v>
      </c>
      <c r="C211" s="3">
        <v>-5.0632911392405111E-2</v>
      </c>
      <c r="D211" s="3">
        <v>-4.3319261278625509E-2</v>
      </c>
      <c r="E211" s="3">
        <v>-4.6318973655420148E-2</v>
      </c>
      <c r="F211" s="3">
        <v>-2.1766665155422919E-2</v>
      </c>
      <c r="G211" s="3">
        <v>-3.1117694142557609E-2</v>
      </c>
      <c r="H211" s="3">
        <v>-1.5215089879516251E-2</v>
      </c>
      <c r="I211" s="3">
        <v>-1.6148236128834759E-2</v>
      </c>
      <c r="J211" s="3">
        <v>-1.9760485127288341E-2</v>
      </c>
      <c r="K211" s="3">
        <v>-4.3466517692636868E-2</v>
      </c>
      <c r="L211" s="3">
        <v>-2.3682788612782831E-2</v>
      </c>
      <c r="M211" s="3">
        <v>-2.5556664263946541E-2</v>
      </c>
    </row>
    <row r="212" spans="1:13" x14ac:dyDescent="0.3">
      <c r="A212" s="3">
        <v>6.8840579710145011E-2</v>
      </c>
      <c r="B212" s="3">
        <v>2.628351147713337E-2</v>
      </c>
      <c r="C212" s="3">
        <v>-3.3333333333333437E-2</v>
      </c>
      <c r="D212" s="3">
        <v>3.2343465674216092E-3</v>
      </c>
      <c r="E212" s="3">
        <v>1.7176667800396391E-2</v>
      </c>
      <c r="F212" s="3">
        <v>6.477223393346776E-3</v>
      </c>
      <c r="G212" s="3">
        <v>-6.8415242653272479E-3</v>
      </c>
      <c r="H212" s="3">
        <v>-3.1530821377900859E-4</v>
      </c>
      <c r="I212" s="3">
        <v>-6.0790573812122828E-3</v>
      </c>
      <c r="J212" s="3">
        <v>9.4108970259352276E-3</v>
      </c>
      <c r="K212" s="3">
        <v>-8.2191309620094355E-3</v>
      </c>
      <c r="L212" s="3">
        <v>1.480427740318313E-2</v>
      </c>
      <c r="M212" s="3">
        <v>5.0156825917879733E-3</v>
      </c>
    </row>
    <row r="213" spans="1:13" x14ac:dyDescent="0.3">
      <c r="A213" s="3">
        <v>-4.5762711864406842E-2</v>
      </c>
      <c r="B213" s="3">
        <v>-5.3269591941266792E-2</v>
      </c>
      <c r="C213" s="3">
        <v>-3.4482758620689502E-2</v>
      </c>
      <c r="D213" s="3">
        <v>-8.499415956866907E-2</v>
      </c>
      <c r="E213" s="3">
        <v>-9.258536943576734E-2</v>
      </c>
      <c r="F213" s="3">
        <v>-4.429133034083399E-2</v>
      </c>
      <c r="G213" s="3">
        <v>-0.2183314281795419</v>
      </c>
      <c r="H213" s="3">
        <v>-2.4759501655890141E-2</v>
      </c>
      <c r="I213" s="3">
        <v>-3.6391466777019321E-2</v>
      </c>
      <c r="J213" s="3">
        <v>-3.871919951824343E-2</v>
      </c>
      <c r="K213" s="3">
        <v>-4.0388696500662569E-2</v>
      </c>
      <c r="L213" s="3">
        <v>-3.9339986930920452E-2</v>
      </c>
      <c r="M213" s="3">
        <v>-4.7820446566716253E-2</v>
      </c>
    </row>
    <row r="214" spans="1:13" x14ac:dyDescent="0.3">
      <c r="A214" s="3">
        <v>-1.9538188277087091E-2</v>
      </c>
      <c r="B214" s="3">
        <v>-6.8530207394049691E-3</v>
      </c>
      <c r="C214" s="3">
        <v>9.52380952380949E-3</v>
      </c>
      <c r="D214" s="3">
        <v>1.153108632133115E-2</v>
      </c>
      <c r="E214" s="3">
        <v>3.1016024199720379E-2</v>
      </c>
      <c r="F214" s="3">
        <v>-8.3181729782576541E-3</v>
      </c>
      <c r="G214" s="3">
        <v>-4.7490773438960798E-2</v>
      </c>
      <c r="H214" s="3">
        <v>1.4068547865459189E-2</v>
      </c>
      <c r="I214" s="3">
        <v>6.347159631862942E-3</v>
      </c>
      <c r="J214" s="3">
        <v>-9.9371545167872277E-3</v>
      </c>
      <c r="K214" s="3">
        <v>6.0551966657771414E-3</v>
      </c>
      <c r="L214" s="3">
        <v>2.6319748344649781E-3</v>
      </c>
      <c r="M214" s="3">
        <v>-5.7491732236092385E-4</v>
      </c>
    </row>
    <row r="215" spans="1:13" x14ac:dyDescent="0.3">
      <c r="A215" s="3">
        <v>-9.9637681159420288E-2</v>
      </c>
      <c r="B215" s="3">
        <v>-5.1933902306155799E-2</v>
      </c>
      <c r="C215" s="3">
        <v>-8.7264150943396235E-2</v>
      </c>
      <c r="D215" s="3">
        <v>-9.0563655250655573E-2</v>
      </c>
      <c r="E215" s="3">
        <v>-9.937757715318285E-2</v>
      </c>
      <c r="F215" s="3">
        <v>-6.0073462214411337E-2</v>
      </c>
      <c r="G215" s="3">
        <v>-1.7219172449241871E-2</v>
      </c>
      <c r="H215" s="3">
        <v>-2.5354808249957169E-2</v>
      </c>
      <c r="I215" s="3">
        <v>-5.5818292520286812E-2</v>
      </c>
      <c r="J215" s="3">
        <v>-5.4627726368921332E-2</v>
      </c>
      <c r="K215" s="3">
        <v>-4.4400592665030943E-2</v>
      </c>
      <c r="L215" s="3">
        <v>-5.7025475896933082E-2</v>
      </c>
      <c r="M215" s="3">
        <v>-6.6634464195524101E-2</v>
      </c>
    </row>
    <row r="216" spans="1:13" x14ac:dyDescent="0.3">
      <c r="A216" s="3">
        <v>0.1649899396378269</v>
      </c>
      <c r="B216" s="3">
        <v>7.5847538785673185E-2</v>
      </c>
      <c r="C216" s="3">
        <v>6.7183462532299787E-2</v>
      </c>
      <c r="D216" s="3">
        <v>5.4317566573816027E-2</v>
      </c>
      <c r="E216" s="3">
        <v>5.1601022139162289E-2</v>
      </c>
      <c r="F216" s="3">
        <v>4.3090250107419743E-2</v>
      </c>
      <c r="G216" s="3">
        <v>5.6746806655501691E-2</v>
      </c>
      <c r="H216" s="3">
        <v>1.7670190079682509E-2</v>
      </c>
      <c r="I216" s="3">
        <v>4.2752102780490908E-2</v>
      </c>
      <c r="J216" s="3">
        <v>5.8888467949509193E-2</v>
      </c>
      <c r="K216" s="3">
        <v>5.8802267302048739E-2</v>
      </c>
      <c r="L216" s="3">
        <v>5.0163000356751468E-2</v>
      </c>
      <c r="M216" s="3">
        <v>4.7406847809539521E-2</v>
      </c>
    </row>
    <row r="217" spans="1:13" x14ac:dyDescent="0.3">
      <c r="A217" s="3">
        <v>-8.1174438687392048E-2</v>
      </c>
      <c r="B217" s="3">
        <v>-6.8007833363005199E-2</v>
      </c>
      <c r="C217" s="3">
        <v>-7.021791767554475E-2</v>
      </c>
      <c r="D217" s="3">
        <v>-4.9537656229746367E-2</v>
      </c>
      <c r="E217" s="3">
        <v>-0.1158817058969133</v>
      </c>
      <c r="F217" s="3">
        <v>-0.1009533667166943</v>
      </c>
      <c r="G217" s="3">
        <v>-4.7512942341004671E-2</v>
      </c>
      <c r="H217" s="3">
        <v>-3.2154340319062058E-2</v>
      </c>
      <c r="I217" s="3">
        <v>-4.5163358269165843E-2</v>
      </c>
      <c r="J217" s="3">
        <v>-2.759281302638961E-2</v>
      </c>
      <c r="K217" s="3">
        <v>-5.3439910350380981E-2</v>
      </c>
      <c r="L217" s="3">
        <v>-4.2552477289593993E-2</v>
      </c>
      <c r="M217" s="3">
        <v>-4.415240353729144E-2</v>
      </c>
    </row>
    <row r="218" spans="1:13" x14ac:dyDescent="0.3">
      <c r="A218" s="3">
        <v>3.007518796992481E-2</v>
      </c>
      <c r="B218" s="3">
        <v>4.6800382043934878E-2</v>
      </c>
      <c r="C218" s="3">
        <v>2.34375E-2</v>
      </c>
      <c r="D218" s="3">
        <v>5.8026393368493467E-2</v>
      </c>
      <c r="E218" s="3">
        <v>5.3270518078622382E-2</v>
      </c>
      <c r="F218" s="3">
        <v>7.0328097528660427E-2</v>
      </c>
      <c r="G218" s="3">
        <v>4.9362948850977251E-3</v>
      </c>
      <c r="H218" s="3">
        <v>5.3820563890023758E-2</v>
      </c>
      <c r="I218" s="3">
        <v>4.6628716760440003E-2</v>
      </c>
      <c r="J218" s="3">
        <v>2.7523439384417259E-2</v>
      </c>
      <c r="K218" s="3">
        <v>2.1789501318974391E-2</v>
      </c>
      <c r="L218" s="3">
        <v>2.3897633961197821E-2</v>
      </c>
      <c r="M218" s="3">
        <v>4.6290021536367958E-2</v>
      </c>
    </row>
    <row r="219" spans="1:13" x14ac:dyDescent="0.3">
      <c r="A219" s="3">
        <v>9.124087591240837E-3</v>
      </c>
      <c r="B219" s="3">
        <v>2.1532846715328399E-2</v>
      </c>
      <c r="C219" s="3">
        <v>1.017811704834615E-2</v>
      </c>
      <c r="D219" s="3">
        <v>-3.6124836933464351E-3</v>
      </c>
      <c r="E219" s="3">
        <v>2.8229190377226931E-3</v>
      </c>
      <c r="F219" s="3">
        <v>-1.3801837659641601E-2</v>
      </c>
      <c r="G219" s="3">
        <v>4.1623603929679343E-2</v>
      </c>
      <c r="H219" s="3">
        <v>-1.2610025419452771E-3</v>
      </c>
      <c r="I219" s="3">
        <v>4.4871472920786637E-3</v>
      </c>
      <c r="J219" s="3">
        <v>8.8037781491963063E-3</v>
      </c>
      <c r="K219" s="3">
        <v>1.9862885562296428E-2</v>
      </c>
      <c r="L219" s="3">
        <v>2.9174283895385682E-3</v>
      </c>
      <c r="M219" s="3">
        <v>5.2616693282463434E-3</v>
      </c>
    </row>
    <row r="220" spans="1:13" x14ac:dyDescent="0.3">
      <c r="A220" s="3">
        <v>6.3291139240506222E-2</v>
      </c>
      <c r="B220" s="3">
        <v>2.6438013576277401E-2</v>
      </c>
      <c r="C220" s="3">
        <v>3.5264483627204017E-2</v>
      </c>
      <c r="D220" s="3">
        <v>8.8991473394259835E-3</v>
      </c>
      <c r="E220" s="3">
        <v>6.1224412533095851E-2</v>
      </c>
      <c r="F220" s="3">
        <v>2.2838464644642679E-2</v>
      </c>
      <c r="G220" s="3">
        <v>-5.4604366974325691E-3</v>
      </c>
      <c r="H220" s="3">
        <v>1.9412799567348541E-2</v>
      </c>
      <c r="I220" s="3">
        <v>2.520743458838548E-2</v>
      </c>
      <c r="J220" s="3">
        <v>1.7029651376626601E-2</v>
      </c>
      <c r="K220" s="3">
        <v>3.213020219282825E-3</v>
      </c>
      <c r="L220" s="3">
        <v>-1.1600450599057789E-2</v>
      </c>
      <c r="M220" s="3">
        <v>2.1784621537573878E-2</v>
      </c>
    </row>
    <row r="221" spans="1:13" x14ac:dyDescent="0.3">
      <c r="A221" s="3">
        <v>1.5306122448979659E-2</v>
      </c>
      <c r="B221" s="3">
        <v>1.7403411068570569E-3</v>
      </c>
      <c r="C221" s="3">
        <v>-1.216545012165471E-2</v>
      </c>
      <c r="D221" s="3">
        <v>-2.5808546857350349E-2</v>
      </c>
      <c r="E221" s="3">
        <v>-4.1556119729415857E-2</v>
      </c>
      <c r="F221" s="3">
        <v>-1.8970822269054551E-2</v>
      </c>
      <c r="G221" s="3">
        <v>-4.991514849014278E-4</v>
      </c>
      <c r="H221" s="3">
        <v>-3.5608455526147109E-3</v>
      </c>
      <c r="I221" s="3">
        <v>-9.3380015767818847E-4</v>
      </c>
      <c r="J221" s="3">
        <v>-7.6418874341699361E-3</v>
      </c>
      <c r="K221" s="3">
        <v>-2.596700703572807E-2</v>
      </c>
      <c r="L221" s="3">
        <v>-3.2715397917284061E-2</v>
      </c>
      <c r="M221" s="3">
        <v>-9.7385450251853412E-3</v>
      </c>
    </row>
    <row r="222" spans="1:13" x14ac:dyDescent="0.3">
      <c r="A222" s="3">
        <v>-4.690117252931314E-2</v>
      </c>
      <c r="B222" s="3">
        <v>-4.5170257123002822E-3</v>
      </c>
      <c r="C222" s="3">
        <v>6.8965517241379448E-2</v>
      </c>
      <c r="D222" s="3">
        <v>-1.6767261559610391E-2</v>
      </c>
      <c r="E222" s="3">
        <v>-1.060882467235613E-2</v>
      </c>
      <c r="F222" s="3">
        <v>3.2514502459626282E-3</v>
      </c>
      <c r="G222" s="3">
        <v>5.2184770341692222E-2</v>
      </c>
      <c r="H222" s="3">
        <v>-1.5537445376981871E-3</v>
      </c>
      <c r="I222" s="3">
        <v>3.1153584495551279E-3</v>
      </c>
      <c r="J222" s="3">
        <v>-1.051618963346934E-4</v>
      </c>
      <c r="K222" s="3">
        <v>-8.8526915316109456E-3</v>
      </c>
      <c r="L222" s="3">
        <v>-1.0853490590551299E-2</v>
      </c>
      <c r="M222" s="3">
        <v>9.4738672534799839E-4</v>
      </c>
    </row>
    <row r="223" spans="1:13" x14ac:dyDescent="0.3">
      <c r="A223" s="3">
        <v>-5.9753954305799772E-2</v>
      </c>
      <c r="B223" s="3">
        <v>-5.9860383944153613E-2</v>
      </c>
      <c r="C223" s="3">
        <v>-5.7603686635944729E-2</v>
      </c>
      <c r="D223" s="3">
        <v>-9.0382003333029148E-2</v>
      </c>
      <c r="E223" s="3">
        <v>-6.99301548333221E-2</v>
      </c>
      <c r="F223" s="3">
        <v>-3.5053313432835798E-2</v>
      </c>
      <c r="G223" s="3">
        <v>-6.4784030963076389E-2</v>
      </c>
      <c r="H223" s="3">
        <v>-1.7117988885216762E-2</v>
      </c>
      <c r="I223" s="3">
        <v>-3.5403787720379221E-2</v>
      </c>
      <c r="J223" s="3">
        <v>-3.7824581665181538E-2</v>
      </c>
      <c r="K223" s="3">
        <v>-6.8442757510842167E-2</v>
      </c>
      <c r="L223" s="3">
        <v>-5.3024414393023411E-2</v>
      </c>
      <c r="M223" s="3">
        <v>-4.4593714941153828E-2</v>
      </c>
    </row>
    <row r="224" spans="1:13" x14ac:dyDescent="0.3">
      <c r="A224" s="3">
        <v>-3.9252336448598157E-2</v>
      </c>
      <c r="B224" s="3">
        <v>-1.002413217003895E-2</v>
      </c>
      <c r="C224" s="3">
        <v>-1.955990220048898E-2</v>
      </c>
      <c r="D224" s="3">
        <v>-1.79977501948364E-2</v>
      </c>
      <c r="E224" s="3">
        <v>-3.6591407917685108E-2</v>
      </c>
      <c r="F224" s="3">
        <v>-1.2197251301018669E-2</v>
      </c>
      <c r="G224" s="3">
        <v>6.3435676224308244E-3</v>
      </c>
      <c r="H224" s="3">
        <v>-3.1667194426843182E-4</v>
      </c>
      <c r="I224" s="3">
        <v>6.4391824352603164E-3</v>
      </c>
      <c r="J224" s="3">
        <v>-2.7373373726355728E-2</v>
      </c>
      <c r="K224" s="3">
        <v>-1.9669137197695918E-2</v>
      </c>
      <c r="L224" s="3">
        <v>-2.765013052027232E-2</v>
      </c>
      <c r="M224" s="3">
        <v>-1.500898140515006E-2</v>
      </c>
    </row>
    <row r="225" spans="1:13" x14ac:dyDescent="0.3">
      <c r="A225" s="3">
        <v>-5.8365758754862504E-3</v>
      </c>
      <c r="B225" s="3">
        <v>-1.0500656291018149E-2</v>
      </c>
      <c r="C225" s="3">
        <v>-9.9750623441395847E-3</v>
      </c>
      <c r="D225" s="3">
        <v>-1.3363884165308201E-2</v>
      </c>
      <c r="E225" s="3">
        <v>-1.326742347678078E-2</v>
      </c>
      <c r="F225" s="3">
        <v>-4.6975661292489979E-2</v>
      </c>
      <c r="G225" s="3">
        <v>-7.8164901664145026E-3</v>
      </c>
      <c r="H225" s="3">
        <v>2.375704820647639E-3</v>
      </c>
      <c r="I225" s="3">
        <v>1.599456174024239E-3</v>
      </c>
      <c r="J225" s="3">
        <v>1.151599597243091E-3</v>
      </c>
      <c r="K225" s="3">
        <v>-7.7684013546012176E-3</v>
      </c>
      <c r="L225" s="3">
        <v>1.4768196807081189E-2</v>
      </c>
      <c r="M225" s="3">
        <v>2.5804116714001069E-4</v>
      </c>
    </row>
    <row r="226" spans="1:13" x14ac:dyDescent="0.3">
      <c r="A226" s="3">
        <v>4.3052837573385412E-2</v>
      </c>
      <c r="B226" s="3">
        <v>3.5815804434337517E-2</v>
      </c>
      <c r="C226" s="3">
        <v>4.2821158690176109E-2</v>
      </c>
      <c r="D226" s="3">
        <v>5.5340542414860749E-2</v>
      </c>
      <c r="E226" s="3">
        <v>3.2691769282294558E-2</v>
      </c>
      <c r="F226" s="3">
        <v>3.2860669742547088E-3</v>
      </c>
      <c r="G226" s="3">
        <v>5.7687448929476533E-2</v>
      </c>
      <c r="H226" s="3">
        <v>2.6544477381190031E-2</v>
      </c>
      <c r="I226" s="3">
        <v>2.0121431495414569E-2</v>
      </c>
      <c r="J226" s="3">
        <v>4.8142733699921392E-2</v>
      </c>
      <c r="K226" s="3">
        <v>9.0176921433133161E-2</v>
      </c>
      <c r="L226" s="3">
        <v>4.1451628062204149E-2</v>
      </c>
      <c r="M226" s="3">
        <v>3.4284878229061011E-2</v>
      </c>
    </row>
    <row r="227" spans="1:13" x14ac:dyDescent="0.3">
      <c r="A227" s="3">
        <v>-5.6285178236398234E-3</v>
      </c>
      <c r="B227" s="3">
        <v>6.7691181851445847E-3</v>
      </c>
      <c r="C227" s="3">
        <v>-4.8309178743960457E-3</v>
      </c>
      <c r="D227" s="3">
        <v>1.503485111013503E-2</v>
      </c>
      <c r="E227" s="3">
        <v>1.046715757409156E-2</v>
      </c>
      <c r="F227" s="3">
        <v>3.2285204638918152E-2</v>
      </c>
      <c r="G227" s="3">
        <v>1.9221504546408141E-2</v>
      </c>
      <c r="H227" s="3">
        <v>8.6193318667180385E-3</v>
      </c>
      <c r="I227" s="3">
        <v>9.0794925147308359E-3</v>
      </c>
      <c r="J227" s="3">
        <v>6.9057923651583142E-3</v>
      </c>
      <c r="K227" s="3">
        <v>9.2995606928503172E-4</v>
      </c>
      <c r="L227" s="3">
        <v>8.6157055310094321E-3</v>
      </c>
      <c r="M227" s="3">
        <v>1.311997274046495E-2</v>
      </c>
    </row>
    <row r="228" spans="1:13" x14ac:dyDescent="0.3">
      <c r="A228" s="3">
        <v>-4.1509433962264142E-2</v>
      </c>
      <c r="B228" s="3">
        <v>-2.6530983100127251E-2</v>
      </c>
      <c r="C228" s="3">
        <v>-4.6116504854368912E-2</v>
      </c>
      <c r="D228" s="3">
        <v>-1.0115588439306379E-2</v>
      </c>
      <c r="E228" s="3">
        <v>-1.6927742594666891E-2</v>
      </c>
      <c r="F228" s="3">
        <v>-4.2607379976563609E-3</v>
      </c>
      <c r="G228" s="3">
        <v>-7.5436118596705626E-3</v>
      </c>
      <c r="H228" s="3">
        <v>-1.4954921638256071E-2</v>
      </c>
      <c r="I228" s="3">
        <v>-1.147995656220901E-2</v>
      </c>
      <c r="J228" s="3">
        <v>-6.5394119836248432E-3</v>
      </c>
      <c r="K228" s="3">
        <v>-8.7750840608079583E-3</v>
      </c>
      <c r="L228" s="3">
        <v>-6.2106871003060338E-3</v>
      </c>
      <c r="M228" s="3">
        <v>-1.5565520018319011E-2</v>
      </c>
    </row>
    <row r="229" spans="1:13" x14ac:dyDescent="0.3">
      <c r="A229" s="3">
        <v>3.5433070866141669E-2</v>
      </c>
      <c r="B229" s="3">
        <v>4.5174537987679793E-2</v>
      </c>
      <c r="C229" s="3">
        <v>5.0890585241729616E-3</v>
      </c>
      <c r="D229" s="3">
        <v>-2.6277371771751271E-2</v>
      </c>
      <c r="E229" s="3">
        <v>-1.9018170747838181E-2</v>
      </c>
      <c r="F229" s="3">
        <v>1.7388966401637559E-2</v>
      </c>
      <c r="G229" s="3">
        <v>1.5676960364701339E-2</v>
      </c>
      <c r="H229" s="3">
        <v>-4.1828658009512854E-3</v>
      </c>
      <c r="I229" s="3">
        <v>1.8832077249464341E-3</v>
      </c>
      <c r="J229" s="3">
        <v>2.638339905401477E-2</v>
      </c>
      <c r="K229" s="3">
        <v>3.7702468560654401E-2</v>
      </c>
      <c r="L229" s="3">
        <v>1.311442181109101E-2</v>
      </c>
      <c r="M229" s="3">
        <v>1.5121609890334181E-2</v>
      </c>
    </row>
    <row r="230" spans="1:13" x14ac:dyDescent="0.3">
      <c r="A230" s="3">
        <v>5.5133079847908828E-2</v>
      </c>
      <c r="B230" s="3">
        <v>4.7329880335774233E-2</v>
      </c>
      <c r="C230" s="3">
        <v>7.3417721518987289E-2</v>
      </c>
      <c r="D230" s="3">
        <v>4.3103413865481777E-2</v>
      </c>
      <c r="E230" s="3">
        <v>6.1042689401282768E-2</v>
      </c>
      <c r="F230" s="3">
        <v>3.8657718120805207E-2</v>
      </c>
      <c r="G230" s="3">
        <v>4.4434099365486153E-2</v>
      </c>
      <c r="H230" s="3">
        <v>2.457999415961409E-2</v>
      </c>
      <c r="I230" s="3">
        <v>1.6917261904761949E-2</v>
      </c>
      <c r="J230" s="3">
        <v>1.665882440880484E-2</v>
      </c>
      <c r="K230" s="3">
        <v>3.6432954555468473E-2</v>
      </c>
      <c r="L230" s="3">
        <v>2.31940372378443E-2</v>
      </c>
      <c r="M230" s="3">
        <v>2.8280001371753901E-2</v>
      </c>
    </row>
    <row r="231" spans="1:13" x14ac:dyDescent="0.3">
      <c r="A231" s="3">
        <v>-5.4054054054054612E-3</v>
      </c>
      <c r="B231" s="3">
        <v>-5.9686221009550566E-3</v>
      </c>
      <c r="C231" s="3">
        <v>-3.5377358490566113E-2</v>
      </c>
      <c r="D231" s="3">
        <v>2.8745957996350051E-3</v>
      </c>
      <c r="E231" s="3">
        <v>-1.999997981629675E-2</v>
      </c>
      <c r="F231" s="3">
        <v>-7.6677866804513162E-3</v>
      </c>
      <c r="G231" s="3">
        <v>-6.0457008508730814E-3</v>
      </c>
      <c r="H231" s="3">
        <v>-1.366595788542369E-3</v>
      </c>
      <c r="I231" s="3">
        <v>7.3937771840348887E-3</v>
      </c>
      <c r="J231" s="3">
        <v>5.1265481960216519E-5</v>
      </c>
      <c r="K231" s="3">
        <v>2.1255987126596491E-2</v>
      </c>
      <c r="L231" s="3">
        <v>3.005122512136138E-3</v>
      </c>
      <c r="M231" s="3">
        <v>2.347025075424058E-3</v>
      </c>
    </row>
    <row r="232" spans="1:13" x14ac:dyDescent="0.3">
      <c r="A232" s="3">
        <v>1.26811594202898E-2</v>
      </c>
      <c r="B232" s="3">
        <v>-9.6071367301424626E-3</v>
      </c>
      <c r="C232" s="3">
        <v>2.2004889975550061E-2</v>
      </c>
      <c r="D232" s="3">
        <v>2.830529024970363E-2</v>
      </c>
      <c r="E232" s="3">
        <v>1.9652283173126509E-2</v>
      </c>
      <c r="F232" s="3">
        <v>9.0293540545232087E-3</v>
      </c>
      <c r="G232" s="3">
        <v>1.329130464724715E-2</v>
      </c>
      <c r="H232" s="3">
        <v>4.5622626377794789E-4</v>
      </c>
      <c r="I232" s="3">
        <v>1.223232378494421E-2</v>
      </c>
      <c r="J232" s="3">
        <v>-1.3231057478008351E-2</v>
      </c>
      <c r="K232" s="3">
        <v>2.0434278593156389E-2</v>
      </c>
      <c r="L232" s="3">
        <v>4.8086723726981079E-4</v>
      </c>
      <c r="M232" s="3">
        <v>4.9219823099897484E-3</v>
      </c>
    </row>
    <row r="233" spans="1:13" x14ac:dyDescent="0.3">
      <c r="A233" s="3">
        <v>-5.3667262969588569E-2</v>
      </c>
      <c r="B233" s="3">
        <v>-3.3604711588428822E-2</v>
      </c>
      <c r="C233" s="3">
        <v>-4.5454545454545303E-2</v>
      </c>
      <c r="D233" s="3">
        <v>-4.1812024714150686E-3</v>
      </c>
      <c r="E233" s="3">
        <v>-4.6207062266503167E-2</v>
      </c>
      <c r="F233" s="3">
        <v>-3.4933720229446519E-2</v>
      </c>
      <c r="G233" s="3">
        <v>-2.2232103156958671E-2</v>
      </c>
      <c r="H233" s="3">
        <v>-7.1428720147628244E-3</v>
      </c>
      <c r="I233" s="3">
        <v>-6.0421755916721942E-3</v>
      </c>
      <c r="J233" s="3">
        <v>-9.8745416976470102E-3</v>
      </c>
      <c r="K233" s="3">
        <v>-1.249827184868779E-2</v>
      </c>
      <c r="L233" s="3">
        <v>-1.5638859440853969E-2</v>
      </c>
      <c r="M233" s="3">
        <v>-1.187143287903625E-2</v>
      </c>
    </row>
    <row r="234" spans="1:13" x14ac:dyDescent="0.3">
      <c r="A234" s="3">
        <v>-1.3232514177693781E-2</v>
      </c>
      <c r="B234" s="3">
        <v>-2.527334647786339E-2</v>
      </c>
      <c r="C234" s="3">
        <v>-2.5062656641604009E-2</v>
      </c>
      <c r="D234" s="3">
        <v>-4.1987404154960613E-2</v>
      </c>
      <c r="E234" s="3">
        <v>-6.0362680753523912E-2</v>
      </c>
      <c r="F234" s="3">
        <v>-4.5470807936133888E-2</v>
      </c>
      <c r="G234" s="3">
        <v>-1.1596157344247239E-2</v>
      </c>
      <c r="H234" s="3">
        <v>-1.928672832430034E-2</v>
      </c>
      <c r="I234" s="3">
        <v>-1.6109512698509909E-2</v>
      </c>
      <c r="J234" s="3">
        <v>-1.831871544642083E-2</v>
      </c>
      <c r="K234" s="3">
        <v>-1.195065909313364E-2</v>
      </c>
      <c r="L234" s="3">
        <v>-1.438500293045453E-2</v>
      </c>
      <c r="M234" s="3">
        <v>-2.528193810099022E-2</v>
      </c>
    </row>
    <row r="235" spans="1:13" x14ac:dyDescent="0.3">
      <c r="A235" s="3">
        <v>-3.4482758620689613E-2</v>
      </c>
      <c r="B235" s="3">
        <v>-7.5395365943362602E-3</v>
      </c>
      <c r="C235" s="3">
        <v>-2.0565552699228769E-2</v>
      </c>
      <c r="D235" s="3">
        <v>-0.12929144547474841</v>
      </c>
      <c r="E235" s="3">
        <v>-7.4166006429582487E-2</v>
      </c>
      <c r="F235" s="3">
        <v>-2.3351392179177921E-2</v>
      </c>
      <c r="G235" s="3">
        <v>-7.361375492031863E-3</v>
      </c>
      <c r="H235" s="3">
        <v>8.8965038239428029E-3</v>
      </c>
      <c r="I235" s="3">
        <v>-3.7071054589775661E-3</v>
      </c>
      <c r="J235" s="3">
        <v>1.521184819531562E-2</v>
      </c>
      <c r="K235" s="3">
        <v>2.9428538095238151E-2</v>
      </c>
      <c r="L235" s="3">
        <v>-5.0682438827288623E-3</v>
      </c>
      <c r="M235" s="3">
        <v>-7.4362898674177336E-3</v>
      </c>
    </row>
    <row r="236" spans="1:13" x14ac:dyDescent="0.3">
      <c r="A236" s="3">
        <v>3.373015873015861E-2</v>
      </c>
      <c r="B236" s="3">
        <v>4.3357420789327472E-2</v>
      </c>
      <c r="C236" s="3">
        <v>3.937007874015741E-2</v>
      </c>
      <c r="D236" s="3">
        <v>5.1174485906040353E-2</v>
      </c>
      <c r="E236" s="3">
        <v>4.5265048342042702E-2</v>
      </c>
      <c r="F236" s="3">
        <v>3.6151473530058757E-2</v>
      </c>
      <c r="G236" s="3">
        <v>2.5492420602900578E-2</v>
      </c>
      <c r="H236" s="3">
        <v>1.222155031283334E-2</v>
      </c>
      <c r="I236" s="3">
        <v>2.2015472868217149E-2</v>
      </c>
      <c r="J236" s="3">
        <v>1.1033801958879151E-2</v>
      </c>
      <c r="K236" s="3">
        <v>1.720788750326219E-2</v>
      </c>
      <c r="L236" s="3">
        <v>2.2693395319142381E-2</v>
      </c>
      <c r="M236" s="3">
        <v>2.8646463635358051E-2</v>
      </c>
    </row>
    <row r="237" spans="1:13" x14ac:dyDescent="0.3">
      <c r="A237" s="3">
        <v>-1.3435700575815781E-2</v>
      </c>
      <c r="B237" s="3">
        <v>-2.8414136032676281E-2</v>
      </c>
      <c r="C237" s="3">
        <v>-2.2727272727272711E-2</v>
      </c>
      <c r="D237" s="3">
        <v>-2.8331988158539101E-2</v>
      </c>
      <c r="E237" s="3">
        <v>-2.8205142980787249E-2</v>
      </c>
      <c r="F237" s="3">
        <v>-3.2767169384056438E-2</v>
      </c>
      <c r="G237" s="3">
        <v>-3.480228248587558E-2</v>
      </c>
      <c r="H237" s="3">
        <v>-7.336130215497616E-3</v>
      </c>
      <c r="I237" s="3">
        <v>-5.4611652142345646E-3</v>
      </c>
      <c r="J237" s="3">
        <v>5.4704766738966626E-4</v>
      </c>
      <c r="K237" s="3">
        <v>-1.2005452805969539E-2</v>
      </c>
      <c r="L237" s="3">
        <v>1.7414503896906459E-3</v>
      </c>
      <c r="M237" s="3">
        <v>-1.061217988441787E-2</v>
      </c>
    </row>
    <row r="238" spans="1:13" x14ac:dyDescent="0.3">
      <c r="A238" s="3">
        <v>-2.334630350194555E-2</v>
      </c>
      <c r="B238" s="3">
        <v>-1.370864558581608E-2</v>
      </c>
      <c r="C238" s="3">
        <v>-2.325581395348841E-2</v>
      </c>
      <c r="D238" s="3">
        <v>-6.1190959514068062E-2</v>
      </c>
      <c r="E238" s="3">
        <v>-8.7071225594673285E-2</v>
      </c>
      <c r="F238" s="3">
        <v>-2.4238963410258999E-2</v>
      </c>
      <c r="G238" s="3">
        <v>-4.2144674365363621E-2</v>
      </c>
      <c r="H238" s="3">
        <v>-2.0169331185650341E-2</v>
      </c>
      <c r="I238" s="3">
        <v>-2.8675992333007549E-2</v>
      </c>
      <c r="J238" s="3">
        <v>-1.7337491178476831E-2</v>
      </c>
      <c r="K238" s="3">
        <v>-2.7018301275391291E-2</v>
      </c>
      <c r="L238" s="3">
        <v>-1.8898644812694879E-2</v>
      </c>
      <c r="M238" s="3">
        <v>-2.6705492334149761E-2</v>
      </c>
    </row>
    <row r="239" spans="1:13" x14ac:dyDescent="0.3">
      <c r="A239" s="3">
        <v>-3.3864541832669293E-2</v>
      </c>
      <c r="B239" s="3">
        <v>5.9303187546331237E-3</v>
      </c>
      <c r="C239" s="3">
        <v>8.2010582010582089E-2</v>
      </c>
      <c r="D239" s="3">
        <v>3.9369798334267792E-3</v>
      </c>
      <c r="E239" s="3">
        <v>-3.9177934545502002E-2</v>
      </c>
      <c r="F239" s="3">
        <v>6.5525476772616553E-3</v>
      </c>
      <c r="G239" s="3">
        <v>-3.3977022732827988E-2</v>
      </c>
      <c r="H239" s="3">
        <v>-7.8565368927807633E-4</v>
      </c>
      <c r="I239" s="3">
        <v>5.0251256281406143E-3</v>
      </c>
      <c r="J239" s="3">
        <v>6.5168912373378962E-3</v>
      </c>
      <c r="K239" s="3">
        <v>2.445715986781383E-2</v>
      </c>
      <c r="L239" s="3">
        <v>1.004093258025418E-2</v>
      </c>
      <c r="M239" s="3">
        <v>6.9657175253754477E-3</v>
      </c>
    </row>
    <row r="240" spans="1:13" x14ac:dyDescent="0.3">
      <c r="A240" s="3">
        <v>0.16288659793814439</v>
      </c>
      <c r="B240" s="3">
        <v>3.9609432571849679E-2</v>
      </c>
      <c r="C240" s="3">
        <v>5.1344743276283689E-2</v>
      </c>
      <c r="D240" s="3">
        <v>1.437910193993797E-2</v>
      </c>
      <c r="E240" s="3">
        <v>6.8516083122373228E-2</v>
      </c>
      <c r="F240" s="3">
        <v>1.1368033644928671E-2</v>
      </c>
      <c r="G240" s="3">
        <v>5.3137651821861809E-3</v>
      </c>
      <c r="H240" s="3">
        <v>3.1453058657016092E-4</v>
      </c>
      <c r="I240" s="3">
        <v>-8.1250000000000488E-3</v>
      </c>
      <c r="J240" s="3">
        <v>1.231774555549525E-2</v>
      </c>
      <c r="K240" s="3">
        <v>1.371444877830119E-2</v>
      </c>
      <c r="L240" s="3">
        <v>-1.131736982504683E-3</v>
      </c>
      <c r="M240" s="3">
        <v>9.1200623070359921E-3</v>
      </c>
    </row>
    <row r="241" spans="1:13" x14ac:dyDescent="0.3">
      <c r="A241" s="3">
        <v>1.7730496453900901E-2</v>
      </c>
      <c r="B241" s="3">
        <v>5.5112528796739342E-2</v>
      </c>
      <c r="C241" s="3">
        <v>0</v>
      </c>
      <c r="D241" s="3">
        <v>1.9759461168384899E-2</v>
      </c>
      <c r="E241" s="3">
        <v>2.7212989456471211E-2</v>
      </c>
      <c r="F241" s="3">
        <v>4.3232300633386789E-3</v>
      </c>
      <c r="G241" s="3">
        <v>2.063929020891031E-2</v>
      </c>
      <c r="H241" s="3">
        <v>1.88648008353276E-3</v>
      </c>
      <c r="I241" s="3">
        <v>1.197224322621304E-2</v>
      </c>
      <c r="J241" s="3">
        <v>1.216786489180444E-2</v>
      </c>
      <c r="K241" s="3">
        <v>1.3847802185795949E-2</v>
      </c>
      <c r="L241" s="3">
        <v>4.8156598003608053E-3</v>
      </c>
      <c r="M241" s="3">
        <v>1.347980515095348E-2</v>
      </c>
    </row>
    <row r="242" spans="1:13" x14ac:dyDescent="0.3">
      <c r="A242" s="3">
        <v>2.0905923344947789E-2</v>
      </c>
      <c r="B242" s="3">
        <v>2.8552233792409338E-3</v>
      </c>
      <c r="C242" s="3">
        <v>4.6511627906977706E-3</v>
      </c>
      <c r="D242" s="3">
        <v>7.3715231555556038E-2</v>
      </c>
      <c r="E242" s="3">
        <v>7.6126700518811097E-2</v>
      </c>
      <c r="F242" s="3">
        <v>3.2810407185666517E-2</v>
      </c>
      <c r="G242" s="3">
        <v>2.9593120335218659E-2</v>
      </c>
      <c r="H242" s="3">
        <v>1.051313353208849E-2</v>
      </c>
      <c r="I242" s="3">
        <v>1.1519396373580021E-2</v>
      </c>
      <c r="J242" s="3">
        <v>9.4015415176431638E-3</v>
      </c>
      <c r="K242" s="3">
        <v>1.8915360864413259E-2</v>
      </c>
      <c r="L242" s="3">
        <v>1.9715409543405119E-2</v>
      </c>
      <c r="M242" s="3">
        <v>1.7187073116312401E-2</v>
      </c>
    </row>
    <row r="243" spans="1:13" x14ac:dyDescent="0.3">
      <c r="A243" s="3">
        <v>8.5324232081911422E-3</v>
      </c>
      <c r="B243" s="3">
        <v>2.8470942890639339E-3</v>
      </c>
      <c r="C243" s="3">
        <v>5.0925925925925819E-2</v>
      </c>
      <c r="D243" s="3">
        <v>2.471559996718686E-2</v>
      </c>
      <c r="E243" s="3">
        <v>-1.4714287302934779E-2</v>
      </c>
      <c r="F243" s="3">
        <v>-4.4457070996970494E-3</v>
      </c>
      <c r="G243" s="3">
        <v>5.9880239520957454E-3</v>
      </c>
      <c r="H243" s="3">
        <v>2.9502172996826999E-3</v>
      </c>
      <c r="I243" s="3">
        <v>5.8478912989909926E-3</v>
      </c>
      <c r="J243" s="3">
        <v>1.91877235507385E-2</v>
      </c>
      <c r="K243" s="3">
        <v>5.5207708154192181E-2</v>
      </c>
      <c r="L243" s="3">
        <v>7.593628681992648E-3</v>
      </c>
      <c r="M243" s="3">
        <v>5.7066975590314151E-3</v>
      </c>
    </row>
    <row r="244" spans="1:13" x14ac:dyDescent="0.3">
      <c r="A244" s="3">
        <v>-1.8612521150592309E-2</v>
      </c>
      <c r="B244" s="3">
        <v>-1.219104876419508E-2</v>
      </c>
      <c r="C244" s="3">
        <v>2.2026431718060731E-3</v>
      </c>
      <c r="D244" s="3">
        <v>-7.3124065947950845E-2</v>
      </c>
      <c r="E244" s="3">
        <v>-4.5663367031561493E-2</v>
      </c>
      <c r="F244" s="3">
        <v>-2.493255232919445E-2</v>
      </c>
      <c r="G244" s="3">
        <v>-4.0000000000000042E-2</v>
      </c>
      <c r="H244" s="3">
        <v>-6.9669767435810437E-3</v>
      </c>
      <c r="I244" s="3">
        <v>-1.315789473684215E-2</v>
      </c>
      <c r="J244" s="3">
        <v>2.7790261062061949E-2</v>
      </c>
      <c r="K244" s="3">
        <v>9.987459130955445E-3</v>
      </c>
      <c r="L244" s="3">
        <v>-1.8265324773669711E-5</v>
      </c>
      <c r="M244" s="3">
        <v>-9.8025870691639261E-3</v>
      </c>
    </row>
    <row r="245" spans="1:13" x14ac:dyDescent="0.3">
      <c r="A245" s="3">
        <v>2.931034482758621E-2</v>
      </c>
      <c r="B245" s="3">
        <v>-2.0625528317836039E-2</v>
      </c>
      <c r="C245" s="3">
        <v>-1.318681318681314E-2</v>
      </c>
      <c r="D245" s="3">
        <v>-5.7827450119863899E-3</v>
      </c>
      <c r="E245" s="3">
        <v>-6.921436110081336E-3</v>
      </c>
      <c r="F245" s="3">
        <v>-2.099033529224947E-2</v>
      </c>
      <c r="G245" s="3">
        <v>-1.3392881944444549E-2</v>
      </c>
      <c r="H245" s="3">
        <v>1.2473027946258151E-3</v>
      </c>
      <c r="I245" s="3">
        <v>7.7519379844961378E-3</v>
      </c>
      <c r="J245" s="3">
        <v>4.4213782505113652E-3</v>
      </c>
      <c r="K245" s="3">
        <v>-3.4920774256934288E-2</v>
      </c>
      <c r="L245" s="3">
        <v>-7.3180144879669839E-5</v>
      </c>
      <c r="M245" s="3">
        <v>-1.661005453474584E-3</v>
      </c>
    </row>
    <row r="246" spans="1:13" x14ac:dyDescent="0.3">
      <c r="A246" s="3">
        <v>-2.010050251256279E-2</v>
      </c>
      <c r="B246" s="3">
        <v>-4.3846021059899883E-2</v>
      </c>
      <c r="C246" s="3">
        <v>-4.4543429844097981E-2</v>
      </c>
      <c r="D246" s="3">
        <v>1.246370107129469E-3</v>
      </c>
      <c r="E246" s="3">
        <v>-5.2727261179063567E-2</v>
      </c>
      <c r="F246" s="3">
        <v>-4.6291783975326177E-2</v>
      </c>
      <c r="G246" s="3">
        <v>-5.4047211011744811E-2</v>
      </c>
      <c r="H246" s="3">
        <v>-1.6972905372580002E-2</v>
      </c>
      <c r="I246" s="3">
        <v>-1.999999999999991E-2</v>
      </c>
      <c r="J246" s="3">
        <v>-3.168412233694351E-3</v>
      </c>
      <c r="K246" s="3">
        <v>-5.9164201500536704E-3</v>
      </c>
      <c r="L246" s="3">
        <v>-1.3592315401978691E-2</v>
      </c>
      <c r="M246" s="3">
        <v>-2.9390442478745449E-2</v>
      </c>
    </row>
    <row r="247" spans="1:13" x14ac:dyDescent="0.3">
      <c r="A247" s="3">
        <v>-2.0512820512820329E-2</v>
      </c>
      <c r="B247" s="3">
        <v>1.083228019498117E-3</v>
      </c>
      <c r="C247" s="3">
        <v>-1.3986013986013851E-2</v>
      </c>
      <c r="D247" s="3">
        <v>-4.7302894444379302E-2</v>
      </c>
      <c r="E247" s="3">
        <v>-5.3422888272508177E-2</v>
      </c>
      <c r="F247" s="3">
        <v>-3.964845657420335E-2</v>
      </c>
      <c r="G247" s="3">
        <v>-3.1357958241882589E-2</v>
      </c>
      <c r="H247" s="3">
        <v>-1.9166845886791632E-2</v>
      </c>
      <c r="I247" s="3">
        <v>-2.2605996860282529E-2</v>
      </c>
      <c r="J247" s="3">
        <v>-2.504000533721551E-2</v>
      </c>
      <c r="K247" s="3">
        <v>-3.7262255515207898E-2</v>
      </c>
      <c r="L247" s="3">
        <v>-3.4384380796566687E-2</v>
      </c>
      <c r="M247" s="3">
        <v>-3.1883121362721423E-2</v>
      </c>
    </row>
    <row r="248" spans="1:13" x14ac:dyDescent="0.3">
      <c r="A248" s="3">
        <v>6.9808027923211169E-2</v>
      </c>
      <c r="B248" s="3">
        <v>5.3201082055906117E-2</v>
      </c>
      <c r="C248" s="3">
        <v>4.2553191489361541E-2</v>
      </c>
      <c r="D248" s="3">
        <v>3.3101067595818767E-2</v>
      </c>
      <c r="E248" s="3">
        <v>5.9141587804581341E-2</v>
      </c>
      <c r="F248" s="3">
        <v>1.2768641856715E-2</v>
      </c>
      <c r="G248" s="3">
        <v>4.7736569335073531E-2</v>
      </c>
      <c r="H248" s="3">
        <v>-5.3294252367385164E-3</v>
      </c>
      <c r="I248" s="3">
        <v>-2.5698683768027308E-3</v>
      </c>
      <c r="J248" s="3">
        <v>6.1718179198737566E-3</v>
      </c>
      <c r="K248" s="3">
        <v>1.7023025884030929E-3</v>
      </c>
      <c r="L248" s="3">
        <v>9.3151412587477722E-3</v>
      </c>
      <c r="M248" s="3">
        <v>6.082009491449325E-3</v>
      </c>
    </row>
    <row r="249" spans="1:13" x14ac:dyDescent="0.3">
      <c r="A249" s="3">
        <v>4.8939641109298597E-2</v>
      </c>
      <c r="B249" s="3">
        <v>4.452054794520599E-3</v>
      </c>
      <c r="C249" s="3">
        <v>9.0702947845804349E-3</v>
      </c>
      <c r="D249" s="3">
        <v>6.8296783686005336E-2</v>
      </c>
      <c r="E249" s="3">
        <v>0.1215698691782372</v>
      </c>
      <c r="F249" s="3">
        <v>4.1605368774952689E-2</v>
      </c>
      <c r="G249" s="3">
        <v>2.0947971221470851E-2</v>
      </c>
      <c r="H249" s="3">
        <v>1.7860025978243099E-2</v>
      </c>
      <c r="I249" s="3">
        <v>1.8035491724170519E-2</v>
      </c>
      <c r="J249" s="3">
        <v>-2.794875231010296E-3</v>
      </c>
      <c r="K249" s="3">
        <v>2.7905750959680949E-2</v>
      </c>
      <c r="L249" s="3">
        <v>1.2140634209525601E-2</v>
      </c>
      <c r="M249" s="3">
        <v>2.3336145420173929E-2</v>
      </c>
    </row>
    <row r="250" spans="1:13" x14ac:dyDescent="0.3">
      <c r="A250" s="3">
        <v>-4.976671850699832E-2</v>
      </c>
      <c r="B250" s="3">
        <v>3.4094783498139769E-4</v>
      </c>
      <c r="C250" s="3">
        <v>4.4943820224718767E-3</v>
      </c>
      <c r="D250" s="3">
        <v>5.5643246162404569E-2</v>
      </c>
      <c r="E250" s="3">
        <v>5.974389981275241E-2</v>
      </c>
      <c r="F250" s="3">
        <v>4.1356062551503037E-3</v>
      </c>
      <c r="G250" s="3">
        <v>2.7442907030371669E-2</v>
      </c>
      <c r="H250" s="3">
        <v>1.8025219620756431E-2</v>
      </c>
      <c r="I250" s="3">
        <v>1.6766782133287531E-2</v>
      </c>
      <c r="J250" s="3">
        <v>-9.6981518555998569E-3</v>
      </c>
      <c r="K250" s="3">
        <v>-2.453773701445983E-2</v>
      </c>
      <c r="L250" s="3">
        <v>1.4006655336207711E-2</v>
      </c>
      <c r="M250" s="3">
        <v>1.068838258199456E-2</v>
      </c>
    </row>
    <row r="251" spans="1:13" x14ac:dyDescent="0.3">
      <c r="A251" s="3">
        <v>1.636661211129153E-3</v>
      </c>
      <c r="B251" s="3">
        <v>-2.1813224267211991E-2</v>
      </c>
      <c r="C251" s="3">
        <v>-3.5794183445190142E-2</v>
      </c>
      <c r="D251" s="3">
        <v>-2.728973385072575E-2</v>
      </c>
      <c r="E251" s="3">
        <v>-4.1342208669776448E-2</v>
      </c>
      <c r="F251" s="3">
        <v>-3.2446036189471623E-2</v>
      </c>
      <c r="G251" s="3">
        <v>-3.1203194428277681E-2</v>
      </c>
      <c r="H251" s="3">
        <v>-8.9313694766530727E-3</v>
      </c>
      <c r="I251" s="3">
        <v>-6.2227133236688603E-3</v>
      </c>
      <c r="J251" s="3">
        <v>-5.6354855355309494E-3</v>
      </c>
      <c r="K251" s="3">
        <v>2.4530573249569532E-2</v>
      </c>
      <c r="L251" s="3">
        <v>-1.9468282259967658E-2</v>
      </c>
      <c r="M251" s="3">
        <v>-2.0691134693924029E-2</v>
      </c>
    </row>
    <row r="252" spans="1:13" x14ac:dyDescent="0.3">
      <c r="A252" s="3">
        <v>-3.2679738562092502E-3</v>
      </c>
      <c r="B252" s="3">
        <v>1.0104529616724809E-2</v>
      </c>
      <c r="C252" s="3">
        <v>3.016241299303957E-2</v>
      </c>
      <c r="D252" s="3">
        <v>7.5326692209209511E-2</v>
      </c>
      <c r="E252" s="3">
        <v>6.5527789181734963E-2</v>
      </c>
      <c r="F252" s="3">
        <v>3.6856343438538268E-2</v>
      </c>
      <c r="G252" s="3">
        <v>-3.4269543048968343E-2</v>
      </c>
      <c r="H252" s="3">
        <v>1.0276711462450679E-2</v>
      </c>
      <c r="I252" s="3">
        <v>2.2542234735684511E-2</v>
      </c>
      <c r="J252" s="3">
        <v>-1.6221183999241769E-2</v>
      </c>
      <c r="K252" s="3">
        <v>-3.1648621211351917E-2</v>
      </c>
      <c r="L252" s="3">
        <v>-2.5337829598127688E-3</v>
      </c>
      <c r="M252" s="3">
        <v>8.1142290769036229E-3</v>
      </c>
    </row>
    <row r="253" spans="1:13" x14ac:dyDescent="0.3">
      <c r="A253" s="3">
        <v>-9.8360655737704916E-2</v>
      </c>
      <c r="B253" s="3">
        <v>-2.9147982062780239E-2</v>
      </c>
      <c r="C253" s="3">
        <v>-5.1801801801801939E-2</v>
      </c>
      <c r="D253" s="3">
        <v>-6.2187285206578118E-2</v>
      </c>
      <c r="E253" s="3">
        <v>-9.0407285310584395E-2</v>
      </c>
      <c r="F253" s="3">
        <v>-5.3269248424874793E-2</v>
      </c>
      <c r="G253" s="3">
        <v>-9.6051494130201531E-3</v>
      </c>
      <c r="H253" s="3">
        <v>-3.2864318220209299E-3</v>
      </c>
      <c r="I253" s="3">
        <v>1.224770361298422E-3</v>
      </c>
      <c r="J253" s="3">
        <v>-2.368339533450925E-2</v>
      </c>
      <c r="K253" s="3">
        <v>-2.7917667434654962E-2</v>
      </c>
      <c r="L253" s="3">
        <v>-2.3620929332983761E-2</v>
      </c>
      <c r="M253" s="3">
        <v>-2.4974129093951251E-2</v>
      </c>
    </row>
    <row r="254" spans="1:13" x14ac:dyDescent="0.3">
      <c r="A254" s="3">
        <v>-0.1581818181818182</v>
      </c>
      <c r="B254" s="3">
        <v>-8.8292769586072128E-2</v>
      </c>
      <c r="C254" s="3">
        <v>-5.9382422802850332E-2</v>
      </c>
      <c r="D254" s="3">
        <v>-7.6600624390243843E-2</v>
      </c>
      <c r="E254" s="3">
        <v>-5.1430271622144863E-2</v>
      </c>
      <c r="F254" s="3">
        <v>-4.7276582318035547E-2</v>
      </c>
      <c r="G254" s="3">
        <v>-8.6476268493434039E-2</v>
      </c>
      <c r="H254" s="3">
        <v>-2.5278646966221511E-2</v>
      </c>
      <c r="I254" s="3">
        <v>-3.455660444781028E-2</v>
      </c>
      <c r="J254" s="3">
        <v>-1.7622920936418259E-2</v>
      </c>
      <c r="K254" s="3">
        <v>-1.9654997357535949E-2</v>
      </c>
      <c r="L254" s="3">
        <v>-3.7899924130319729E-2</v>
      </c>
      <c r="M254" s="3">
        <v>-2.8451028573080461E-2</v>
      </c>
    </row>
    <row r="255" spans="1:13" x14ac:dyDescent="0.3">
      <c r="A255" s="3">
        <v>7.9913606911446999E-2</v>
      </c>
      <c r="B255" s="3">
        <v>6.3328137178487953E-2</v>
      </c>
      <c r="C255" s="3">
        <v>5.0505050505050608E-2</v>
      </c>
      <c r="D255" s="3">
        <v>3.1366096741418881E-2</v>
      </c>
      <c r="E255" s="3">
        <v>4.9345158016564687E-2</v>
      </c>
      <c r="F255" s="3">
        <v>4.9955593917504482E-2</v>
      </c>
      <c r="G255" s="3">
        <v>-1.769448540253515E-3</v>
      </c>
      <c r="H255" s="3">
        <v>1.449677788347925E-3</v>
      </c>
      <c r="I255" s="3">
        <v>-6.9686411149825211E-3</v>
      </c>
      <c r="J255" s="3">
        <v>-5.6059794722485012E-3</v>
      </c>
      <c r="K255" s="3">
        <v>2.4530805255793542E-3</v>
      </c>
      <c r="L255" s="3">
        <v>1.287535589388988E-2</v>
      </c>
      <c r="M255" s="3">
        <v>2.248844322823151E-2</v>
      </c>
    </row>
    <row r="256" spans="1:13" x14ac:dyDescent="0.3">
      <c r="A256" s="3">
        <v>3.400000000000003E-2</v>
      </c>
      <c r="B256" s="3">
        <v>2.1806853582554409E-2</v>
      </c>
      <c r="C256" s="3">
        <v>-2.644230769230782E-2</v>
      </c>
      <c r="D256" s="3">
        <v>1.8807507546724219E-2</v>
      </c>
      <c r="E256" s="3">
        <v>4.2960757740772682E-2</v>
      </c>
      <c r="F256" s="3">
        <v>-3.0661978628420128E-3</v>
      </c>
      <c r="G256" s="3">
        <v>3.6336900226700219E-2</v>
      </c>
      <c r="H256" s="3">
        <v>2.8952872091132509E-3</v>
      </c>
      <c r="I256" s="3">
        <v>3.5087400318978279E-3</v>
      </c>
      <c r="J256" s="3">
        <v>1.54361550416684E-2</v>
      </c>
      <c r="K256" s="3">
        <v>3.2941176470588251E-2</v>
      </c>
      <c r="L256" s="3">
        <v>5.5788122671784901E-3</v>
      </c>
      <c r="M256" s="3">
        <v>1.7865633591722E-2</v>
      </c>
    </row>
    <row r="257" spans="1:13" x14ac:dyDescent="0.3">
      <c r="A257" s="3">
        <v>3.4816247582204918E-2</v>
      </c>
      <c r="B257" s="3">
        <v>4.1068866571018603E-2</v>
      </c>
      <c r="C257" s="3">
        <v>3.2098765432098768E-2</v>
      </c>
      <c r="D257" s="3">
        <v>4.4776150018173373E-2</v>
      </c>
      <c r="E257" s="3">
        <v>2.9780146633080481E-2</v>
      </c>
      <c r="F257" s="3">
        <v>3.8604294849885479E-2</v>
      </c>
      <c r="G257" s="3">
        <v>2.936142934085351E-2</v>
      </c>
      <c r="H257" s="3">
        <v>7.3777548477227386E-3</v>
      </c>
      <c r="I257" s="3">
        <v>-1.2714240709288389E-3</v>
      </c>
      <c r="J257" s="3">
        <v>-2.3264614335053451E-3</v>
      </c>
      <c r="K257" s="3">
        <v>9.1571526195899366E-3</v>
      </c>
      <c r="L257" s="3">
        <v>1.983357556208842E-2</v>
      </c>
      <c r="M257" s="3">
        <v>1.8303664649697678E-2</v>
      </c>
    </row>
    <row r="258" spans="1:13" x14ac:dyDescent="0.3">
      <c r="A258" s="3">
        <v>-2.6168224299065401E-2</v>
      </c>
      <c r="B258" s="3">
        <v>-8.9577950043066012E-3</v>
      </c>
      <c r="C258" s="3">
        <v>-2.8708133971291901E-2</v>
      </c>
      <c r="D258" s="3">
        <v>-4.3233086686641282E-2</v>
      </c>
      <c r="E258" s="3">
        <v>-4.9999994335135238E-2</v>
      </c>
      <c r="F258" s="3">
        <v>-5.3507587051975891E-2</v>
      </c>
      <c r="G258" s="3">
        <v>-3.1016310412176451E-2</v>
      </c>
      <c r="H258" s="3">
        <v>5.0947300573995769E-3</v>
      </c>
      <c r="I258" s="3">
        <v>6.0471355824316397E-3</v>
      </c>
      <c r="J258" s="3">
        <v>-2.005987757373395E-2</v>
      </c>
      <c r="K258" s="3">
        <v>1.4581779932774539E-2</v>
      </c>
      <c r="L258" s="3">
        <v>7.9652415554742895E-4</v>
      </c>
      <c r="M258" s="3">
        <v>-8.1633091296221538E-3</v>
      </c>
    </row>
    <row r="259" spans="1:13" x14ac:dyDescent="0.3">
      <c r="A259" s="3">
        <v>2.303262955854124E-2</v>
      </c>
      <c r="B259" s="3">
        <v>4.3629410742221493E-2</v>
      </c>
      <c r="C259" s="3">
        <v>4.1871921182266243E-2</v>
      </c>
      <c r="D259" s="3">
        <v>7.4656157301848269E-2</v>
      </c>
      <c r="E259" s="3">
        <v>7.2830751104119518E-2</v>
      </c>
      <c r="F259" s="3">
        <v>3.7220810503380893E-2</v>
      </c>
      <c r="G259" s="3">
        <v>1.543289423075778E-2</v>
      </c>
      <c r="H259" s="3">
        <v>2.0592412155989059E-2</v>
      </c>
      <c r="I259" s="3">
        <v>2.3410217544757469E-2</v>
      </c>
      <c r="J259" s="3">
        <v>5.1406121672189047E-2</v>
      </c>
      <c r="K259" s="3">
        <v>2.9278285368018912E-2</v>
      </c>
      <c r="L259" s="3">
        <v>4.2805540892986382E-2</v>
      </c>
      <c r="M259" s="3">
        <v>3.4124985140874031E-2</v>
      </c>
    </row>
    <row r="260" spans="1:13" x14ac:dyDescent="0.3">
      <c r="A260" s="3">
        <v>9.5684803001876206E-2</v>
      </c>
      <c r="B260" s="3">
        <v>2.8814123917388471E-2</v>
      </c>
      <c r="C260" s="3">
        <v>6.8557919621749175E-2</v>
      </c>
      <c r="D260" s="3">
        <v>0</v>
      </c>
      <c r="E260" s="3">
        <v>1.272862781817063E-2</v>
      </c>
      <c r="F260" s="3">
        <v>5.8248180343749567E-3</v>
      </c>
      <c r="G260" s="3">
        <v>-6.4734029404277527E-3</v>
      </c>
      <c r="H260" s="3">
        <v>-7.2947539965855226E-3</v>
      </c>
      <c r="I260" s="3">
        <v>-1.2982937433257289E-2</v>
      </c>
      <c r="J260" s="3">
        <v>2.9525990469154269E-2</v>
      </c>
      <c r="K260" s="3">
        <v>1.7983697363453729E-2</v>
      </c>
      <c r="L260" s="3">
        <v>1.1188251276858191E-2</v>
      </c>
      <c r="M260" s="3">
        <v>5.4400320685576986E-4</v>
      </c>
    </row>
    <row r="261" spans="1:13" x14ac:dyDescent="0.3">
      <c r="A261" s="3">
        <v>6.678082191780832E-2</v>
      </c>
      <c r="B261" s="3">
        <v>5.180508337380596E-3</v>
      </c>
      <c r="C261" s="3">
        <v>4.2035398230088512E-2</v>
      </c>
      <c r="D261" s="3">
        <v>5.265082340833338E-2</v>
      </c>
      <c r="E261" s="3">
        <v>5.813049634039702E-2</v>
      </c>
      <c r="F261" s="3">
        <v>2.4922482675981961E-2</v>
      </c>
      <c r="G261" s="3">
        <v>1.274790404385007E-2</v>
      </c>
      <c r="H261" s="3">
        <v>5.7849125357238851E-3</v>
      </c>
      <c r="I261" s="3">
        <v>2.0043845912934621E-2</v>
      </c>
      <c r="J261" s="3">
        <v>4.7466188437368384E-3</v>
      </c>
      <c r="K261" s="3">
        <v>5.6480466391719553E-3</v>
      </c>
      <c r="L261" s="3">
        <v>9.794242283436061E-3</v>
      </c>
      <c r="M261" s="3">
        <v>9.7947041654871114E-3</v>
      </c>
    </row>
    <row r="262" spans="1:13" x14ac:dyDescent="0.3">
      <c r="A262" s="3">
        <v>1.1235955056179581E-2</v>
      </c>
      <c r="B262" s="3">
        <v>3.4788210661942383E-2</v>
      </c>
      <c r="C262" s="3">
        <v>2.3354564755838639E-2</v>
      </c>
      <c r="D262" s="3">
        <v>-2.3966650962250591E-2</v>
      </c>
      <c r="E262" s="3">
        <v>-4.7018163932089567E-2</v>
      </c>
      <c r="F262" s="3">
        <v>-2.9865795279327981E-2</v>
      </c>
      <c r="G262" s="3">
        <v>-8.1119160839160376E-3</v>
      </c>
      <c r="H262" s="3">
        <v>-1.5544690951508899E-3</v>
      </c>
      <c r="I262" s="3">
        <v>3.9914338348172604E-3</v>
      </c>
      <c r="J262" s="3">
        <v>1.5514975046172941E-2</v>
      </c>
      <c r="K262" s="3">
        <v>-2.7870613807446931E-3</v>
      </c>
      <c r="L262" s="3">
        <v>1.9124845675771111E-2</v>
      </c>
      <c r="M262" s="3">
        <v>-2.9736723959411519E-3</v>
      </c>
    </row>
    <row r="263" spans="1:13" x14ac:dyDescent="0.3">
      <c r="A263" s="3">
        <v>-4.1269841269841227E-2</v>
      </c>
      <c r="B263" s="3">
        <v>-8.715953307393054E-3</v>
      </c>
      <c r="C263" s="3">
        <v>4.1493775933609811E-3</v>
      </c>
      <c r="D263" s="3">
        <v>-1.779354891655371E-3</v>
      </c>
      <c r="E263" s="3">
        <v>-7.0111503560056354E-3</v>
      </c>
      <c r="F263" s="3">
        <v>6.0322515645916397E-3</v>
      </c>
      <c r="G263" s="3">
        <v>2.5662719279828439E-2</v>
      </c>
      <c r="H263" s="3">
        <v>7.6288023838329E-3</v>
      </c>
      <c r="I263" s="3">
        <v>8.5626602886035297E-3</v>
      </c>
      <c r="J263" s="3">
        <v>3.3224799021854157E-2</v>
      </c>
      <c r="K263" s="3">
        <v>4.4717396859218272E-2</v>
      </c>
      <c r="L263" s="3">
        <v>5.8480482407095469E-2</v>
      </c>
      <c r="M263" s="3">
        <v>1.7380258053828479E-2</v>
      </c>
    </row>
    <row r="264" spans="1:13" x14ac:dyDescent="0.3">
      <c r="A264" s="3">
        <v>-3.1456953642384211E-2</v>
      </c>
      <c r="B264" s="3">
        <v>-7.065473386716814E-3</v>
      </c>
      <c r="C264" s="3">
        <v>-3.5123966942148699E-2</v>
      </c>
      <c r="D264" s="3">
        <v>-2.5668449314993239E-2</v>
      </c>
      <c r="E264" s="3">
        <v>-5.8054379143834489E-2</v>
      </c>
      <c r="F264" s="3">
        <v>1.757458851727733E-3</v>
      </c>
      <c r="G264" s="3">
        <v>-4.1242233743254966E-3</v>
      </c>
      <c r="H264" s="3">
        <v>-1.436959186697173E-2</v>
      </c>
      <c r="I264" s="3">
        <v>-2.0315312310491111E-2</v>
      </c>
      <c r="J264" s="3">
        <v>-4.7629859625775151E-3</v>
      </c>
      <c r="K264" s="3">
        <v>-1.775365763740577E-2</v>
      </c>
      <c r="L264" s="3">
        <v>-1.5667300885547238E-2</v>
      </c>
      <c r="M264" s="3">
        <v>-1.936988343127832E-2</v>
      </c>
    </row>
    <row r="265" spans="1:13" x14ac:dyDescent="0.3">
      <c r="A265" s="3">
        <v>2.905982905982896E-2</v>
      </c>
      <c r="B265" s="3">
        <v>2.103099304237821E-2</v>
      </c>
      <c r="C265" s="3">
        <v>5.3533190578158418E-2</v>
      </c>
      <c r="D265" s="3">
        <v>-2.0856178656040721E-2</v>
      </c>
      <c r="E265" s="3">
        <v>5.2470876829795898E-2</v>
      </c>
      <c r="F265" s="3">
        <v>5.5211536528141592E-2</v>
      </c>
      <c r="G265" s="3">
        <v>-2.4848149507230581E-3</v>
      </c>
      <c r="H265" s="3">
        <v>9.8761089531886892E-3</v>
      </c>
      <c r="I265" s="3">
        <v>1.4856081248651121E-2</v>
      </c>
      <c r="J265" s="3">
        <v>5.3572608361411866E-3</v>
      </c>
      <c r="K265" s="3">
        <v>6.3962488639768278E-3</v>
      </c>
      <c r="L265" s="3">
        <v>1.3907745134236199E-2</v>
      </c>
      <c r="M265" s="3">
        <v>2.0418716841497538E-2</v>
      </c>
    </row>
    <row r="266" spans="1:13" x14ac:dyDescent="0.3">
      <c r="A266" s="3">
        <v>-4.3189368770764069E-2</v>
      </c>
      <c r="B266" s="3">
        <v>-2.059780083630158E-2</v>
      </c>
      <c r="C266" s="3">
        <v>3.4552845528455167E-2</v>
      </c>
      <c r="D266" s="3">
        <v>-4.2600924745453073E-2</v>
      </c>
      <c r="E266" s="3">
        <v>-1.9256108532439531E-2</v>
      </c>
      <c r="F266" s="3">
        <v>-1.427871882640586E-2</v>
      </c>
      <c r="G266" s="3">
        <v>2.906169307883499E-2</v>
      </c>
      <c r="H266" s="3">
        <v>-2.7631155778676138E-2</v>
      </c>
      <c r="I266" s="3">
        <v>-7.6242754612907424E-3</v>
      </c>
      <c r="J266" s="3">
        <v>-5.5939787798408469E-2</v>
      </c>
      <c r="K266" s="3">
        <v>-5.0639682412668467E-2</v>
      </c>
      <c r="L266" s="3">
        <v>-1.6612774257673709E-2</v>
      </c>
      <c r="M266" s="3">
        <v>-1.264913735882278E-2</v>
      </c>
    </row>
    <row r="267" spans="1:13" x14ac:dyDescent="0.3">
      <c r="A267" s="3">
        <v>4.3402777777777679E-2</v>
      </c>
      <c r="B267" s="3">
        <v>4.2220177103099221E-2</v>
      </c>
      <c r="C267" s="3">
        <v>5.8939096267190523E-2</v>
      </c>
      <c r="D267" s="3">
        <v>1.7954733044356349E-2</v>
      </c>
      <c r="E267" s="3">
        <v>-1.9634271121371279E-2</v>
      </c>
      <c r="F267" s="3">
        <v>6.9451333768699719E-4</v>
      </c>
      <c r="G267" s="3">
        <v>-3.22754168908016E-2</v>
      </c>
      <c r="H267" s="3">
        <v>-1.756066439273174E-3</v>
      </c>
      <c r="I267" s="3">
        <v>7.9901042412384715E-3</v>
      </c>
      <c r="J267" s="3">
        <v>-8.3035576058826388E-3</v>
      </c>
      <c r="K267" s="3">
        <v>8.98372568990502E-3</v>
      </c>
      <c r="L267" s="3">
        <v>5.1145426492547053E-3</v>
      </c>
      <c r="M267" s="3">
        <v>4.5541789080147943E-3</v>
      </c>
    </row>
    <row r="268" spans="1:13" x14ac:dyDescent="0.3">
      <c r="A268" s="3">
        <v>-2.3294509151414289E-2</v>
      </c>
      <c r="B268" s="3">
        <v>9.1027152721756543E-4</v>
      </c>
      <c r="C268" s="3">
        <v>-3.3395176252319032E-2</v>
      </c>
      <c r="D268" s="3">
        <v>3.4509192638036763E-2</v>
      </c>
      <c r="E268" s="3">
        <v>6.2277107714249443E-2</v>
      </c>
      <c r="F268" s="3">
        <v>1.2195072256642179E-2</v>
      </c>
      <c r="G268" s="3">
        <v>3.8354669260700407E-2</v>
      </c>
      <c r="H268" s="3">
        <v>1.9990404925482212E-2</v>
      </c>
      <c r="I268" s="3">
        <v>1.6768262706349461E-2</v>
      </c>
      <c r="J268" s="3">
        <v>-6.1723808569283936E-3</v>
      </c>
      <c r="K268" s="3">
        <v>5.0083386626926796E-3</v>
      </c>
      <c r="L268" s="3">
        <v>1.1684725645814581E-2</v>
      </c>
      <c r="M268" s="3">
        <v>1.8808764855617222E-2</v>
      </c>
    </row>
    <row r="269" spans="1:13" x14ac:dyDescent="0.3">
      <c r="A269" s="3">
        <v>1.362862010221466E-2</v>
      </c>
      <c r="B269" s="3">
        <v>4.0018190086402949E-2</v>
      </c>
      <c r="C269" s="3">
        <v>1.343570057581589E-2</v>
      </c>
      <c r="D269" s="3">
        <v>3.5211291661011453E-2</v>
      </c>
      <c r="E269" s="3">
        <v>2.2985601583952461E-2</v>
      </c>
      <c r="F269" s="3">
        <v>1.851314598934839E-2</v>
      </c>
      <c r="G269" s="3">
        <v>3.7473152101896501E-2</v>
      </c>
      <c r="H269" s="3">
        <v>1.4895014344543879E-2</v>
      </c>
      <c r="I269" s="3">
        <v>5.3973316580107067E-3</v>
      </c>
      <c r="J269" s="3">
        <v>3.2835267326687401E-2</v>
      </c>
      <c r="K269" s="3">
        <v>1.2053846205187121E-2</v>
      </c>
      <c r="L269" s="3">
        <v>1.004247305490402E-2</v>
      </c>
      <c r="M269" s="3">
        <v>1.287295861094284E-2</v>
      </c>
    </row>
    <row r="270" spans="1:13" x14ac:dyDescent="0.3">
      <c r="A270" s="3">
        <v>-5.882352941176483E-2</v>
      </c>
      <c r="B270" s="3">
        <v>-3.9207112665792132E-2</v>
      </c>
      <c r="C270" s="3">
        <v>0</v>
      </c>
      <c r="D270" s="3">
        <v>-2.1482295157565279E-2</v>
      </c>
      <c r="E270" s="3">
        <v>-4.2919051091466756E-3</v>
      </c>
      <c r="F270" s="3">
        <v>-3.4045017290487922E-2</v>
      </c>
      <c r="G270" s="3">
        <v>-9.2878229766678588E-3</v>
      </c>
      <c r="H270" s="3">
        <v>-1.6066799811518599E-2</v>
      </c>
      <c r="I270" s="3">
        <v>-1.8490874395791109E-2</v>
      </c>
      <c r="J270" s="3">
        <v>-1.97155823305698E-2</v>
      </c>
      <c r="K270" s="3">
        <v>-4.4021745532504042E-2</v>
      </c>
      <c r="L270" s="3">
        <v>-2.2232598203266729E-2</v>
      </c>
      <c r="M270" s="3">
        <v>-2.004472462915419E-2</v>
      </c>
    </row>
    <row r="271" spans="1:13" x14ac:dyDescent="0.3">
      <c r="A271" s="3">
        <v>1.07142857142859E-2</v>
      </c>
      <c r="B271" s="3">
        <v>-5.7645631067960723E-3</v>
      </c>
      <c r="C271" s="3">
        <v>5.6818181818181213E-3</v>
      </c>
      <c r="D271" s="3">
        <v>2.3783402379958799E-2</v>
      </c>
      <c r="E271" s="3">
        <v>1.6987830578041981E-2</v>
      </c>
      <c r="F271" s="3">
        <v>5.8641974140940301E-2</v>
      </c>
      <c r="G271" s="3">
        <v>1.5104113796660551E-2</v>
      </c>
      <c r="H271" s="3">
        <v>1.2560826072551819E-2</v>
      </c>
      <c r="I271" s="3">
        <v>1.9143147979337579E-2</v>
      </c>
      <c r="J271" s="3">
        <v>7.1146337988432506E-3</v>
      </c>
      <c r="K271" s="3">
        <v>-0.1265683502505397</v>
      </c>
      <c r="L271" s="3">
        <v>5.4015133953464467E-3</v>
      </c>
      <c r="M271" s="3">
        <v>1.0536553015507041E-2</v>
      </c>
    </row>
    <row r="272" spans="1:13" x14ac:dyDescent="0.3">
      <c r="A272" s="3">
        <v>3.0035335689045931E-2</v>
      </c>
      <c r="B272" s="3">
        <v>4.5315898687824152E-2</v>
      </c>
      <c r="C272" s="3">
        <v>2.0715630885122401E-2</v>
      </c>
      <c r="D272" s="3">
        <v>0.14295925530387521</v>
      </c>
      <c r="E272" s="3">
        <v>0.1795064131539548</v>
      </c>
      <c r="F272" s="3">
        <v>9.4705161389915249E-2</v>
      </c>
      <c r="G272" s="3">
        <v>4.6434094407388438E-2</v>
      </c>
      <c r="H272" s="3">
        <v>1.566137434211123E-2</v>
      </c>
      <c r="I272" s="3">
        <v>2.2957661808060251E-2</v>
      </c>
      <c r="J272" s="3">
        <v>1.02097253099378E-2</v>
      </c>
      <c r="K272" s="3">
        <v>4.2237929704776127E-2</v>
      </c>
      <c r="L272" s="3">
        <v>2.1080997966063771E-2</v>
      </c>
      <c r="M272" s="3">
        <v>3.4291438003220653E-2</v>
      </c>
    </row>
    <row r="273" spans="1:13" x14ac:dyDescent="0.3">
      <c r="A273" s="3">
        <v>1.8867924528301879E-2</v>
      </c>
      <c r="B273" s="3">
        <v>-1.8391533008814239E-2</v>
      </c>
      <c r="C273" s="3">
        <v>-7.3800738007380176E-3</v>
      </c>
      <c r="D273" s="3">
        <v>-3.5021888400074919E-2</v>
      </c>
      <c r="E273" s="3">
        <v>-1.077995675576859E-2</v>
      </c>
      <c r="F273" s="3">
        <v>-4.6391837690862303E-3</v>
      </c>
      <c r="G273" s="3">
        <v>5.8837458719356306E-3</v>
      </c>
      <c r="H273" s="3">
        <v>1.5266870229007079E-3</v>
      </c>
      <c r="I273" s="3">
        <v>2.3316816574852291E-2</v>
      </c>
      <c r="J273" s="3">
        <v>6.4241762126981961E-4</v>
      </c>
      <c r="K273" s="3">
        <v>5.0972086521772431E-2</v>
      </c>
      <c r="L273" s="3">
        <v>2.4554888676202591E-3</v>
      </c>
      <c r="M273" s="3">
        <v>3.8922925854456558E-4</v>
      </c>
    </row>
    <row r="274" spans="1:13" x14ac:dyDescent="0.3">
      <c r="A274" s="3">
        <v>-2.861952861952877E-2</v>
      </c>
      <c r="B274" s="3">
        <v>-1.0706319702602159E-2</v>
      </c>
      <c r="C274" s="3">
        <v>-5.5762081784387352E-3</v>
      </c>
      <c r="D274" s="3">
        <v>-6.1244324572957032E-2</v>
      </c>
      <c r="E274" s="3">
        <v>-0.1151709639517122</v>
      </c>
      <c r="F274" s="3">
        <v>-5.4462264332277972E-2</v>
      </c>
      <c r="G274" s="3">
        <v>-3.582739546252478E-2</v>
      </c>
      <c r="H274" s="3">
        <v>-1.844510726966786E-2</v>
      </c>
      <c r="I274" s="3">
        <v>-1.7373995517687261E-2</v>
      </c>
      <c r="J274" s="3">
        <v>-4.1977528089887079E-4</v>
      </c>
      <c r="K274" s="3">
        <v>-1.7531805067538039E-2</v>
      </c>
      <c r="L274" s="3">
        <v>-1.249707212218676E-2</v>
      </c>
      <c r="M274" s="3">
        <v>-2.4737503086223689E-2</v>
      </c>
    </row>
    <row r="275" spans="1:13" x14ac:dyDescent="0.3">
      <c r="A275" s="3">
        <v>-4.679376083188902E-2</v>
      </c>
      <c r="B275" s="3">
        <v>-1.382834811363298E-2</v>
      </c>
      <c r="C275" s="3">
        <v>5.6074766355140859E-3</v>
      </c>
      <c r="D275" s="3">
        <v>-7.80117617550391E-2</v>
      </c>
      <c r="E275" s="3">
        <v>-7.0272891757949596E-2</v>
      </c>
      <c r="F275" s="3">
        <v>-5.4860810912072733E-2</v>
      </c>
      <c r="G275" s="3">
        <v>-3.6147622948745628E-2</v>
      </c>
      <c r="H275" s="3">
        <v>-1.5685634658885509E-2</v>
      </c>
      <c r="I275" s="3">
        <v>-1.275359420289857E-2</v>
      </c>
      <c r="J275" s="3">
        <v>-2.0430840839048111E-2</v>
      </c>
      <c r="K275" s="3">
        <v>-6.6038547750422172E-3</v>
      </c>
      <c r="L275" s="3">
        <v>-2.3606212819489492E-2</v>
      </c>
      <c r="M275" s="3">
        <v>-2.794224737160278E-2</v>
      </c>
    </row>
    <row r="276" spans="1:13" x14ac:dyDescent="0.3">
      <c r="A276" s="3">
        <v>-3.9999999999999918E-2</v>
      </c>
      <c r="B276" s="3">
        <v>-3.2007315957932598E-3</v>
      </c>
      <c r="C276" s="3">
        <v>4.8327137546468453E-2</v>
      </c>
      <c r="D276" s="3">
        <v>-8.6109928605998531E-3</v>
      </c>
      <c r="E276" s="3">
        <v>1.558446783417144E-2</v>
      </c>
      <c r="F276" s="3">
        <v>2.501444828071819E-2</v>
      </c>
      <c r="G276" s="3">
        <v>9.7036189429944297E-3</v>
      </c>
      <c r="H276" s="3">
        <v>4.1022088339821572E-3</v>
      </c>
      <c r="I276" s="3">
        <v>3.816735061164644E-3</v>
      </c>
      <c r="J276" s="3">
        <v>2.2697434205545259E-3</v>
      </c>
      <c r="K276" s="3">
        <v>1.6595892977013801E-2</v>
      </c>
      <c r="L276" s="3">
        <v>1.0662666434428701E-2</v>
      </c>
      <c r="M276" s="3">
        <v>1.6104667673248141E-2</v>
      </c>
    </row>
    <row r="277" spans="1:13" x14ac:dyDescent="0.3">
      <c r="A277" s="3">
        <v>6.25E-2</v>
      </c>
      <c r="B277" s="3">
        <v>5.2293577981651129E-2</v>
      </c>
      <c r="C277" s="3">
        <v>1.06382978723405E-2</v>
      </c>
      <c r="D277" s="3">
        <v>2.567977764350449E-2</v>
      </c>
      <c r="E277" s="3">
        <v>4.9616311403617219E-2</v>
      </c>
      <c r="F277" s="3">
        <v>1.4604758728109729E-2</v>
      </c>
      <c r="G277" s="3">
        <v>0.13246748051948051</v>
      </c>
      <c r="H277" s="3">
        <v>1.0999324497160901E-2</v>
      </c>
      <c r="I277" s="3">
        <v>9.9444284862364452E-3</v>
      </c>
      <c r="J277" s="3">
        <v>1.4242228715779289E-2</v>
      </c>
      <c r="K277" s="3">
        <v>1.2382886846834531E-2</v>
      </c>
      <c r="L277" s="3">
        <v>2.1681955214488461E-2</v>
      </c>
      <c r="M277" s="3">
        <v>1.878180753634107E-2</v>
      </c>
    </row>
    <row r="278" spans="1:13" x14ac:dyDescent="0.3">
      <c r="A278" s="3">
        <v>-1.960784313725494E-2</v>
      </c>
      <c r="B278" s="3">
        <v>-2.9055507120012702E-4</v>
      </c>
      <c r="C278" s="3">
        <v>-1.7543859649122862E-2</v>
      </c>
      <c r="D278" s="3">
        <v>-3.1664220905298857E-2</v>
      </c>
      <c r="E278" s="3">
        <v>-5.1169545283163753E-2</v>
      </c>
      <c r="F278" s="3">
        <v>-2.45170783803863E-2</v>
      </c>
      <c r="G278" s="3">
        <v>1.7660574204613418E-2</v>
      </c>
      <c r="H278" s="3">
        <v>-3.4192261995167339E-3</v>
      </c>
      <c r="I278" s="3">
        <v>-1.4769736888784579E-2</v>
      </c>
      <c r="J278" s="3">
        <v>-7.0210832562194181E-3</v>
      </c>
      <c r="K278" s="3">
        <v>-8.2917085438727334E-3</v>
      </c>
      <c r="L278" s="3">
        <v>-2.276144834992722E-3</v>
      </c>
      <c r="M278" s="3">
        <v>-6.2800173248857014E-3</v>
      </c>
    </row>
    <row r="279" spans="1:13" x14ac:dyDescent="0.3">
      <c r="A279" s="3">
        <v>-2.0000000000000021E-2</v>
      </c>
      <c r="B279" s="3">
        <v>-2.1802905709132898E-3</v>
      </c>
      <c r="C279" s="3">
        <v>0</v>
      </c>
      <c r="D279" s="3">
        <v>-3.8022715979703081E-3</v>
      </c>
      <c r="E279" s="3">
        <v>1.1813037237909271E-2</v>
      </c>
      <c r="F279" s="3">
        <v>5.0456873091613286E-3</v>
      </c>
      <c r="G279" s="3">
        <v>-4.552628004341408E-2</v>
      </c>
      <c r="H279" s="3">
        <v>-1.8715376541700299E-3</v>
      </c>
      <c r="I279" s="3">
        <v>8.818342151675429E-3</v>
      </c>
      <c r="J279" s="3">
        <v>-1.2742154452485279E-3</v>
      </c>
      <c r="K279" s="3">
        <v>2.4020879970820812E-3</v>
      </c>
      <c r="L279" s="3">
        <v>2.044820033503858E-2</v>
      </c>
      <c r="M279" s="3">
        <v>6.295743898498074E-3</v>
      </c>
    </row>
    <row r="280" spans="1:13" x14ac:dyDescent="0.3">
      <c r="A280" s="3">
        <v>-3.3395176252319032E-2</v>
      </c>
      <c r="B280" s="3">
        <v>7.4290458849235463E-3</v>
      </c>
      <c r="C280" s="3">
        <v>1.785714285714501E-3</v>
      </c>
      <c r="D280" s="3">
        <v>1.793891629065936E-2</v>
      </c>
      <c r="E280" s="3">
        <v>2.9187809866525919E-2</v>
      </c>
      <c r="F280" s="3">
        <v>2.8511906791702121E-2</v>
      </c>
      <c r="G280" s="3">
        <v>1.1570295705799261E-2</v>
      </c>
      <c r="H280" s="3">
        <v>1.343751562499995E-2</v>
      </c>
      <c r="I280" s="3">
        <v>4.3706585081586544E-3</v>
      </c>
      <c r="J280" s="3">
        <v>1.626091546750397E-2</v>
      </c>
      <c r="K280" s="3">
        <v>4.5622350230414277E-3</v>
      </c>
      <c r="L280" s="3">
        <v>6.5917646378439443E-3</v>
      </c>
      <c r="M280" s="3">
        <v>1.173563900237728E-2</v>
      </c>
    </row>
    <row r="281" spans="1:13" x14ac:dyDescent="0.3">
      <c r="A281" s="3">
        <v>-3.0710172744721761E-2</v>
      </c>
      <c r="B281" s="3">
        <v>-3.311162330181483E-2</v>
      </c>
      <c r="C281" s="3">
        <v>-3.9215686274509887E-2</v>
      </c>
      <c r="D281" s="3">
        <v>-0.1012373544447551</v>
      </c>
      <c r="E281" s="3">
        <v>-0.10900130151000639</v>
      </c>
      <c r="F281" s="3">
        <v>-8.2059346434714464E-2</v>
      </c>
      <c r="G281" s="3">
        <v>-3.1746031746031862E-2</v>
      </c>
      <c r="H281" s="3">
        <v>-2.0505735114003439E-2</v>
      </c>
      <c r="I281" s="3">
        <v>-1.9727298528364079E-2</v>
      </c>
      <c r="J281" s="3">
        <v>-2.695514416867573E-2</v>
      </c>
      <c r="K281" s="3">
        <v>-3.105648811742534E-2</v>
      </c>
      <c r="L281" s="3">
        <v>-1.8600688139167151E-2</v>
      </c>
      <c r="M281" s="3">
        <v>-3.6695142630739919E-2</v>
      </c>
    </row>
    <row r="282" spans="1:13" x14ac:dyDescent="0.3">
      <c r="A282" s="3">
        <v>-3.9603960396039639E-2</v>
      </c>
      <c r="B282" s="3">
        <v>-1.9889396148383479E-2</v>
      </c>
      <c r="C282" s="3">
        <v>-2.968460111317239E-2</v>
      </c>
      <c r="D282" s="3">
        <v>1.4184386558848679E-2</v>
      </c>
      <c r="E282" s="3">
        <v>3.7365132356489861E-2</v>
      </c>
      <c r="F282" s="3">
        <v>-1.7056085423018401E-3</v>
      </c>
      <c r="G282" s="3">
        <v>-1.4465284474445279E-3</v>
      </c>
      <c r="H282" s="3">
        <v>9.287014155312745E-3</v>
      </c>
      <c r="I282" s="3">
        <v>3.4921573396816667E-2</v>
      </c>
      <c r="J282" s="3">
        <v>-2.5450333682955569E-2</v>
      </c>
      <c r="K282" s="3">
        <v>-2.0358299307080552E-3</v>
      </c>
      <c r="L282" s="3">
        <v>-9.7678704810293393E-3</v>
      </c>
      <c r="M282" s="3">
        <v>8.6241763949070904E-3</v>
      </c>
    </row>
    <row r="283" spans="1:13" x14ac:dyDescent="0.3">
      <c r="A283" s="3">
        <v>3.2989690721649589E-2</v>
      </c>
      <c r="B283" s="3">
        <v>3.7534330180042597E-2</v>
      </c>
      <c r="C283" s="3">
        <v>4.0152963671128188E-2</v>
      </c>
      <c r="D283" s="3">
        <v>2.9617441849983491E-2</v>
      </c>
      <c r="E283" s="3">
        <v>6.109929439234163E-2</v>
      </c>
      <c r="F283" s="3">
        <v>2.170858291457289E-2</v>
      </c>
      <c r="G283" s="3">
        <v>4.2250122754713848E-2</v>
      </c>
      <c r="H283" s="3">
        <v>1.7623158876021838E-2</v>
      </c>
      <c r="I283" s="3">
        <v>2.8595938558880759E-2</v>
      </c>
      <c r="J283" s="3">
        <v>-1.557582696200432E-3</v>
      </c>
      <c r="K283" s="3">
        <v>3.1310812748117423E-2</v>
      </c>
      <c r="L283" s="3">
        <v>2.2299439907897071E-2</v>
      </c>
      <c r="M283" s="3">
        <v>1.948054041667047E-2</v>
      </c>
    </row>
    <row r="284" spans="1:13" x14ac:dyDescent="0.3">
      <c r="A284" s="3">
        <v>-5.9880239520956344E-3</v>
      </c>
      <c r="B284" s="3">
        <v>-1.4558764705882471E-2</v>
      </c>
      <c r="C284" s="3">
        <v>6.6176470588235281E-2</v>
      </c>
      <c r="D284" s="3">
        <v>-3.3559708385414673E-2</v>
      </c>
      <c r="E284" s="3">
        <v>-3.1430749193478769E-2</v>
      </c>
      <c r="F284" s="3">
        <v>-2.3313032724256E-2</v>
      </c>
      <c r="G284" s="3">
        <v>-3.011281121671705E-3</v>
      </c>
      <c r="H284" s="3">
        <v>-5.2106666666666968E-3</v>
      </c>
      <c r="I284" s="3">
        <v>-8.3403667406071191E-3</v>
      </c>
      <c r="J284" s="3">
        <v>-1.3935791750227969E-2</v>
      </c>
      <c r="K284" s="3">
        <v>7.0840149366762084E-3</v>
      </c>
      <c r="L284" s="3">
        <v>7.6436137005200244E-3</v>
      </c>
      <c r="M284" s="3">
        <v>-9.5501422077013398E-3</v>
      </c>
    </row>
    <row r="285" spans="1:13" x14ac:dyDescent="0.3">
      <c r="A285" s="3">
        <v>-4.016064257028118E-2</v>
      </c>
      <c r="B285" s="3">
        <v>7.7599756597537262E-3</v>
      </c>
      <c r="C285" s="3">
        <v>2.0689655172413831E-2</v>
      </c>
      <c r="D285" s="3">
        <v>-3.1831329802628823E-2</v>
      </c>
      <c r="E285" s="3">
        <v>-1.064389260057064E-2</v>
      </c>
      <c r="F285" s="3">
        <v>4.6328834259956597E-3</v>
      </c>
      <c r="G285" s="3">
        <v>3.9497675662230058E-3</v>
      </c>
      <c r="H285" s="3">
        <v>1.232383224009759E-3</v>
      </c>
      <c r="I285" s="3">
        <v>1.682141950218208E-3</v>
      </c>
      <c r="J285" s="3">
        <v>2.523337024732375E-2</v>
      </c>
      <c r="K285" s="3">
        <v>-5.0243960862867976E-3</v>
      </c>
      <c r="L285" s="3">
        <v>5.8075828340085067E-3</v>
      </c>
      <c r="M285" s="3">
        <v>4.8171642463548103E-3</v>
      </c>
    </row>
    <row r="286" spans="1:13" x14ac:dyDescent="0.3">
      <c r="A286" s="3">
        <v>-5.8577405857740628E-2</v>
      </c>
      <c r="B286" s="3">
        <v>-2.0879549829705409E-2</v>
      </c>
      <c r="C286" s="3">
        <v>-1.6891891891891889E-2</v>
      </c>
      <c r="D286" s="3">
        <v>-2.263022485937927E-2</v>
      </c>
      <c r="E286" s="3">
        <v>-2.6239792861730948E-2</v>
      </c>
      <c r="F286" s="3">
        <v>-4.1604030075187981E-2</v>
      </c>
      <c r="G286" s="3">
        <v>-9.0256655641209882E-3</v>
      </c>
      <c r="H286" s="3">
        <v>-9.0782584729421911E-3</v>
      </c>
      <c r="I286" s="3">
        <v>-1.791211866778597E-2</v>
      </c>
      <c r="J286" s="3">
        <v>-1.044158093888692E-2</v>
      </c>
      <c r="K286" s="3">
        <v>-2.6809883608227669E-2</v>
      </c>
      <c r="L286" s="3">
        <v>-8.2554676610202549E-3</v>
      </c>
      <c r="M286" s="3">
        <v>-1.6616201190675861E-2</v>
      </c>
    </row>
    <row r="287" spans="1:13" x14ac:dyDescent="0.3">
      <c r="A287" s="3">
        <v>-2.222222222222214E-2</v>
      </c>
      <c r="B287" s="3">
        <v>-1.9510041166966641E-2</v>
      </c>
      <c r="C287" s="3">
        <v>-1.202749140893478E-2</v>
      </c>
      <c r="D287" s="3">
        <v>-2.096985548045327E-2</v>
      </c>
      <c r="E287" s="3">
        <v>-2.910262987003354E-2</v>
      </c>
      <c r="F287" s="3">
        <v>-3.3995816610791103E-2</v>
      </c>
      <c r="G287" s="3">
        <v>-1.938341896310147E-2</v>
      </c>
      <c r="H287" s="3">
        <v>-7.1429035048787837E-3</v>
      </c>
      <c r="I287" s="3">
        <v>-7.1245369051011753E-3</v>
      </c>
      <c r="J287" s="3">
        <v>-1.912829962568174E-2</v>
      </c>
      <c r="K287" s="3">
        <v>-3.5237515089449611E-2</v>
      </c>
      <c r="L287" s="3">
        <v>-1.733528807524121E-2</v>
      </c>
      <c r="M287" s="3">
        <v>-1.6799951838696089E-2</v>
      </c>
    </row>
    <row r="288" spans="1:13" x14ac:dyDescent="0.3">
      <c r="A288" s="3">
        <v>4.5454545454544082E-3</v>
      </c>
      <c r="B288" s="3">
        <v>3.0849915162733939E-3</v>
      </c>
      <c r="C288" s="3">
        <v>-2.0869565217391362E-2</v>
      </c>
      <c r="D288" s="3">
        <v>-2.2311410594931802E-3</v>
      </c>
      <c r="E288" s="3">
        <v>1.498750486187039E-2</v>
      </c>
      <c r="F288" s="3">
        <v>-4.7644180782765444E-3</v>
      </c>
      <c r="G288" s="3">
        <v>1.1669396919771421E-2</v>
      </c>
      <c r="H288" s="3">
        <v>-1.407585258173083E-3</v>
      </c>
      <c r="I288" s="3">
        <v>3.1573191733638151E-3</v>
      </c>
      <c r="J288" s="3">
        <v>-6.5445852559947726E-3</v>
      </c>
      <c r="K288" s="3">
        <v>-3.6084514256121469E-2</v>
      </c>
      <c r="L288" s="3">
        <v>-9.9689084784825299E-3</v>
      </c>
      <c r="M288" s="3">
        <v>-3.9467902117906739E-4</v>
      </c>
    </row>
    <row r="289" spans="1:13" x14ac:dyDescent="0.3">
      <c r="A289" s="3">
        <v>-3.8461538461538443E-2</v>
      </c>
      <c r="B289" s="3">
        <v>-1.9221897585729671E-2</v>
      </c>
      <c r="C289" s="3">
        <v>-3.0195381882770819E-2</v>
      </c>
      <c r="D289" s="3">
        <v>-8.0501236081544914E-3</v>
      </c>
      <c r="E289" s="3">
        <v>-5.113483323517698E-2</v>
      </c>
      <c r="F289" s="3">
        <v>-6.6369380203704642E-3</v>
      </c>
      <c r="G289" s="3">
        <v>-1.647834274952964E-3</v>
      </c>
      <c r="H289" s="3">
        <v>-1.425213826944838E-2</v>
      </c>
      <c r="I289" s="3">
        <v>-2.3176022226723211E-2</v>
      </c>
      <c r="J289" s="3">
        <v>-1.5815959043262381E-2</v>
      </c>
      <c r="K289" s="3">
        <v>-4.0022314294523187E-2</v>
      </c>
      <c r="L289" s="3">
        <v>-2.3433289760747211E-2</v>
      </c>
      <c r="M289" s="3">
        <v>-1.8648495498240551E-2</v>
      </c>
    </row>
    <row r="290" spans="1:13" x14ac:dyDescent="0.3">
      <c r="A290" s="3">
        <v>-4.705882352941182E-2</v>
      </c>
      <c r="B290" s="3">
        <v>-1.756036375039205E-2</v>
      </c>
      <c r="C290" s="3">
        <v>-3.663003663003539E-3</v>
      </c>
      <c r="D290" s="3">
        <v>-1.7132517420465621E-2</v>
      </c>
      <c r="E290" s="3">
        <v>-3.1988523826159243E-2</v>
      </c>
      <c r="F290" s="3">
        <v>-2.0810525055513951E-2</v>
      </c>
      <c r="G290" s="3">
        <v>9.667531242631533E-3</v>
      </c>
      <c r="H290" s="3">
        <v>-6.3547824333454184E-4</v>
      </c>
      <c r="I290" s="3">
        <v>-9.6660225444061831E-3</v>
      </c>
      <c r="J290" s="3">
        <v>2.032471836859551E-2</v>
      </c>
      <c r="K290" s="3">
        <v>1.6327587846763691E-2</v>
      </c>
      <c r="L290" s="3">
        <v>-1.6181263378896029E-3</v>
      </c>
      <c r="M290" s="3">
        <v>-4.1408414917407646E-3</v>
      </c>
    </row>
    <row r="291" spans="1:13" x14ac:dyDescent="0.3">
      <c r="A291" s="3">
        <v>-1.2345679012345619E-2</v>
      </c>
      <c r="B291" s="3">
        <v>-2.6492180019150879E-2</v>
      </c>
      <c r="C291" s="3">
        <v>-3.4926470588235392E-2</v>
      </c>
      <c r="D291" s="3">
        <v>-2.522938656341989E-2</v>
      </c>
      <c r="E291" s="3">
        <v>-3.3640926601776311E-2</v>
      </c>
      <c r="F291" s="3">
        <v>-1.6890413492384401E-2</v>
      </c>
      <c r="G291" s="3">
        <v>-2.3587085474077511E-2</v>
      </c>
      <c r="H291" s="3">
        <v>-1.4467408125042771E-2</v>
      </c>
      <c r="I291" s="3">
        <v>-1.833782850228249E-2</v>
      </c>
      <c r="J291" s="3">
        <v>-2.5284852454705579E-2</v>
      </c>
      <c r="K291" s="3">
        <v>-1.741702750165397E-2</v>
      </c>
      <c r="L291" s="3">
        <v>-1.705165184555579E-2</v>
      </c>
      <c r="M291" s="3">
        <v>-2.209521492398114E-2</v>
      </c>
    </row>
    <row r="292" spans="1:13" x14ac:dyDescent="0.3">
      <c r="A292" s="3">
        <v>4.9999999999998934E-3</v>
      </c>
      <c r="B292" s="3">
        <v>4.5901639344263501E-3</v>
      </c>
      <c r="C292" s="3">
        <v>-5.7142857142857828E-3</v>
      </c>
      <c r="D292" s="3">
        <v>-2.3529351671142118E-3</v>
      </c>
      <c r="E292" s="3">
        <v>-3.696863638796843E-3</v>
      </c>
      <c r="F292" s="3">
        <v>9.7849699600065509E-3</v>
      </c>
      <c r="G292" s="3">
        <v>7.1750775609902284E-4</v>
      </c>
      <c r="H292" s="3">
        <v>-1.1614808465403749E-2</v>
      </c>
      <c r="I292" s="3">
        <v>-9.0385661054115385E-4</v>
      </c>
      <c r="J292" s="3">
        <v>-9.3190657114565756E-3</v>
      </c>
      <c r="K292" s="3">
        <v>-3.4869627100120981E-2</v>
      </c>
      <c r="L292" s="3">
        <v>-1.2471253443864679E-2</v>
      </c>
      <c r="M292" s="3">
        <v>-2.685506757043266E-3</v>
      </c>
    </row>
    <row r="293" spans="1:13" x14ac:dyDescent="0.3">
      <c r="A293" s="3">
        <v>6.2189054726368147E-2</v>
      </c>
      <c r="B293" s="3">
        <v>4.0143603133159227E-2</v>
      </c>
      <c r="C293" s="3">
        <v>5.7471264367816133E-2</v>
      </c>
      <c r="D293" s="3">
        <v>7.1698113207547154E-2</v>
      </c>
      <c r="E293" s="3">
        <v>8.7816990031167164E-2</v>
      </c>
      <c r="F293" s="3">
        <v>2.2873228169014052E-2</v>
      </c>
      <c r="G293" s="3">
        <v>4.5411137667303869E-2</v>
      </c>
      <c r="H293" s="3">
        <v>1.7953305043251211E-2</v>
      </c>
      <c r="I293" s="3">
        <v>3.317243667068781E-2</v>
      </c>
      <c r="J293" s="3">
        <v>3.4518854311204272E-2</v>
      </c>
      <c r="K293" s="3">
        <v>6.4418861768164248E-2</v>
      </c>
      <c r="L293" s="3">
        <v>4.4742363011244901E-2</v>
      </c>
      <c r="M293" s="3">
        <v>2.9240425413121329E-2</v>
      </c>
    </row>
    <row r="294" spans="1:13" x14ac:dyDescent="0.3">
      <c r="A294" s="3">
        <v>4.4496487119437989E-2</v>
      </c>
      <c r="B294" s="3">
        <v>2.44744901160967E-2</v>
      </c>
      <c r="C294" s="3">
        <v>-3.623188405797007E-3</v>
      </c>
      <c r="D294" s="3">
        <v>-1.144365070422537E-2</v>
      </c>
      <c r="E294" s="3">
        <v>1.023301376880714E-2</v>
      </c>
      <c r="F294" s="3">
        <v>-2.1700826412214599E-2</v>
      </c>
      <c r="G294" s="3">
        <v>1.3716734626578739E-3</v>
      </c>
      <c r="H294" s="3">
        <v>6.5736733457377738E-3</v>
      </c>
      <c r="I294" s="3">
        <v>6.4215415307378176E-3</v>
      </c>
      <c r="J294" s="3">
        <v>-7.7635749592528391E-3</v>
      </c>
      <c r="K294" s="3">
        <v>-2.9667757805853959E-2</v>
      </c>
      <c r="L294" s="3">
        <v>-8.9426857665135806E-3</v>
      </c>
      <c r="M294" s="3">
        <v>2.213653005350924E-3</v>
      </c>
    </row>
    <row r="295" spans="1:13" x14ac:dyDescent="0.3">
      <c r="A295" s="3">
        <v>5.8295964125560477E-2</v>
      </c>
      <c r="B295" s="3">
        <v>6.309334988708426E-2</v>
      </c>
      <c r="C295" s="3">
        <v>8.181818181818179E-2</v>
      </c>
      <c r="D295" s="3">
        <v>7.7916277651533195E-2</v>
      </c>
      <c r="E295" s="3">
        <v>0.105233566008611</v>
      </c>
      <c r="F295" s="3">
        <v>7.9382987937912208E-2</v>
      </c>
      <c r="G295" s="3">
        <v>5.5022832306457443E-2</v>
      </c>
      <c r="H295" s="3">
        <v>3.0901593356189801E-2</v>
      </c>
      <c r="I295" s="3">
        <v>3.683294663573089E-2</v>
      </c>
      <c r="J295" s="3">
        <v>2.4115788556777758E-2</v>
      </c>
      <c r="K295" s="3">
        <v>2.070170402198479E-2</v>
      </c>
      <c r="L295" s="3">
        <v>2.8236711797979819E-2</v>
      </c>
      <c r="M295" s="3">
        <v>4.3315307654517847E-2</v>
      </c>
    </row>
    <row r="296" spans="1:13" x14ac:dyDescent="0.3">
      <c r="A296" s="3">
        <v>4.6610169491525522E-2</v>
      </c>
      <c r="B296" s="3">
        <v>1.0947853644482921E-2</v>
      </c>
      <c r="C296" s="3">
        <v>-1.6806722689075571E-3</v>
      </c>
      <c r="D296" s="3">
        <v>-1.9000423727057129E-2</v>
      </c>
      <c r="E296" s="3">
        <v>-9.1649310055531563E-3</v>
      </c>
      <c r="F296" s="3">
        <v>-1.491759842564566E-2</v>
      </c>
      <c r="G296" s="3">
        <v>-9.9545338661445326E-3</v>
      </c>
      <c r="H296" s="3">
        <v>-4.1718787983331396E-3</v>
      </c>
      <c r="I296" s="3">
        <v>-1.958041958041945E-3</v>
      </c>
      <c r="J296" s="3">
        <v>1.499216117216107E-2</v>
      </c>
      <c r="K296" s="3">
        <v>2.517037899106889E-2</v>
      </c>
      <c r="L296" s="3">
        <v>2.3991044795324878E-2</v>
      </c>
      <c r="M296" s="3">
        <v>-1.9086458863453171E-3</v>
      </c>
    </row>
    <row r="297" spans="1:13" x14ac:dyDescent="0.3">
      <c r="A297" s="3">
        <v>-2.0242914979757168E-2</v>
      </c>
      <c r="B297" s="3">
        <v>-7.4094613850100846E-3</v>
      </c>
      <c r="C297" s="3">
        <v>-1.3468013468013519E-2</v>
      </c>
      <c r="D297" s="3">
        <v>3.6210537680203991E-2</v>
      </c>
      <c r="E297" s="3">
        <v>2.7749192492044109E-2</v>
      </c>
      <c r="F297" s="3">
        <v>2.9863390871544881E-2</v>
      </c>
      <c r="G297" s="3">
        <v>9.6174644808744159E-3</v>
      </c>
      <c r="H297" s="3">
        <v>-1.5205524369535589E-2</v>
      </c>
      <c r="I297" s="3">
        <v>-5.6053811659193542E-3</v>
      </c>
      <c r="J297" s="3">
        <v>4.5626581644868658E-3</v>
      </c>
      <c r="K297" s="3">
        <v>-5.5801043580352427E-3</v>
      </c>
      <c r="L297" s="3">
        <v>1.0736882928522821E-2</v>
      </c>
      <c r="M297" s="3">
        <v>-2.4098652605974991E-4</v>
      </c>
    </row>
    <row r="298" spans="1:13" x14ac:dyDescent="0.3">
      <c r="A298" s="3">
        <v>5.7851239669421517E-2</v>
      </c>
      <c r="B298" s="3">
        <v>2.0384667218795949E-2</v>
      </c>
      <c r="C298" s="3">
        <v>2.5597269624573201E-2</v>
      </c>
      <c r="D298" s="3">
        <v>2.438035412924355E-2</v>
      </c>
      <c r="E298" s="3">
        <v>3.0000572732014059E-3</v>
      </c>
      <c r="F298" s="3">
        <v>2.642673521850902E-2</v>
      </c>
      <c r="G298" s="3">
        <v>4.1134878569708544E-3</v>
      </c>
      <c r="H298" s="3">
        <v>-1.7331022257272011E-3</v>
      </c>
      <c r="I298" s="3">
        <v>-6.2007328072151147E-3</v>
      </c>
      <c r="J298" s="3">
        <v>8.4937645213627455E-3</v>
      </c>
      <c r="K298" s="3">
        <v>1.0712952153817401E-3</v>
      </c>
      <c r="L298" s="3">
        <v>8.5273364849609568E-3</v>
      </c>
      <c r="M298" s="3">
        <v>1.028701474079519E-2</v>
      </c>
    </row>
    <row r="299" spans="1:13" x14ac:dyDescent="0.3">
      <c r="A299" s="3">
        <v>2.5390625E-2</v>
      </c>
      <c r="B299" s="3">
        <v>-2.954361283061369E-3</v>
      </c>
      <c r="C299" s="3">
        <v>1.4975041597337761E-2</v>
      </c>
      <c r="D299" s="3">
        <v>1.58665162200422E-3</v>
      </c>
      <c r="E299" s="3">
        <v>-3.24028424099565E-3</v>
      </c>
      <c r="F299" s="3">
        <v>1.34242035664196E-2</v>
      </c>
      <c r="G299" s="3">
        <v>3.8809830987283078E-3</v>
      </c>
      <c r="H299" s="3">
        <v>2.051783427212905E-3</v>
      </c>
      <c r="I299" s="3">
        <v>3.9706184895416108E-3</v>
      </c>
      <c r="J299" s="3">
        <v>-5.2416374039688804E-3</v>
      </c>
      <c r="K299" s="3">
        <v>-2.165715395288537E-2</v>
      </c>
      <c r="L299" s="3">
        <v>-3.0048852130083459E-3</v>
      </c>
      <c r="M299" s="3">
        <v>1.1057490761550159E-3</v>
      </c>
    </row>
    <row r="300" spans="1:13" x14ac:dyDescent="0.3">
      <c r="A300" s="3">
        <v>6.4761904761904798E-2</v>
      </c>
      <c r="B300" s="3">
        <v>-1.1429489971525819E-2</v>
      </c>
      <c r="C300" s="3">
        <v>1.475409836065578E-2</v>
      </c>
      <c r="D300" s="3">
        <v>3.9605481388882419E-4</v>
      </c>
      <c r="E300" s="3">
        <v>9.0021860980642465E-3</v>
      </c>
      <c r="F300" s="3">
        <v>3.9244690025911799E-2</v>
      </c>
      <c r="G300" s="3">
        <v>4.5102877038170064E-3</v>
      </c>
      <c r="H300" s="3">
        <v>1.512041218710314E-2</v>
      </c>
      <c r="I300" s="3">
        <v>5.9321748060916502E-3</v>
      </c>
      <c r="J300" s="3">
        <v>-4.7576723366160589E-3</v>
      </c>
      <c r="K300" s="3">
        <v>1.7344663332864659E-2</v>
      </c>
      <c r="L300" s="3">
        <v>-6.0913296447651089E-4</v>
      </c>
      <c r="M300" s="3">
        <v>2.0183548741983248E-3</v>
      </c>
    </row>
    <row r="301" spans="1:13" x14ac:dyDescent="0.3">
      <c r="A301" s="3">
        <v>-4.4722719141323752E-2</v>
      </c>
      <c r="B301" s="3">
        <v>-3.0687869294197419E-2</v>
      </c>
      <c r="C301" s="3">
        <v>-5.1696284329563857E-2</v>
      </c>
      <c r="D301" s="3">
        <v>-5.7007125312991902E-2</v>
      </c>
      <c r="E301" s="3">
        <v>-7.7571248613737653E-2</v>
      </c>
      <c r="F301" s="3">
        <v>-4.9557682380605428E-2</v>
      </c>
      <c r="G301" s="3">
        <v>-3.4851421851614273E-2</v>
      </c>
      <c r="H301" s="3">
        <v>-1.0395624999020581E-2</v>
      </c>
      <c r="I301" s="3">
        <v>-1.179449559689694E-2</v>
      </c>
      <c r="J301" s="3">
        <v>4.0350974027119069E-3</v>
      </c>
      <c r="K301" s="3">
        <v>-2.4779903883579091E-2</v>
      </c>
      <c r="L301" s="3">
        <v>-1.177438069344605E-2</v>
      </c>
      <c r="M301" s="3">
        <v>-2.1141809968661551E-2</v>
      </c>
    </row>
    <row r="302" spans="1:13" x14ac:dyDescent="0.3">
      <c r="A302" s="3">
        <v>5.2434456928839079E-2</v>
      </c>
      <c r="B302" s="3">
        <v>2.7389072160855839E-2</v>
      </c>
      <c r="C302" s="3">
        <v>2.8960817717206041E-2</v>
      </c>
      <c r="D302" s="3">
        <v>4.0722054977966327E-2</v>
      </c>
      <c r="E302" s="3">
        <v>6.3944136023083908E-2</v>
      </c>
      <c r="F302" s="3">
        <v>1.5312240098323439E-2</v>
      </c>
      <c r="G302" s="3">
        <v>4.3642047931813137E-2</v>
      </c>
      <c r="H302" s="3">
        <v>1.1759172338651201E-2</v>
      </c>
      <c r="I302" s="3">
        <v>1.3924439156704599E-2</v>
      </c>
      <c r="J302" s="3">
        <v>7.576972225700418E-3</v>
      </c>
      <c r="K302" s="3">
        <v>1.338724828616655E-2</v>
      </c>
      <c r="L302" s="3">
        <v>1.8456350316413909E-2</v>
      </c>
      <c r="M302" s="3">
        <v>1.6883351889821041E-2</v>
      </c>
    </row>
    <row r="303" spans="1:13" x14ac:dyDescent="0.3">
      <c r="A303" s="3">
        <v>1.779359430605032E-3</v>
      </c>
      <c r="B303" s="3">
        <v>6.3064931234908528E-3</v>
      </c>
      <c r="C303" s="3">
        <v>0</v>
      </c>
      <c r="D303" s="3">
        <v>-4.4372700646999608E-2</v>
      </c>
      <c r="E303" s="3">
        <v>-5.8838372965156593E-2</v>
      </c>
      <c r="F303" s="3">
        <v>-3.3711169059965518E-2</v>
      </c>
      <c r="G303" s="3">
        <v>-1.9104266204536761E-2</v>
      </c>
      <c r="H303" s="3">
        <v>-1.5806617322278279E-2</v>
      </c>
      <c r="I303" s="3">
        <v>-7.5672645739911504E-3</v>
      </c>
      <c r="J303" s="3">
        <v>-4.5221683132664614E-3</v>
      </c>
      <c r="K303" s="3">
        <v>-1.818367620672268E-2</v>
      </c>
      <c r="L303" s="3">
        <v>-3.2355401258924439E-3</v>
      </c>
      <c r="M303" s="3">
        <v>-1.491405355358888E-2</v>
      </c>
    </row>
    <row r="304" spans="1:13" x14ac:dyDescent="0.3">
      <c r="A304" s="3">
        <v>-7.8152753108348016E-2</v>
      </c>
      <c r="B304" s="3">
        <v>1.8515311209230669E-3</v>
      </c>
      <c r="C304" s="3">
        <v>-3.1456953642384211E-2</v>
      </c>
      <c r="D304" s="3">
        <v>-3.71464747039153E-2</v>
      </c>
      <c r="E304" s="3">
        <v>-4.2661614071285332E-2</v>
      </c>
      <c r="F304" s="3">
        <v>-3.050084699072575E-2</v>
      </c>
      <c r="G304" s="3">
        <v>-1.038734062729596E-2</v>
      </c>
      <c r="H304" s="3">
        <v>-2.3617856199587011E-3</v>
      </c>
      <c r="I304" s="3">
        <v>-1.186099971759391E-2</v>
      </c>
      <c r="J304" s="3">
        <v>-7.7327989437976363E-3</v>
      </c>
      <c r="K304" s="3">
        <v>-4.7541203091152277E-2</v>
      </c>
      <c r="L304" s="3">
        <v>3.8381225340589081E-4</v>
      </c>
      <c r="M304" s="3">
        <v>-8.6860103778452213E-3</v>
      </c>
    </row>
    <row r="305" spans="1:13" x14ac:dyDescent="0.3">
      <c r="A305" s="3">
        <v>7.7071290944123128E-2</v>
      </c>
      <c r="B305" s="3">
        <v>2.3741940502811421E-2</v>
      </c>
      <c r="C305" s="3">
        <v>1.8803418803418959E-2</v>
      </c>
      <c r="D305" s="3">
        <v>-1.0083324687768619E-2</v>
      </c>
      <c r="E305" s="3">
        <v>-5.3252085139539052E-3</v>
      </c>
      <c r="F305" s="3">
        <v>-1.88341854078895E-2</v>
      </c>
      <c r="G305" s="3">
        <v>-4.8108484583424427E-2</v>
      </c>
      <c r="H305" s="3">
        <v>-2.840924828899527E-3</v>
      </c>
      <c r="I305" s="3">
        <v>1.6290339166028071E-2</v>
      </c>
      <c r="J305" s="3">
        <v>-2.217013005334623E-2</v>
      </c>
      <c r="K305" s="3">
        <v>-1.6618913539940829E-3</v>
      </c>
      <c r="L305" s="3">
        <v>-1.2083868729621529E-2</v>
      </c>
      <c r="M305" s="3">
        <v>-1.134836728069588E-2</v>
      </c>
    </row>
    <row r="306" spans="1:13" x14ac:dyDescent="0.3">
      <c r="A306" s="3">
        <v>2.1466905187835339E-2</v>
      </c>
      <c r="B306" s="3">
        <v>2.0969197557606289E-2</v>
      </c>
      <c r="C306" s="3">
        <v>1.3422818791946289E-2</v>
      </c>
      <c r="D306" s="3">
        <v>2.5686482487853771E-2</v>
      </c>
      <c r="E306" s="3">
        <v>6.7624794836789182E-3</v>
      </c>
      <c r="F306" s="3">
        <v>-1.4477190348525459E-2</v>
      </c>
      <c r="G306" s="3">
        <v>3.0553687814235841E-2</v>
      </c>
      <c r="H306" s="3">
        <v>1.29787907565686E-2</v>
      </c>
      <c r="I306" s="3">
        <v>2.2497187218864179E-2</v>
      </c>
      <c r="J306" s="3">
        <v>-3.287913764806305E-3</v>
      </c>
      <c r="K306" s="3">
        <v>5.8264688930400599E-3</v>
      </c>
      <c r="L306" s="3">
        <v>2.378419081365601E-3</v>
      </c>
      <c r="M306" s="3">
        <v>3.2431006049804529E-3</v>
      </c>
    </row>
    <row r="307" spans="1:13" x14ac:dyDescent="0.3">
      <c r="A307" s="3">
        <v>8.2311733800350284E-2</v>
      </c>
      <c r="B307" s="3">
        <v>3.590870706793825E-2</v>
      </c>
      <c r="C307" s="3">
        <v>6.12582781456954E-2</v>
      </c>
      <c r="D307" s="3">
        <v>-1.683940549992324E-2</v>
      </c>
      <c r="E307" s="3">
        <v>-1.063530859685613E-2</v>
      </c>
      <c r="F307" s="3">
        <v>-1.9586550172218779E-2</v>
      </c>
      <c r="G307" s="3">
        <v>1.04770617370249E-2</v>
      </c>
      <c r="H307" s="3">
        <v>4.6875468750000593E-3</v>
      </c>
      <c r="I307" s="3">
        <v>-3.025329949798317E-3</v>
      </c>
      <c r="J307" s="3">
        <v>5.4890169047030479E-3</v>
      </c>
      <c r="K307" s="3">
        <v>0</v>
      </c>
      <c r="L307" s="3">
        <v>1.0362477922245761E-2</v>
      </c>
      <c r="M307" s="3">
        <v>3.216149701830151E-3</v>
      </c>
    </row>
    <row r="308" spans="1:13" x14ac:dyDescent="0.3">
      <c r="A308" s="3">
        <v>-5.6634304207119679E-2</v>
      </c>
      <c r="B308" s="3">
        <v>-2.442226762488087E-2</v>
      </c>
      <c r="C308" s="3">
        <v>-6.0842433697347993E-2</v>
      </c>
      <c r="D308" s="3">
        <v>-1.6249445501973159E-2</v>
      </c>
      <c r="E308" s="3">
        <v>-7.9207457016806648E-3</v>
      </c>
      <c r="F308" s="3">
        <v>-2.6637081612365891E-2</v>
      </c>
      <c r="G308" s="3">
        <v>-2.1619323996500132E-2</v>
      </c>
      <c r="H308" s="3">
        <v>-1.197517829042727E-2</v>
      </c>
      <c r="I308" s="3">
        <v>6.068993103448328E-3</v>
      </c>
      <c r="J308" s="3">
        <v>3.1231956655628501E-3</v>
      </c>
      <c r="K308" s="3">
        <v>-1.0647650078551511E-2</v>
      </c>
      <c r="L308" s="3">
        <v>-6.5978440694420826E-3</v>
      </c>
      <c r="M308" s="3">
        <v>-1.1732825214472831E-2</v>
      </c>
    </row>
    <row r="309" spans="1:13" x14ac:dyDescent="0.3">
      <c r="A309" s="3">
        <v>1.8867924528301879E-2</v>
      </c>
      <c r="B309" s="3">
        <v>2.5571896335294889E-2</v>
      </c>
      <c r="C309" s="3">
        <v>2.325581395348841E-2</v>
      </c>
      <c r="D309" s="3">
        <v>3.9285714285714368E-2</v>
      </c>
      <c r="E309" s="3">
        <v>7.9555151947894975E-2</v>
      </c>
      <c r="F309" s="3">
        <v>3.7400297744593969E-2</v>
      </c>
      <c r="G309" s="3">
        <v>2.5479189424089551E-2</v>
      </c>
      <c r="H309" s="3">
        <v>1.558315780864428E-2</v>
      </c>
      <c r="I309" s="3">
        <v>1.6451850385197361E-2</v>
      </c>
      <c r="J309" s="3">
        <v>3.5948803390270401E-2</v>
      </c>
      <c r="K309" s="3">
        <v>1.778844568350579E-2</v>
      </c>
      <c r="L309" s="3">
        <v>1.37336707619955E-2</v>
      </c>
      <c r="M309" s="3">
        <v>2.982542308525327E-2</v>
      </c>
    </row>
    <row r="310" spans="1:13" x14ac:dyDescent="0.3">
      <c r="A310" s="3">
        <v>-2.861952861952877E-2</v>
      </c>
      <c r="B310" s="3">
        <v>4.0683466702544644E-3</v>
      </c>
      <c r="C310" s="3">
        <v>4.8701298701299134E-3</v>
      </c>
      <c r="D310" s="3">
        <v>8.5909553264618133E-4</v>
      </c>
      <c r="E310" s="3">
        <v>-1.135762393984119E-2</v>
      </c>
      <c r="F310" s="3">
        <v>1.1211221876965769E-2</v>
      </c>
      <c r="G310" s="3">
        <v>-3.298109058926912E-3</v>
      </c>
      <c r="H310" s="3">
        <v>6.8196221397838208E-3</v>
      </c>
      <c r="I310" s="3">
        <v>7.0138117075801984E-3</v>
      </c>
      <c r="J310" s="3">
        <v>1.262846357252601E-3</v>
      </c>
      <c r="K310" s="3">
        <v>-4.4762205900455647E-2</v>
      </c>
      <c r="L310" s="3">
        <v>-7.2180002176122082E-3</v>
      </c>
      <c r="M310" s="3">
        <v>1.9495060859375799E-3</v>
      </c>
    </row>
    <row r="311" spans="1:13" x14ac:dyDescent="0.3">
      <c r="A311" s="3">
        <v>-1.21317157712304E-2</v>
      </c>
      <c r="B311" s="3">
        <v>-2.0912820760015109E-3</v>
      </c>
      <c r="C311" s="3">
        <v>-9.6930533117932649E-3</v>
      </c>
      <c r="D311" s="3">
        <v>1.3304748644034969E-2</v>
      </c>
      <c r="E311" s="3">
        <v>3.1258370805469671E-2</v>
      </c>
      <c r="F311" s="3">
        <v>2.630432608695665E-2</v>
      </c>
      <c r="G311" s="3">
        <v>1.257445344917474E-2</v>
      </c>
      <c r="H311" s="3">
        <v>3.3867149536133119E-3</v>
      </c>
      <c r="I311" s="3">
        <v>6.1612372804051851E-3</v>
      </c>
      <c r="J311" s="3">
        <v>5.2970108120464774E-3</v>
      </c>
      <c r="K311" s="3">
        <v>2.6842516999970641E-2</v>
      </c>
      <c r="L311" s="3">
        <v>6.1999121092359832E-3</v>
      </c>
      <c r="M311" s="3">
        <v>8.2655495125116829E-3</v>
      </c>
    </row>
    <row r="312" spans="1:13" x14ac:dyDescent="0.3">
      <c r="A312" s="3">
        <v>-1.4035087719298289E-2</v>
      </c>
      <c r="B312" s="3">
        <v>-4.3222527832349478E-3</v>
      </c>
      <c r="C312" s="3">
        <v>-2.1207177814029369E-2</v>
      </c>
      <c r="D312" s="3">
        <v>1.1435837509895739E-2</v>
      </c>
      <c r="E312" s="3">
        <v>1.2953388273510219E-2</v>
      </c>
      <c r="F312" s="3">
        <v>-6.6722835558628013E-3</v>
      </c>
      <c r="G312" s="3">
        <v>9.368191312932872E-3</v>
      </c>
      <c r="H312" s="3">
        <v>1.227374961644667E-2</v>
      </c>
      <c r="I312" s="3">
        <v>9.0522095566505367E-3</v>
      </c>
      <c r="J312" s="3">
        <v>1.1993455917898689E-2</v>
      </c>
      <c r="K312" s="3">
        <v>-9.7748981163765514E-3</v>
      </c>
      <c r="L312" s="3">
        <v>5.4628704885297807E-3</v>
      </c>
      <c r="M312" s="3">
        <v>9.0350526315789992E-3</v>
      </c>
    </row>
    <row r="313" spans="1:13" x14ac:dyDescent="0.3">
      <c r="A313" s="3">
        <v>-3.9145907473309587E-2</v>
      </c>
      <c r="B313" s="3">
        <v>-5.5248095514239806E-3</v>
      </c>
      <c r="C313" s="3">
        <v>-2.3333333333333321E-2</v>
      </c>
      <c r="D313" s="3">
        <v>-1.423788780193469E-2</v>
      </c>
      <c r="E313" s="3">
        <v>-1.099753996082775E-2</v>
      </c>
      <c r="F313" s="3">
        <v>-2.0151391191476801E-2</v>
      </c>
      <c r="G313" s="3">
        <v>1.2950528255966759E-2</v>
      </c>
      <c r="H313" s="3">
        <v>6.061533522514484E-4</v>
      </c>
      <c r="I313" s="3">
        <v>-3.9578362027526959E-3</v>
      </c>
      <c r="J313" s="3">
        <v>7.9339696235443125E-3</v>
      </c>
      <c r="K313" s="3">
        <v>-5.69717399423042E-3</v>
      </c>
      <c r="L313" s="3">
        <v>1.122971928836014E-2</v>
      </c>
      <c r="M313" s="3">
        <v>7.9108219579682171E-5</v>
      </c>
    </row>
    <row r="314" spans="1:13" x14ac:dyDescent="0.3">
      <c r="A314" s="3">
        <v>-3.8888888888888862E-2</v>
      </c>
      <c r="B314" s="3">
        <v>-9.9206349206348854E-3</v>
      </c>
      <c r="C314" s="3">
        <v>-2.0477815699658671E-2</v>
      </c>
      <c r="D314" s="3">
        <v>-2.4214076728921171E-2</v>
      </c>
      <c r="E314" s="3">
        <v>-3.8272517576630423E-2</v>
      </c>
      <c r="F314" s="3">
        <v>-1.9368867913626461E-2</v>
      </c>
      <c r="G314" s="3">
        <v>-2.5356871936927369E-2</v>
      </c>
      <c r="H314" s="3">
        <v>-8.6337477416124075E-3</v>
      </c>
      <c r="I314" s="3">
        <v>-8.4768211920529524E-3</v>
      </c>
      <c r="J314" s="3">
        <v>-9.5688187468924157E-3</v>
      </c>
      <c r="K314" s="3">
        <v>-1.3502042015044241E-2</v>
      </c>
      <c r="L314" s="3">
        <v>-8.5898590179311896E-4</v>
      </c>
      <c r="M314" s="3">
        <v>-1.247800220177164E-2</v>
      </c>
    </row>
    <row r="315" spans="1:13" x14ac:dyDescent="0.3">
      <c r="A315" s="3">
        <v>7.7071290944124016E-3</v>
      </c>
      <c r="B315" s="3">
        <v>1.4562511690046961E-2</v>
      </c>
      <c r="C315" s="3">
        <v>2.0905923344947789E-2</v>
      </c>
      <c r="D315" s="3">
        <v>2.2202878514327121E-2</v>
      </c>
      <c r="E315" s="3">
        <v>2.7695661587130879E-2</v>
      </c>
      <c r="F315" s="3">
        <v>9.8757098354735895E-3</v>
      </c>
      <c r="G315" s="3">
        <v>1.1587187949838819E-2</v>
      </c>
      <c r="H315" s="3">
        <v>6.569900988689259E-3</v>
      </c>
      <c r="I315" s="3">
        <v>8.0149612610205256E-3</v>
      </c>
      <c r="J315" s="3">
        <v>6.1593880389430034E-3</v>
      </c>
      <c r="K315" s="3">
        <v>-1.7251135874685189E-4</v>
      </c>
      <c r="L315" s="3">
        <v>4.2206694688997626E-3</v>
      </c>
      <c r="M315" s="3">
        <v>1.0707087512718649E-2</v>
      </c>
    </row>
    <row r="316" spans="1:13" x14ac:dyDescent="0.3">
      <c r="A316" s="3">
        <v>-3.059273422562148E-2</v>
      </c>
      <c r="B316" s="3">
        <v>-1.119315189922832E-2</v>
      </c>
      <c r="C316" s="3">
        <v>-1.0238907849829389E-2</v>
      </c>
      <c r="D316" s="3">
        <v>0</v>
      </c>
      <c r="E316" s="3">
        <v>-9.4191944181690745E-3</v>
      </c>
      <c r="F316" s="3">
        <v>-6.3729478876397572E-3</v>
      </c>
      <c r="G316" s="3">
        <v>9.0771342122324405E-3</v>
      </c>
      <c r="H316" s="3">
        <v>-4.5536583737246783E-3</v>
      </c>
      <c r="I316" s="3">
        <v>-7.9509673999456076E-4</v>
      </c>
      <c r="J316" s="3">
        <v>-2.9622826634168042E-4</v>
      </c>
      <c r="K316" s="3">
        <v>-4.3713044727291539E-3</v>
      </c>
      <c r="L316" s="3">
        <v>5.4483344027012048E-3</v>
      </c>
      <c r="M316" s="3">
        <v>-4.2913365696293226E-3</v>
      </c>
    </row>
    <row r="317" spans="1:13" x14ac:dyDescent="0.3">
      <c r="A317" s="3">
        <v>9.8619329388560661E-3</v>
      </c>
      <c r="B317" s="3">
        <v>-1.5181782670490531E-2</v>
      </c>
      <c r="C317" s="3">
        <v>-3.448275862068861E-3</v>
      </c>
      <c r="D317" s="3">
        <v>4.6422480759441553E-2</v>
      </c>
      <c r="E317" s="3">
        <v>5.2033836947254157E-2</v>
      </c>
      <c r="F317" s="3">
        <v>5.4517317261970399E-2</v>
      </c>
      <c r="G317" s="3">
        <v>2.741490741946695E-2</v>
      </c>
      <c r="H317" s="3">
        <v>4.5744890340200239E-3</v>
      </c>
      <c r="I317" s="3">
        <v>1.5915065890847121E-2</v>
      </c>
      <c r="J317" s="3">
        <v>1.538271574552663E-2</v>
      </c>
      <c r="K317" s="3">
        <v>3.4257612908459301E-2</v>
      </c>
      <c r="L317" s="3">
        <v>3.0205894829703039E-2</v>
      </c>
      <c r="M317" s="3">
        <v>1.547398486909635E-2</v>
      </c>
    </row>
    <row r="318" spans="1:13" x14ac:dyDescent="0.3">
      <c r="A318" s="3">
        <v>-1.7578125E-2</v>
      </c>
      <c r="B318" s="3">
        <v>6.4909266526533838E-3</v>
      </c>
      <c r="C318" s="3">
        <v>-3.287197231833916E-2</v>
      </c>
      <c r="D318" s="3">
        <v>-7.3260384691411504E-3</v>
      </c>
      <c r="E318" s="3">
        <v>-3.0128065439402611E-2</v>
      </c>
      <c r="F318" s="3">
        <v>-6.5017092438998114E-3</v>
      </c>
      <c r="G318" s="3">
        <v>-2.6683384892987719E-2</v>
      </c>
      <c r="H318" s="3">
        <v>-6.0715546177090296E-3</v>
      </c>
      <c r="I318" s="3">
        <v>1.044412559906505E-3</v>
      </c>
      <c r="J318" s="3">
        <v>5.3741506140281281E-3</v>
      </c>
      <c r="K318" s="3">
        <v>-8.4902195637056588E-3</v>
      </c>
      <c r="L318" s="3">
        <v>4.313177609472918E-3</v>
      </c>
      <c r="M318" s="3">
        <v>1.8792381635357461E-4</v>
      </c>
    </row>
    <row r="319" spans="1:13" x14ac:dyDescent="0.3">
      <c r="A319" s="3">
        <v>8.74751491053678E-2</v>
      </c>
      <c r="B319" s="3">
        <v>1.0882654843477059E-2</v>
      </c>
      <c r="C319" s="3">
        <v>-2.6833631484794229E-2</v>
      </c>
      <c r="D319" s="3">
        <v>-5.3710501214630391E-2</v>
      </c>
      <c r="E319" s="3">
        <v>-6.212789794178275E-2</v>
      </c>
      <c r="F319" s="3">
        <v>-1.6887904093053629E-3</v>
      </c>
      <c r="G319" s="3">
        <v>1.006641700720534E-2</v>
      </c>
      <c r="H319" s="3">
        <v>-1.22176231421367E-3</v>
      </c>
      <c r="I319" s="3">
        <v>1.0433020344287719E-2</v>
      </c>
      <c r="J319" s="3">
        <v>1.110193444746832E-2</v>
      </c>
      <c r="K319" s="3">
        <v>5.6338236052577706E-4</v>
      </c>
      <c r="L319" s="3">
        <v>-1.387147376056908E-2</v>
      </c>
      <c r="M319" s="3">
        <v>2.9437171030750608E-3</v>
      </c>
    </row>
    <row r="320" spans="1:13" x14ac:dyDescent="0.3">
      <c r="A320" s="3">
        <v>2.3765996343692919E-2</v>
      </c>
      <c r="B320" s="3">
        <v>-1.834125562686106E-2</v>
      </c>
      <c r="C320" s="3">
        <v>3.6764705882352811E-3</v>
      </c>
      <c r="D320" s="3">
        <v>-3.2928964260847897E-2</v>
      </c>
      <c r="E320" s="3">
        <v>-5.4374857718738623E-2</v>
      </c>
      <c r="F320" s="3">
        <v>-1.226479145136816E-2</v>
      </c>
      <c r="G320" s="3">
        <v>6.785411365564098E-3</v>
      </c>
      <c r="H320" s="3">
        <v>-8.7155960637433916E-3</v>
      </c>
      <c r="I320" s="3">
        <v>-6.9695659798879586E-3</v>
      </c>
      <c r="J320" s="3">
        <v>1.0453766376061321E-2</v>
      </c>
      <c r="K320" s="3">
        <v>2.8151567883837769E-2</v>
      </c>
      <c r="L320" s="3">
        <v>-1.364166119787003E-2</v>
      </c>
      <c r="M320" s="3">
        <v>-2.5369614618513392E-3</v>
      </c>
    </row>
    <row r="321" spans="1:13" x14ac:dyDescent="0.3">
      <c r="A321" s="3">
        <v>2.1428571428571349E-2</v>
      </c>
      <c r="B321" s="3">
        <v>1.2185269428648841E-2</v>
      </c>
      <c r="C321" s="3">
        <v>5.6776556776556797E-2</v>
      </c>
      <c r="D321" s="3">
        <v>-6.2724129032257769E-3</v>
      </c>
      <c r="E321" s="3">
        <v>-1.8096874726796549E-2</v>
      </c>
      <c r="F321" s="3">
        <v>1.3594562483291829E-2</v>
      </c>
      <c r="G321" s="3">
        <v>3.2645303285594007E-2</v>
      </c>
      <c r="H321" s="3">
        <v>1.542464860636805E-3</v>
      </c>
      <c r="I321" s="3">
        <v>-2.079594435154819E-3</v>
      </c>
      <c r="J321" s="3">
        <v>-1.586136393676774E-3</v>
      </c>
      <c r="K321" s="3">
        <v>-2.2178429318337241E-2</v>
      </c>
      <c r="L321" s="3">
        <v>-4.2398708378179717E-2</v>
      </c>
      <c r="M321" s="3">
        <v>2.2615974726805099E-3</v>
      </c>
    </row>
    <row r="322" spans="1:13" x14ac:dyDescent="0.3">
      <c r="A322" s="3">
        <v>0</v>
      </c>
      <c r="B322" s="3">
        <v>-1.150353068466914E-2</v>
      </c>
      <c r="C322" s="3">
        <v>3.1195840554592898E-2</v>
      </c>
      <c r="D322" s="3">
        <v>2.4346269712923529E-2</v>
      </c>
      <c r="E322" s="3">
        <v>4.5481643239110303E-2</v>
      </c>
      <c r="F322" s="3">
        <v>3.8441228462535948E-2</v>
      </c>
      <c r="G322" s="3">
        <v>1.4073057598879449E-2</v>
      </c>
      <c r="H322" s="3">
        <v>4.1582781456952489E-3</v>
      </c>
      <c r="I322" s="3">
        <v>3.386324651897032E-3</v>
      </c>
      <c r="J322" s="3">
        <v>3.5804518800095502E-3</v>
      </c>
      <c r="K322" s="3">
        <v>4.3682684181034492E-3</v>
      </c>
      <c r="L322" s="3">
        <v>1.092486939468396E-3</v>
      </c>
      <c r="M322" s="3">
        <v>8.885769841026514E-3</v>
      </c>
    </row>
    <row r="323" spans="1:13" x14ac:dyDescent="0.3">
      <c r="A323" s="3">
        <v>3.3216783216783341E-2</v>
      </c>
      <c r="B323" s="3">
        <v>-1.420838971583238E-2</v>
      </c>
      <c r="C323" s="3">
        <v>8.4033613445377853E-3</v>
      </c>
      <c r="D323" s="3">
        <v>2.6408563380282408E-3</v>
      </c>
      <c r="E323" s="3">
        <v>2.0187601823907331E-2</v>
      </c>
      <c r="F323" s="3">
        <v>1.45428655640627E-2</v>
      </c>
      <c r="G323" s="3">
        <v>-2.0313796856118341E-2</v>
      </c>
      <c r="H323" s="3">
        <v>-1.0736196813013741E-3</v>
      </c>
      <c r="I323" s="3">
        <v>-2.8556593977155931E-3</v>
      </c>
      <c r="J323" s="3">
        <v>-1.630290173524118E-3</v>
      </c>
      <c r="K323" s="3">
        <v>-2.4534515992741261E-3</v>
      </c>
      <c r="L323" s="3">
        <v>4.5254332201940528E-3</v>
      </c>
      <c r="M323" s="3">
        <v>3.0959693952570261E-4</v>
      </c>
    </row>
    <row r="324" spans="1:13" x14ac:dyDescent="0.3">
      <c r="A324" s="3">
        <v>2.3688663282571909E-2</v>
      </c>
      <c r="B324" s="3">
        <v>-9.4714619080301654E-3</v>
      </c>
      <c r="C324" s="3">
        <v>-5.0000000000000036E-3</v>
      </c>
      <c r="D324" s="3">
        <v>1.975416448388656E-2</v>
      </c>
      <c r="E324" s="3">
        <v>3.1215182587567499E-2</v>
      </c>
      <c r="F324" s="3">
        <v>1.45348533573606E-2</v>
      </c>
      <c r="G324" s="3">
        <v>1.375491713723909E-2</v>
      </c>
      <c r="H324" s="3">
        <v>1.5354829511200489E-3</v>
      </c>
      <c r="I324" s="3">
        <v>5.2070033845352803E-3</v>
      </c>
      <c r="J324" s="3">
        <v>-2.7451994626491731E-3</v>
      </c>
      <c r="K324" s="3">
        <v>-1.660145947237979E-2</v>
      </c>
      <c r="L324" s="3">
        <v>5.8789732759130242E-3</v>
      </c>
      <c r="M324" s="3">
        <v>2.3366087264267139E-3</v>
      </c>
    </row>
    <row r="325" spans="1:13" x14ac:dyDescent="0.3">
      <c r="A325" s="3">
        <v>-1.322314049586781E-2</v>
      </c>
      <c r="B325" s="3">
        <v>4.8503323253694663E-3</v>
      </c>
      <c r="C325" s="3">
        <v>-3.3500837520937798E-3</v>
      </c>
      <c r="D325" s="3">
        <v>-2.582869172164981E-2</v>
      </c>
      <c r="E325" s="3">
        <v>-7.5676362196046556E-3</v>
      </c>
      <c r="F325" s="3">
        <v>-2.2231005061071119E-2</v>
      </c>
      <c r="G325" s="3">
        <v>-3.847752048445674E-3</v>
      </c>
      <c r="H325" s="3">
        <v>4.5989573233651271E-4</v>
      </c>
      <c r="I325" s="3">
        <v>-7.5110332164973759E-3</v>
      </c>
      <c r="J325" s="3">
        <v>-3.7494577113889038E-3</v>
      </c>
      <c r="K325" s="3">
        <v>1.415338543212474E-2</v>
      </c>
      <c r="L325" s="3">
        <v>-7.3851634369638264E-3</v>
      </c>
      <c r="M325" s="3">
        <v>-4.947922809726002E-3</v>
      </c>
    </row>
    <row r="326" spans="1:13" x14ac:dyDescent="0.3">
      <c r="A326" s="3">
        <v>-1.507537688442206E-2</v>
      </c>
      <c r="B326" s="3">
        <v>-2.0687352327273261E-3</v>
      </c>
      <c r="C326" s="3">
        <v>-6.7226890756302282E-3</v>
      </c>
      <c r="D326" s="3">
        <v>1.8559468631322851E-2</v>
      </c>
      <c r="E326" s="3">
        <v>2.2875883400974791E-2</v>
      </c>
      <c r="F326" s="3">
        <v>-1.293450902318616E-2</v>
      </c>
      <c r="G326" s="3">
        <v>3.638953113213117E-2</v>
      </c>
      <c r="H326" s="3">
        <v>-2.1452497044055501E-3</v>
      </c>
      <c r="I326" s="3">
        <v>1.304801670146127E-2</v>
      </c>
      <c r="J326" s="3">
        <v>1.164806880979175E-2</v>
      </c>
      <c r="K326" s="3">
        <v>1.8159433002571831E-2</v>
      </c>
      <c r="L326" s="3">
        <v>5.7441015018806496E-3</v>
      </c>
      <c r="M326" s="3">
        <v>3.5529545034096439E-3</v>
      </c>
    </row>
    <row r="327" spans="1:13" x14ac:dyDescent="0.3">
      <c r="A327" s="3">
        <v>2.721088435374153E-2</v>
      </c>
      <c r="B327" s="3">
        <v>1.451083471531245E-2</v>
      </c>
      <c r="C327" s="3">
        <v>1.5228426395939019E-2</v>
      </c>
      <c r="D327" s="3">
        <v>4.4685448973569963E-2</v>
      </c>
      <c r="E327" s="3">
        <v>3.8338663317307731E-2</v>
      </c>
      <c r="F327" s="3">
        <v>6.7874672399672153E-2</v>
      </c>
      <c r="G327" s="3">
        <v>-1.9613573950560961E-4</v>
      </c>
      <c r="H327" s="3">
        <v>2.4569409187529261E-3</v>
      </c>
      <c r="I327" s="3">
        <v>1.2879701184955741E-3</v>
      </c>
      <c r="J327" s="3">
        <v>1.038380042744347E-2</v>
      </c>
      <c r="K327" s="3">
        <v>4.282724776335467E-2</v>
      </c>
      <c r="L327" s="3">
        <v>6.8885604458539529E-3</v>
      </c>
      <c r="M327" s="3">
        <v>1.1107929001407779E-2</v>
      </c>
    </row>
    <row r="328" spans="1:13" x14ac:dyDescent="0.3">
      <c r="A328" s="3">
        <v>3.6423841059602502E-2</v>
      </c>
      <c r="B328" s="3">
        <v>8.3093851895172932E-3</v>
      </c>
      <c r="C328" s="3">
        <v>-1.6666666666665939E-3</v>
      </c>
      <c r="D328" s="3">
        <v>6.4368776079734236E-2</v>
      </c>
      <c r="E328" s="3">
        <v>7.717942144005363E-2</v>
      </c>
      <c r="F328" s="3">
        <v>3.2307564611400157E-2</v>
      </c>
      <c r="G328" s="3">
        <v>7.2591523001932501E-3</v>
      </c>
      <c r="H328" s="3">
        <v>-1.378630535824543E-3</v>
      </c>
      <c r="I328" s="3">
        <v>1.0033419347399651E-2</v>
      </c>
      <c r="J328" s="3">
        <v>-3.1693225808704368E-3</v>
      </c>
      <c r="K328" s="3">
        <v>2.6446341570456781E-2</v>
      </c>
      <c r="L328" s="3">
        <v>1.052282625215128E-2</v>
      </c>
      <c r="M328" s="3">
        <v>4.938656927458096E-3</v>
      </c>
    </row>
    <row r="329" spans="1:13" x14ac:dyDescent="0.3">
      <c r="A329" s="3">
        <v>1.7571884984025621E-2</v>
      </c>
      <c r="B329" s="3">
        <v>-6.7549314647356029E-3</v>
      </c>
      <c r="C329" s="3">
        <v>8.3472454090149917E-3</v>
      </c>
      <c r="D329" s="3">
        <v>1.5996893560374481E-2</v>
      </c>
      <c r="E329" s="3">
        <v>1.166395864718028E-2</v>
      </c>
      <c r="F329" s="3">
        <v>9.843963595839389E-3</v>
      </c>
      <c r="G329" s="3">
        <v>-8.3755356447215989E-3</v>
      </c>
      <c r="H329" s="3">
        <v>1.2271053466141879E-3</v>
      </c>
      <c r="I329" s="3">
        <v>-1.5281967156494101E-3</v>
      </c>
      <c r="J329" s="3">
        <v>-1.7416686991622469E-2</v>
      </c>
      <c r="K329" s="3">
        <v>-1.810236078327121E-2</v>
      </c>
      <c r="L329" s="3">
        <v>-8.3775073628840735E-2</v>
      </c>
      <c r="M329" s="3">
        <v>6.6945987067335011E-4</v>
      </c>
    </row>
    <row r="330" spans="1:13" x14ac:dyDescent="0.3">
      <c r="A330" s="3">
        <v>-1.726844583987441E-2</v>
      </c>
      <c r="B330" s="3">
        <v>2.7204027595431062E-3</v>
      </c>
      <c r="C330" s="3">
        <v>1.821192052980147E-2</v>
      </c>
      <c r="D330" s="3">
        <v>1.8049140044502421E-2</v>
      </c>
      <c r="E330" s="3">
        <v>2.23529024766238E-2</v>
      </c>
      <c r="F330" s="3">
        <v>-5.0578996699999212E-3</v>
      </c>
      <c r="G330" s="3">
        <v>-7.2677077195050233E-3</v>
      </c>
      <c r="H330" s="3">
        <v>-4.1366173189805178E-3</v>
      </c>
      <c r="I330" s="3">
        <v>-1.0969412985474049E-2</v>
      </c>
      <c r="J330" s="3">
        <v>1.691644934968117E-2</v>
      </c>
      <c r="K330" s="3">
        <v>-2.5349589783937091E-2</v>
      </c>
      <c r="L330" s="3">
        <v>-8.0209076725656914E-4</v>
      </c>
      <c r="M330" s="3">
        <v>4.7134288011330128E-4</v>
      </c>
    </row>
    <row r="331" spans="1:13" x14ac:dyDescent="0.3">
      <c r="A331" s="3">
        <v>2.396166134185318E-2</v>
      </c>
      <c r="B331" s="3">
        <v>7.3250678241996159E-3</v>
      </c>
      <c r="C331" s="3">
        <v>1.6260162601625879E-2</v>
      </c>
      <c r="D331" s="3">
        <v>-3.3949597723668119E-3</v>
      </c>
      <c r="E331" s="3">
        <v>-1.6110449602137589E-2</v>
      </c>
      <c r="F331" s="3">
        <v>6.2852480583186487E-3</v>
      </c>
      <c r="G331" s="3">
        <v>-1.503763326003893E-2</v>
      </c>
      <c r="H331" s="3">
        <v>0</v>
      </c>
      <c r="I331" s="3">
        <v>2.5790559711103E-4</v>
      </c>
      <c r="J331" s="3">
        <v>-1.637771679298361E-2</v>
      </c>
      <c r="K331" s="3">
        <v>4.8901285375919654E-3</v>
      </c>
      <c r="L331" s="3">
        <v>-7.8391075282945311E-3</v>
      </c>
      <c r="M331" s="3">
        <v>-1.025817629179304E-3</v>
      </c>
    </row>
    <row r="332" spans="1:13" x14ac:dyDescent="0.3">
      <c r="A332" s="3">
        <v>0.17316692667706701</v>
      </c>
      <c r="B332" s="3">
        <v>1.5890114953400761E-2</v>
      </c>
      <c r="C332" s="3">
        <v>5.2799999999999958E-2</v>
      </c>
      <c r="D332" s="3">
        <v>7.1915264890625163E-3</v>
      </c>
      <c r="E332" s="3">
        <v>2.0584803607865739E-2</v>
      </c>
      <c r="F332" s="3">
        <v>-5.5112150589359246E-3</v>
      </c>
      <c r="G332" s="3">
        <v>1.8883126132646311E-2</v>
      </c>
      <c r="H332" s="3">
        <v>3.3846307692306792E-3</v>
      </c>
      <c r="I332" s="3">
        <v>-2.5786230680406859E-3</v>
      </c>
      <c r="J332" s="3">
        <v>6.2439047002316388E-2</v>
      </c>
      <c r="K332" s="3">
        <v>4.2780909090909258E-3</v>
      </c>
      <c r="L332" s="3">
        <v>-1.9692557484407791E-2</v>
      </c>
      <c r="M332" s="3">
        <v>8.6791425791659105E-3</v>
      </c>
    </row>
    <row r="333" spans="1:13" x14ac:dyDescent="0.3">
      <c r="A333" s="3">
        <v>4.3882978723404298E-2</v>
      </c>
      <c r="B333" s="3">
        <v>-3.6187749937022888E-2</v>
      </c>
      <c r="C333" s="3">
        <v>3.0395136778114118E-3</v>
      </c>
      <c r="D333" s="3">
        <v>3.7579761172874542E-3</v>
      </c>
      <c r="E333" s="3">
        <v>-5.2716585062146937E-3</v>
      </c>
      <c r="F333" s="3">
        <v>2.678498273164243E-3</v>
      </c>
      <c r="G333" s="3">
        <v>-2.957413190902736E-2</v>
      </c>
      <c r="H333" s="3">
        <v>7.3596441680521263E-3</v>
      </c>
      <c r="I333" s="3">
        <v>2.585289555325776E-3</v>
      </c>
      <c r="J333" s="3">
        <v>-4.5449065996963078E-3</v>
      </c>
      <c r="K333" s="3">
        <v>2.9392992075724319E-2</v>
      </c>
      <c r="L333" s="3">
        <v>-2.440813048985357E-3</v>
      </c>
      <c r="M333" s="3">
        <v>-5.7538909706351671E-3</v>
      </c>
    </row>
    <row r="334" spans="1:13" x14ac:dyDescent="0.3">
      <c r="A334" s="3">
        <v>4.2038216560509538E-2</v>
      </c>
      <c r="B334" s="3">
        <v>2.5443487828359371E-2</v>
      </c>
      <c r="C334" s="3">
        <v>1.8181818181818299E-2</v>
      </c>
      <c r="D334" s="3">
        <v>2.6207652941359072E-3</v>
      </c>
      <c r="E334" s="3">
        <v>2.3963148841216201E-2</v>
      </c>
      <c r="F334" s="3">
        <v>2.9568893322934778E-2</v>
      </c>
      <c r="G334" s="3">
        <v>-1.015908146771549E-3</v>
      </c>
      <c r="H334" s="3">
        <v>-2.1308828979094141E-3</v>
      </c>
      <c r="I334" s="3">
        <v>-6.7044612352876731E-3</v>
      </c>
      <c r="J334" s="3">
        <v>5.9600839867799396E-3</v>
      </c>
      <c r="K334" s="3">
        <v>1.060411714137777E-2</v>
      </c>
      <c r="L334" s="3">
        <v>2.0911802145670011E-2</v>
      </c>
      <c r="M334" s="3">
        <v>-1.592877827404138E-3</v>
      </c>
    </row>
    <row r="335" spans="1:13" x14ac:dyDescent="0.3">
      <c r="A335" s="3">
        <v>4.1564792176039138E-2</v>
      </c>
      <c r="B335" s="3">
        <v>-1.3401288272596459E-4</v>
      </c>
      <c r="C335" s="3">
        <v>1.488095238095255E-2</v>
      </c>
      <c r="D335" s="3">
        <v>-3.0619855719242639E-2</v>
      </c>
      <c r="E335" s="3">
        <v>-4.0504021983097549E-2</v>
      </c>
      <c r="F335" s="3">
        <v>-1.8251713829785739E-2</v>
      </c>
      <c r="G335" s="3">
        <v>-8.7450888242868174E-3</v>
      </c>
      <c r="H335" s="3">
        <v>2.2879957989017101E-3</v>
      </c>
      <c r="I335" s="3">
        <v>9.605373831775621E-3</v>
      </c>
      <c r="J335" s="3">
        <v>1.2810713417801489E-2</v>
      </c>
      <c r="K335" s="3">
        <v>-1.648155337261481E-2</v>
      </c>
      <c r="L335" s="3">
        <v>-3.9483833530102874E-3</v>
      </c>
      <c r="M335" s="3">
        <v>-2.5221229562294441E-3</v>
      </c>
    </row>
    <row r="336" spans="1:13" x14ac:dyDescent="0.3">
      <c r="A336" s="3">
        <v>-9.3896713615023719E-3</v>
      </c>
      <c r="B336" s="3">
        <v>2.1193721196849369E-2</v>
      </c>
      <c r="C336" s="3">
        <v>2.0527859237536639E-2</v>
      </c>
      <c r="D336" s="3">
        <v>3.0816640378346079E-3</v>
      </c>
      <c r="E336" s="3">
        <v>1.17263433109871E-3</v>
      </c>
      <c r="F336" s="3">
        <v>1.5857085140150721E-2</v>
      </c>
      <c r="G336" s="3">
        <v>-5.1292570730711029E-3</v>
      </c>
      <c r="H336" s="3">
        <v>3.043752899767993E-3</v>
      </c>
      <c r="I336" s="3">
        <v>-1.5942376342051309E-2</v>
      </c>
      <c r="J336" s="3">
        <v>7.6598400091774099E-3</v>
      </c>
      <c r="K336" s="3">
        <v>1.1917814579791349E-2</v>
      </c>
      <c r="L336" s="3">
        <v>4.1890750632072038E-3</v>
      </c>
      <c r="M336" s="3">
        <v>-4.5694701139409322E-4</v>
      </c>
    </row>
    <row r="337" spans="1:13" x14ac:dyDescent="0.3">
      <c r="A337" s="3">
        <v>5.4502369668246509E-2</v>
      </c>
      <c r="B337" s="3">
        <v>2.035996429055387E-2</v>
      </c>
      <c r="C337" s="3">
        <v>-9.3390804597701216E-2</v>
      </c>
      <c r="D337" s="3">
        <v>3.9938555282314159E-2</v>
      </c>
      <c r="E337" s="3">
        <v>4.2867126614844153E-2</v>
      </c>
      <c r="F337" s="3">
        <v>1.776259067226538E-2</v>
      </c>
      <c r="G337" s="3">
        <v>4.0626869844220703E-2</v>
      </c>
      <c r="H337" s="3">
        <v>-3.337915136524594E-3</v>
      </c>
      <c r="I337" s="3">
        <v>9.4068722236737567E-3</v>
      </c>
      <c r="J337" s="3">
        <v>-6.3522612234312437E-4</v>
      </c>
      <c r="K337" s="3">
        <v>-7.7041734447215293E-2</v>
      </c>
      <c r="L337" s="3">
        <v>1.2410966115410369E-3</v>
      </c>
      <c r="M337" s="3">
        <v>8.8996058376675791E-3</v>
      </c>
    </row>
    <row r="338" spans="1:13" x14ac:dyDescent="0.3">
      <c r="A338" s="3">
        <v>2.4719101123595429E-2</v>
      </c>
      <c r="B338" s="3">
        <v>-3.2183316168897802E-3</v>
      </c>
      <c r="C338" s="3">
        <v>1.267828843106189E-2</v>
      </c>
      <c r="D338" s="3">
        <v>2.5849193012008609E-3</v>
      </c>
      <c r="E338" s="3">
        <v>-5.6154157696461926E-3</v>
      </c>
      <c r="F338" s="3">
        <v>-5.2884972751465753E-4</v>
      </c>
      <c r="G338" s="3">
        <v>-7.5306580961288514E-3</v>
      </c>
      <c r="H338" s="3">
        <v>-1.522393011953449E-3</v>
      </c>
      <c r="I338" s="3">
        <v>-4.9185088035591518E-3</v>
      </c>
      <c r="J338" s="3">
        <v>-2.345496394046354E-3</v>
      </c>
      <c r="K338" s="3">
        <v>1.2593301637394919E-2</v>
      </c>
      <c r="L338" s="3">
        <v>7.368801295252192E-3</v>
      </c>
      <c r="M338" s="3">
        <v>1.0951468836974949E-3</v>
      </c>
    </row>
    <row r="339" spans="1:13" x14ac:dyDescent="0.3">
      <c r="A339" s="3">
        <v>5.7017543859649189E-2</v>
      </c>
      <c r="B339" s="3">
        <v>1.2140049076585059E-2</v>
      </c>
      <c r="C339" s="3">
        <v>3.1298904538341173E-2</v>
      </c>
      <c r="D339" s="3">
        <v>2.9834268146637699E-2</v>
      </c>
      <c r="E339" s="3">
        <v>1.6263837677467089E-2</v>
      </c>
      <c r="F339" s="3">
        <v>3.6511156508608922E-2</v>
      </c>
      <c r="G339" s="3">
        <v>8.3865411986205896E-3</v>
      </c>
      <c r="H339" s="3">
        <v>7.6235711311833931E-4</v>
      </c>
      <c r="I339" s="3">
        <v>-1.8210198184448469E-3</v>
      </c>
      <c r="J339" s="3">
        <v>1.0019326594843839E-2</v>
      </c>
      <c r="K339" s="3">
        <v>3.2797666559555072E-2</v>
      </c>
      <c r="L339" s="3">
        <v>1.917588211100529E-2</v>
      </c>
      <c r="M339" s="3">
        <v>1.4605356632309221E-2</v>
      </c>
    </row>
    <row r="340" spans="1:13" x14ac:dyDescent="0.3">
      <c r="A340" s="3">
        <v>-5.0829875518672241E-2</v>
      </c>
      <c r="B340" s="3">
        <v>-1.1994436034480581E-2</v>
      </c>
      <c r="C340" s="3">
        <v>-3.6418816388467452E-2</v>
      </c>
      <c r="D340" s="3">
        <v>-1.7525049178368168E-2</v>
      </c>
      <c r="E340" s="3">
        <v>-1.7781734145302371E-2</v>
      </c>
      <c r="F340" s="3">
        <v>-1.191185239438286E-3</v>
      </c>
      <c r="G340" s="3">
        <v>-7.3267128712871674E-3</v>
      </c>
      <c r="H340" s="3">
        <v>-6.8555302689751194E-3</v>
      </c>
      <c r="I340" s="3">
        <v>7.8193903523438024E-4</v>
      </c>
      <c r="J340" s="3">
        <v>9.3325007889619727E-3</v>
      </c>
      <c r="K340" s="3">
        <v>-2.4190079759860209E-2</v>
      </c>
      <c r="L340" s="3">
        <v>2.1397530041710629E-2</v>
      </c>
      <c r="M340" s="3">
        <v>-4.2387388640574558E-4</v>
      </c>
    </row>
    <row r="341" spans="1:13" x14ac:dyDescent="0.3">
      <c r="A341" s="3">
        <v>9.8360655737703695E-3</v>
      </c>
      <c r="B341" s="3">
        <v>-7.7489345215033811E-3</v>
      </c>
      <c r="C341" s="3">
        <v>-2.8346456692913361E-2</v>
      </c>
      <c r="D341" s="3">
        <v>-4.3684205111336194E-3</v>
      </c>
      <c r="E341" s="3">
        <v>1.470918616931249E-2</v>
      </c>
      <c r="F341" s="3">
        <v>-1.2011210597250299E-2</v>
      </c>
      <c r="G341" s="3">
        <v>-7.1813483506611986E-3</v>
      </c>
      <c r="H341" s="3">
        <v>1.073784289805646E-3</v>
      </c>
      <c r="I341" s="3">
        <v>5.9895569797105974E-3</v>
      </c>
      <c r="J341" s="3">
        <v>1.047491073818829E-2</v>
      </c>
      <c r="K341" s="3">
        <v>5.7333351847403957E-3</v>
      </c>
      <c r="L341" s="3">
        <v>-3.808966709139217E-3</v>
      </c>
      <c r="M341" s="3">
        <v>2.0233819739414738E-3</v>
      </c>
    </row>
    <row r="342" spans="1:13" x14ac:dyDescent="0.3">
      <c r="A342" s="3">
        <v>-1.5151515151515251E-2</v>
      </c>
      <c r="B342" s="3">
        <v>-1.444748145255759E-2</v>
      </c>
      <c r="C342" s="3">
        <v>9.7244732576986515E-3</v>
      </c>
      <c r="D342" s="3">
        <v>1.0603323585801631E-2</v>
      </c>
      <c r="E342" s="3">
        <v>3.1668134388659563E-2</v>
      </c>
      <c r="F342" s="3">
        <v>1.4657613002475589E-3</v>
      </c>
      <c r="G342" s="3">
        <v>-4.0184850311433262E-3</v>
      </c>
      <c r="H342" s="3">
        <v>-3.0652772581896143E-4</v>
      </c>
      <c r="I342" s="3">
        <v>-5.4362670091570031E-3</v>
      </c>
      <c r="J342" s="3">
        <v>1.6743800096142181E-2</v>
      </c>
      <c r="K342" s="3">
        <v>7.0036048970780751E-3</v>
      </c>
      <c r="L342" s="3">
        <v>5.0761305774327248E-3</v>
      </c>
      <c r="M342" s="3">
        <v>2.1602107524960612E-3</v>
      </c>
    </row>
    <row r="343" spans="1:13" x14ac:dyDescent="0.3">
      <c r="A343" s="3">
        <v>-1.5384615384615221E-2</v>
      </c>
      <c r="B343" s="3">
        <v>4.0940306391969994E-3</v>
      </c>
      <c r="C343" s="3">
        <v>-4.8154093097914066E-3</v>
      </c>
      <c r="D343" s="3">
        <v>-3.0028947634774931E-2</v>
      </c>
      <c r="E343" s="3">
        <v>3.2425700966127739E-3</v>
      </c>
      <c r="F343" s="3">
        <v>-2.3246232918704419E-3</v>
      </c>
      <c r="G343" s="3">
        <v>-2.1787331047004251E-2</v>
      </c>
      <c r="H343" s="3">
        <v>-5.3647917033964321E-3</v>
      </c>
      <c r="I343" s="3">
        <v>-7.0274860503636294E-3</v>
      </c>
      <c r="J343" s="3">
        <v>3.4593403799724642E-2</v>
      </c>
      <c r="K343" s="3">
        <v>-2.6957084903107549E-3</v>
      </c>
      <c r="L343" s="3">
        <v>2.6399211503733699E-3</v>
      </c>
      <c r="M343" s="3">
        <v>1.47411038659695E-3</v>
      </c>
    </row>
    <row r="344" spans="1:13" x14ac:dyDescent="0.3">
      <c r="A344" s="3">
        <v>-1.2276785714285809E-2</v>
      </c>
      <c r="B344" s="3">
        <v>-2.0123635407076179E-2</v>
      </c>
      <c r="C344" s="3">
        <v>-2.419354838709686E-2</v>
      </c>
      <c r="D344" s="3">
        <v>-3.6926524200679427E-2</v>
      </c>
      <c r="E344" s="3">
        <v>-4.9127309102937937E-2</v>
      </c>
      <c r="F344" s="3">
        <v>-1.518807426272206E-2</v>
      </c>
      <c r="G344" s="3">
        <v>-1.1961269871673791E-2</v>
      </c>
      <c r="H344" s="3">
        <v>-4.4691170360474652E-3</v>
      </c>
      <c r="I344" s="3">
        <v>-6.2910088445081716E-3</v>
      </c>
      <c r="J344" s="3">
        <v>5.069489305018493E-4</v>
      </c>
      <c r="K344" s="3">
        <v>3.0273381560674828E-3</v>
      </c>
      <c r="L344" s="3">
        <v>-9.0765726609385311E-3</v>
      </c>
      <c r="M344" s="3">
        <v>-6.8863022577971833E-3</v>
      </c>
    </row>
    <row r="345" spans="1:13" x14ac:dyDescent="0.3">
      <c r="A345" s="3">
        <v>3.7288135593220417E-2</v>
      </c>
      <c r="B345" s="3">
        <v>1.6778523489932921E-2</v>
      </c>
      <c r="C345" s="3">
        <v>1.983471074380172E-2</v>
      </c>
      <c r="D345" s="3">
        <v>1.6266450032369931E-2</v>
      </c>
      <c r="E345" s="3">
        <v>9.2906989943664087E-3</v>
      </c>
      <c r="F345" s="3">
        <v>3.5926742834033738E-3</v>
      </c>
      <c r="G345" s="3">
        <v>1.1271154247547649E-2</v>
      </c>
      <c r="H345" s="3">
        <v>1.2384210909728299E-3</v>
      </c>
      <c r="I345" s="3">
        <v>5.2756792403059194E-3</v>
      </c>
      <c r="J345" s="3">
        <v>1.860488817960437E-2</v>
      </c>
      <c r="K345" s="3">
        <v>3.2607541383274707E-2</v>
      </c>
      <c r="L345" s="3">
        <v>1.038102706977617E-2</v>
      </c>
      <c r="M345" s="3">
        <v>6.8000393984979368E-3</v>
      </c>
    </row>
    <row r="346" spans="1:13" x14ac:dyDescent="0.3">
      <c r="A346" s="3">
        <v>-1.9607843137254829E-2</v>
      </c>
      <c r="B346" s="3">
        <v>3.3003300330032288E-3</v>
      </c>
      <c r="C346" s="3">
        <v>-4.8622366288493257E-3</v>
      </c>
      <c r="D346" s="3">
        <v>-2.515242926829275E-2</v>
      </c>
      <c r="E346" s="3">
        <v>-2.918727058823534E-2</v>
      </c>
      <c r="F346" s="3">
        <v>-1.449398423551895E-2</v>
      </c>
      <c r="G346" s="3">
        <v>8.256140180471494E-4</v>
      </c>
      <c r="H346" s="3">
        <v>-1.082235621521543E-3</v>
      </c>
      <c r="I346" s="3">
        <v>2.6239306579920458E-3</v>
      </c>
      <c r="J346" s="3">
        <v>1.364896859894316E-2</v>
      </c>
      <c r="K346" s="3">
        <v>-1.5136124330834551E-3</v>
      </c>
      <c r="L346" s="3">
        <v>-3.9855594038947784E-3</v>
      </c>
      <c r="M346" s="3">
        <v>-9.3952372164607389E-4</v>
      </c>
    </row>
    <row r="347" spans="1:13" x14ac:dyDescent="0.3">
      <c r="A347" s="3">
        <v>-1.2222222222222129E-2</v>
      </c>
      <c r="B347" s="3">
        <v>-1.6447368421052651E-2</v>
      </c>
      <c r="C347" s="3">
        <v>-3.5830618892508159E-2</v>
      </c>
      <c r="D347" s="3">
        <v>-1.1727962353308421E-3</v>
      </c>
      <c r="E347" s="3">
        <v>-6.7066911868941537E-3</v>
      </c>
      <c r="F347" s="3">
        <v>2.6578806771184742E-3</v>
      </c>
      <c r="G347" s="3">
        <v>-5.361971319365999E-3</v>
      </c>
      <c r="H347" s="3">
        <v>6.1911467854658397E-4</v>
      </c>
      <c r="I347" s="3">
        <v>-4.9724942416250473E-3</v>
      </c>
      <c r="J347" s="3">
        <v>-2.314218191810935E-2</v>
      </c>
      <c r="K347" s="3">
        <v>-3.5703094055884572E-2</v>
      </c>
      <c r="L347" s="3">
        <v>-6.8879718108734167E-3</v>
      </c>
      <c r="M347" s="3">
        <v>-5.3832062199185016E-3</v>
      </c>
    </row>
    <row r="348" spans="1:13" x14ac:dyDescent="0.3">
      <c r="A348" s="3">
        <v>2.362204724409445E-2</v>
      </c>
      <c r="B348" s="3">
        <v>3.1036789297658851E-2</v>
      </c>
      <c r="C348" s="3">
        <v>3.5472972972973027E-2</v>
      </c>
      <c r="D348" s="3">
        <v>2.8180038997767332E-2</v>
      </c>
      <c r="E348" s="3">
        <v>2.7008117985811712E-2</v>
      </c>
      <c r="F348" s="3">
        <v>1.3872934768453421E-2</v>
      </c>
      <c r="G348" s="3">
        <v>-5.1834957495334733E-3</v>
      </c>
      <c r="H348" s="3">
        <v>4.1762721059159791E-3</v>
      </c>
      <c r="I348" s="3">
        <v>3.1562072593371848E-3</v>
      </c>
      <c r="J348" s="3">
        <v>9.1225192315393944E-3</v>
      </c>
      <c r="K348" s="3">
        <v>-2.4611091100931959E-2</v>
      </c>
      <c r="L348" s="3">
        <v>1.585317506051398E-3</v>
      </c>
      <c r="M348" s="3">
        <v>1.1025706111770891E-2</v>
      </c>
    </row>
    <row r="349" spans="1:13" x14ac:dyDescent="0.3">
      <c r="A349" s="3">
        <v>-2.19780219780219E-2</v>
      </c>
      <c r="B349" s="3">
        <v>-8.9529518619435589E-3</v>
      </c>
      <c r="C349" s="3">
        <v>-1.4681892332789491E-2</v>
      </c>
      <c r="D349" s="3">
        <v>2.3981713472795541E-2</v>
      </c>
      <c r="E349" s="3">
        <v>1.088187975702848E-2</v>
      </c>
      <c r="F349" s="3">
        <v>1.019701952583274E-2</v>
      </c>
      <c r="G349" s="3">
        <v>-1.2296811171321311E-2</v>
      </c>
      <c r="H349" s="3">
        <v>1.0782501872534931E-3</v>
      </c>
      <c r="I349" s="3">
        <v>1.1012113555640021E-2</v>
      </c>
      <c r="J349" s="3">
        <v>-1.791362221971182E-4</v>
      </c>
      <c r="K349" s="3">
        <v>1.428337186674589E-2</v>
      </c>
      <c r="L349" s="3">
        <v>-3.0996576105172262E-3</v>
      </c>
      <c r="M349" s="3">
        <v>2.3489300082411009E-3</v>
      </c>
    </row>
    <row r="350" spans="1:13" x14ac:dyDescent="0.3">
      <c r="A350" s="3">
        <v>-0.1134831460674158</v>
      </c>
      <c r="B350" s="3">
        <v>-5.1191361675379077E-2</v>
      </c>
      <c r="C350" s="3">
        <v>-5.4635761589403968E-2</v>
      </c>
      <c r="D350" s="3">
        <v>1.9330874236011208E-2</v>
      </c>
      <c r="E350" s="3">
        <v>-9.1948544351742045E-3</v>
      </c>
      <c r="F350" s="3">
        <v>6.2116553804967278E-3</v>
      </c>
      <c r="G350" s="3">
        <v>-1.7514201677868879E-2</v>
      </c>
      <c r="H350" s="3">
        <v>7.6939531526076799E-4</v>
      </c>
      <c r="I350" s="3">
        <v>-1.1151451992960301E-2</v>
      </c>
      <c r="J350" s="3">
        <v>2.5352512131641362E-2</v>
      </c>
      <c r="K350" s="3">
        <v>-1.3150958904109E-3</v>
      </c>
      <c r="L350" s="3">
        <v>1.5480226503792769E-2</v>
      </c>
      <c r="M350" s="3">
        <v>7.1992316830993275E-4</v>
      </c>
    </row>
    <row r="351" spans="1:13" x14ac:dyDescent="0.3">
      <c r="A351" s="3">
        <v>-2.4081115335868101E-2</v>
      </c>
      <c r="B351" s="3">
        <v>-3.2979163791913901E-2</v>
      </c>
      <c r="C351" s="3">
        <v>-1.926444833625229E-2</v>
      </c>
      <c r="D351" s="3">
        <v>-1.2035024832933391E-2</v>
      </c>
      <c r="E351" s="3">
        <v>-1.063833824874871E-2</v>
      </c>
      <c r="F351" s="3">
        <v>-1.9463226085824289E-2</v>
      </c>
      <c r="G351" s="3">
        <v>-1.503414916163792E-3</v>
      </c>
      <c r="H351" s="3">
        <v>-6.1502151575920649E-4</v>
      </c>
      <c r="I351" s="3">
        <v>2.3603461222045929E-3</v>
      </c>
      <c r="J351" s="3">
        <v>-3.5156490270211731E-3</v>
      </c>
      <c r="K351" s="3">
        <v>-9.2175630752101556E-3</v>
      </c>
      <c r="L351" s="3">
        <v>-9.8696802228340763E-3</v>
      </c>
      <c r="M351" s="3">
        <v>-3.340106980762259E-3</v>
      </c>
    </row>
    <row r="352" spans="1:13" x14ac:dyDescent="0.3">
      <c r="A352" s="3">
        <v>-5.7142857142857162E-2</v>
      </c>
      <c r="B352" s="3">
        <v>-1.2271689497716841E-2</v>
      </c>
      <c r="C352" s="3">
        <v>-2.1428571428571241E-2</v>
      </c>
      <c r="D352" s="3">
        <v>8.1210873768733371E-3</v>
      </c>
      <c r="E352" s="3">
        <v>2.4250782493484779E-2</v>
      </c>
      <c r="F352" s="3">
        <v>1.2591832698567449E-2</v>
      </c>
      <c r="G352" s="3">
        <v>2.2800536769174599E-2</v>
      </c>
      <c r="H352" s="3">
        <v>1.5384307692307699E-3</v>
      </c>
      <c r="I352" s="3">
        <v>7.5875717533340206E-3</v>
      </c>
      <c r="J352" s="3">
        <v>6.5296585570691068E-3</v>
      </c>
      <c r="K352" s="3">
        <v>-9.3587494810195571E-3</v>
      </c>
      <c r="L352" s="3">
        <v>-3.0101913616956688E-3</v>
      </c>
      <c r="M352" s="3">
        <v>4.2720024562497017E-3</v>
      </c>
    </row>
    <row r="353" spans="1:13" x14ac:dyDescent="0.3">
      <c r="A353" s="3">
        <v>-3.7190082644628093E-2</v>
      </c>
      <c r="B353" s="3">
        <v>-1.9647500722334569E-2</v>
      </c>
      <c r="C353" s="3">
        <v>-2.737226277372273E-2</v>
      </c>
      <c r="D353" s="3">
        <v>1.5745152910458419E-2</v>
      </c>
      <c r="E353" s="3">
        <v>4.5566205215060267E-2</v>
      </c>
      <c r="F353" s="3">
        <v>6.044904852031685E-4</v>
      </c>
      <c r="G353" s="3">
        <v>7.9916090008751439E-3</v>
      </c>
      <c r="H353" s="3">
        <v>-9.8310141269128959E-3</v>
      </c>
      <c r="I353" s="3">
        <v>-8.0497796961714885E-3</v>
      </c>
      <c r="J353" s="3">
        <v>1.1657856128933551E-2</v>
      </c>
      <c r="K353" s="3">
        <v>1.3416401215364799E-3</v>
      </c>
      <c r="L353" s="3">
        <v>6.2530448750479639E-3</v>
      </c>
      <c r="M353" s="3">
        <v>1.67223759055446E-3</v>
      </c>
    </row>
    <row r="354" spans="1:13" x14ac:dyDescent="0.3">
      <c r="A354" s="3">
        <v>1.430615164520699E-3</v>
      </c>
      <c r="B354" s="3">
        <v>1.9746478043029651E-2</v>
      </c>
      <c r="C354" s="3">
        <v>-2.6266416510318909E-2</v>
      </c>
      <c r="D354" s="3">
        <v>-9.3727376207851654E-3</v>
      </c>
      <c r="E354" s="3">
        <v>-2.3499289650337212E-3</v>
      </c>
      <c r="F354" s="3">
        <v>3.106930099932681E-3</v>
      </c>
      <c r="G354" s="3">
        <v>5.528900479866472E-2</v>
      </c>
      <c r="H354" s="3">
        <v>-1.55165996822304E-4</v>
      </c>
      <c r="I354" s="3">
        <v>-1.308874311286012E-3</v>
      </c>
      <c r="J354" s="3">
        <v>6.4126494124425726E-3</v>
      </c>
      <c r="K354" s="3">
        <v>-3.349556094748074E-3</v>
      </c>
      <c r="L354" s="3">
        <v>-9.6742632462554212E-4</v>
      </c>
      <c r="M354" s="3">
        <v>1.354559442899417E-3</v>
      </c>
    </row>
    <row r="355" spans="1:13" x14ac:dyDescent="0.3">
      <c r="A355" s="3">
        <v>5.8571428571428497E-2</v>
      </c>
      <c r="B355" s="3">
        <v>4.4798846520164304E-3</v>
      </c>
      <c r="C355" s="3">
        <v>4.2389210019267758E-2</v>
      </c>
      <c r="D355" s="3">
        <v>1.8195004027807831E-3</v>
      </c>
      <c r="E355" s="3">
        <v>9.6359896572497661E-3</v>
      </c>
      <c r="F355" s="3">
        <v>7.5711776416282914E-3</v>
      </c>
      <c r="G355" s="3">
        <v>9.8853297791485772E-3</v>
      </c>
      <c r="H355" s="3">
        <v>1.1326656849960809E-2</v>
      </c>
      <c r="I355" s="3">
        <v>6.0288070233915914E-3</v>
      </c>
      <c r="J355" s="3">
        <v>1.8354389696025649E-2</v>
      </c>
      <c r="K355" s="3">
        <v>2.9518870943364469E-2</v>
      </c>
      <c r="L355" s="3">
        <v>1.490208463678711E-2</v>
      </c>
      <c r="M355" s="3">
        <v>3.3563334874597839E-3</v>
      </c>
    </row>
    <row r="356" spans="1:13" x14ac:dyDescent="0.3">
      <c r="A356" s="3">
        <v>0</v>
      </c>
      <c r="B356" s="3">
        <v>-1.352329083451065E-2</v>
      </c>
      <c r="C356" s="3">
        <v>-1.8484288354898459E-2</v>
      </c>
      <c r="D356" s="3">
        <v>-2.5790070108848932E-2</v>
      </c>
      <c r="E356" s="3">
        <v>-8.6956881235642491E-3</v>
      </c>
      <c r="F356" s="3">
        <v>-1.682180841241732E-2</v>
      </c>
      <c r="G356" s="3">
        <v>3.5826114493887402E-2</v>
      </c>
      <c r="H356" s="3">
        <v>-1.534182264498529E-3</v>
      </c>
      <c r="I356" s="3">
        <v>-5.4716778147035896E-3</v>
      </c>
      <c r="J356" s="3">
        <v>1.3130154264878961E-2</v>
      </c>
      <c r="K356" s="3">
        <v>-2.2361267317280831E-2</v>
      </c>
      <c r="L356" s="3">
        <v>-2.2637616903298241E-4</v>
      </c>
      <c r="M356" s="3">
        <v>-4.7369876723190041E-3</v>
      </c>
    </row>
    <row r="357" spans="1:13" x14ac:dyDescent="0.3">
      <c r="A357" s="3">
        <v>0</v>
      </c>
      <c r="B357" s="3">
        <v>1.385439696660362E-2</v>
      </c>
      <c r="C357" s="3">
        <v>-9.4161958568738102E-3</v>
      </c>
      <c r="D357" s="3">
        <v>8.9485459467124606E-3</v>
      </c>
      <c r="E357" s="3">
        <v>2.5032110415523778E-2</v>
      </c>
      <c r="F357" s="3">
        <v>5.202360649664417E-2</v>
      </c>
      <c r="G357" s="3">
        <v>2.6649026649026689E-2</v>
      </c>
      <c r="H357" s="3">
        <v>-3.8414258192555062E-3</v>
      </c>
      <c r="I357" s="3">
        <v>-9.9553843309083678E-3</v>
      </c>
      <c r="J357" s="3">
        <v>3.7422459814653308E-3</v>
      </c>
      <c r="K357" s="3">
        <v>1.9477488792059021E-3</v>
      </c>
      <c r="L357" s="3">
        <v>6.7125261894280808E-3</v>
      </c>
      <c r="M357" s="3">
        <v>6.1580397073004436E-3</v>
      </c>
    </row>
    <row r="358" spans="1:13" x14ac:dyDescent="0.3">
      <c r="A358" s="3">
        <v>2.968960863697712E-2</v>
      </c>
      <c r="B358" s="3">
        <v>-5.8975262311581336E-3</v>
      </c>
      <c r="C358" s="3">
        <v>1.9011406844106519E-2</v>
      </c>
      <c r="D358" s="3">
        <v>1.108648406645019E-2</v>
      </c>
      <c r="E358" s="3">
        <v>-1.6071826957985369E-2</v>
      </c>
      <c r="F358" s="3">
        <v>-9.6590277303483241E-3</v>
      </c>
      <c r="G358" s="3">
        <v>-8.6524668630338919E-3</v>
      </c>
      <c r="H358" s="3">
        <v>-9.2557455111585973E-4</v>
      </c>
      <c r="I358" s="3">
        <v>3.7046572187178222E-3</v>
      </c>
      <c r="J358" s="3">
        <v>1.304116005898637E-3</v>
      </c>
      <c r="K358" s="3">
        <v>-4.1101423504277257E-3</v>
      </c>
      <c r="L358" s="3">
        <v>-1.847664412824912E-3</v>
      </c>
      <c r="M358" s="3">
        <v>-3.2457561807128781E-3</v>
      </c>
    </row>
    <row r="359" spans="1:13" x14ac:dyDescent="0.3">
      <c r="A359" s="3">
        <v>-8.3879423328964586E-2</v>
      </c>
      <c r="B359" s="3">
        <v>-8.6817537259442634E-3</v>
      </c>
      <c r="C359" s="3">
        <v>-5.0373134328358327E-2</v>
      </c>
      <c r="D359" s="3">
        <v>-9.8684257309941126E-3</v>
      </c>
      <c r="E359" s="3">
        <v>-1.1030922781361859E-2</v>
      </c>
      <c r="F359" s="3">
        <v>-1.1087045774316739E-2</v>
      </c>
      <c r="G359" s="3">
        <v>8.5423030099276431E-3</v>
      </c>
      <c r="H359" s="3">
        <v>2.161602693913967E-3</v>
      </c>
      <c r="I359" s="3">
        <v>1.370949116794096E-2</v>
      </c>
      <c r="J359" s="3">
        <v>-2.204772654727882E-2</v>
      </c>
      <c r="K359" s="3">
        <v>5.3541103398642154E-3</v>
      </c>
      <c r="L359" s="3">
        <v>-1.12676307748697E-2</v>
      </c>
      <c r="M359" s="3">
        <v>-3.8696939908233752E-3</v>
      </c>
    </row>
    <row r="360" spans="1:13" x14ac:dyDescent="0.3">
      <c r="A360" s="3">
        <v>-1.5736766809728239E-2</v>
      </c>
      <c r="B360" s="3">
        <v>-2.1895196502980112E-3</v>
      </c>
      <c r="C360" s="3">
        <v>-3.9292730844793233E-3</v>
      </c>
      <c r="D360" s="3">
        <v>-6.4230353053580047E-2</v>
      </c>
      <c r="E360" s="3">
        <v>-6.5208100378885026E-2</v>
      </c>
      <c r="F360" s="3">
        <v>-4.181066446457038E-2</v>
      </c>
      <c r="G360" s="3">
        <v>-8.2857667411938563E-3</v>
      </c>
      <c r="H360" s="3">
        <v>-8.6274220534634516E-3</v>
      </c>
      <c r="I360" s="3">
        <v>-2.6267931696542731E-2</v>
      </c>
      <c r="J360" s="3">
        <v>-5.4393498807598917E-3</v>
      </c>
      <c r="K360" s="3">
        <v>4.604465899380461E-3</v>
      </c>
      <c r="L360" s="3">
        <v>-1.5124137030203769E-2</v>
      </c>
      <c r="M360" s="3">
        <v>-1.5370160940745279E-2</v>
      </c>
    </row>
    <row r="361" spans="1:13" x14ac:dyDescent="0.3">
      <c r="A361" s="3">
        <v>4.3604651162791894E-3</v>
      </c>
      <c r="B361" s="3">
        <v>2.9251023990650721E-4</v>
      </c>
      <c r="C361" s="3">
        <v>-1.3806706114398491E-2</v>
      </c>
      <c r="D361" s="3">
        <v>2.3668659609024308E-2</v>
      </c>
      <c r="E361" s="3">
        <v>3.0289100109708089E-2</v>
      </c>
      <c r="F361" s="3">
        <v>2.4016926612420612E-2</v>
      </c>
      <c r="G361" s="3">
        <v>1.1697010551485089E-2</v>
      </c>
      <c r="H361" s="3">
        <v>-7.7692310106980411E-4</v>
      </c>
      <c r="I361" s="3">
        <v>-3.4721688961584229E-3</v>
      </c>
      <c r="J361" s="3">
        <v>8.1096821039450262E-4</v>
      </c>
      <c r="K361" s="3">
        <v>1.4799315584500761E-2</v>
      </c>
      <c r="L361" s="3">
        <v>3.0415250994935139E-3</v>
      </c>
      <c r="M361" s="3">
        <v>6.900622397205014E-3</v>
      </c>
    </row>
    <row r="362" spans="1:13" x14ac:dyDescent="0.3">
      <c r="A362" s="3">
        <v>7.2358900144717797E-3</v>
      </c>
      <c r="B362" s="3">
        <v>4.2410648868711487E-3</v>
      </c>
      <c r="C362" s="3">
        <v>6.0000000000000053E-3</v>
      </c>
      <c r="D362" s="3">
        <v>4.3545293966327669E-2</v>
      </c>
      <c r="E362" s="3">
        <v>5.0556805453148002E-2</v>
      </c>
      <c r="F362" s="3">
        <v>6.6150857969917709E-3</v>
      </c>
      <c r="G362" s="3">
        <v>1.174525557917949E-2</v>
      </c>
      <c r="H362" s="3">
        <v>8.5535765838145039E-3</v>
      </c>
      <c r="I362" s="3">
        <v>2.412248662228667E-3</v>
      </c>
      <c r="J362" s="3">
        <v>2.129295742173554E-2</v>
      </c>
      <c r="K362" s="3">
        <v>2.105890469480531E-2</v>
      </c>
      <c r="L362" s="3">
        <v>5.6033898424301398E-4</v>
      </c>
      <c r="M362" s="3">
        <v>9.8179316967021979E-3</v>
      </c>
    </row>
    <row r="363" spans="1:13" x14ac:dyDescent="0.3">
      <c r="A363" s="3">
        <v>1.005747126436796E-2</v>
      </c>
      <c r="B363" s="3">
        <v>1.1795602155235009E-2</v>
      </c>
      <c r="C363" s="3">
        <v>2.584493041749503E-2</v>
      </c>
      <c r="D363" s="3">
        <v>-2.031021527330756E-2</v>
      </c>
      <c r="E363" s="3">
        <v>-2.0775861722295619E-2</v>
      </c>
      <c r="F363" s="3">
        <v>1.0241785614777401E-3</v>
      </c>
      <c r="G363" s="3">
        <v>8.162542931932748E-3</v>
      </c>
      <c r="H363" s="3">
        <v>-1.6962221031988629E-3</v>
      </c>
      <c r="I363" s="3">
        <v>5.3474863450542198E-3</v>
      </c>
      <c r="J363" s="3">
        <v>5.8673483225650802E-3</v>
      </c>
      <c r="K363" s="3">
        <v>-1.769341301264871E-2</v>
      </c>
      <c r="L363" s="3">
        <v>-1.134826690389024E-2</v>
      </c>
      <c r="M363" s="3">
        <v>3.6312501383968239E-3</v>
      </c>
    </row>
    <row r="364" spans="1:13" x14ac:dyDescent="0.3">
      <c r="A364" s="3">
        <v>-1.9914651493598941E-2</v>
      </c>
      <c r="B364" s="3">
        <v>-1.0218882543529871E-2</v>
      </c>
      <c r="C364" s="3">
        <v>-1.9379844961240459E-2</v>
      </c>
      <c r="D364" s="3">
        <v>-8.6694164006666519E-3</v>
      </c>
      <c r="E364" s="3">
        <v>1.753622264737675E-2</v>
      </c>
      <c r="F364" s="3">
        <v>-2.5577883659494431E-3</v>
      </c>
      <c r="G364" s="3">
        <v>-1.7812197991644459E-2</v>
      </c>
      <c r="H364" s="3">
        <v>5.5607045276708789E-3</v>
      </c>
      <c r="I364" s="3">
        <v>1.329787304775931E-2</v>
      </c>
      <c r="J364" s="3">
        <v>1.252812095185929E-2</v>
      </c>
      <c r="K364" s="3">
        <v>-5.0456161278249478E-3</v>
      </c>
      <c r="L364" s="3">
        <v>8.1631843708240837E-3</v>
      </c>
      <c r="M364" s="3">
        <v>1.604608757959092E-4</v>
      </c>
    </row>
    <row r="365" spans="1:13" x14ac:dyDescent="0.3">
      <c r="A365" s="3">
        <v>1.015965166908561E-2</v>
      </c>
      <c r="B365" s="3">
        <v>1.8176531521101099E-2</v>
      </c>
      <c r="C365" s="3">
        <v>1.778656126482225E-2</v>
      </c>
      <c r="D365" s="3">
        <v>5.2091229911203303E-2</v>
      </c>
      <c r="E365" s="3">
        <v>4.3617046705658913E-2</v>
      </c>
      <c r="F365" s="3">
        <v>6.4535457125146856E-2</v>
      </c>
      <c r="G365" s="3">
        <v>-3.6636746656903968E-4</v>
      </c>
      <c r="H365" s="3">
        <v>3.5330876661470172E-3</v>
      </c>
      <c r="I365" s="3">
        <v>4.7244359435398842E-3</v>
      </c>
      <c r="J365" s="3">
        <v>2.916671844806951E-2</v>
      </c>
      <c r="K365" s="3">
        <v>6.5434157072001842E-3</v>
      </c>
      <c r="L365" s="3">
        <v>2.08709414114574E-2</v>
      </c>
      <c r="M365" s="3">
        <v>1.8131549071521699E-2</v>
      </c>
    </row>
    <row r="366" spans="1:13" x14ac:dyDescent="0.3">
      <c r="A366" s="3">
        <v>1.867816091954011E-2</v>
      </c>
      <c r="B366" s="3">
        <v>-1.113967501512003E-2</v>
      </c>
      <c r="C366" s="3">
        <v>1.9417475728154001E-3</v>
      </c>
      <c r="D366" s="3">
        <v>2.8189384417228961E-2</v>
      </c>
      <c r="E366" s="3">
        <v>1.4474984272522249E-2</v>
      </c>
      <c r="F366" s="3">
        <v>-3.3483201915182281E-2</v>
      </c>
      <c r="G366" s="3">
        <v>-1.539307311709737E-2</v>
      </c>
      <c r="H366" s="3">
        <v>-3.8267257362092359E-3</v>
      </c>
      <c r="I366" s="3">
        <v>-1.567345913462304E-3</v>
      </c>
      <c r="J366" s="3">
        <v>3.7810251183802102E-2</v>
      </c>
      <c r="K366" s="3">
        <v>-1.262257462750049E-2</v>
      </c>
      <c r="L366" s="3">
        <v>-2.89748820274971E-3</v>
      </c>
      <c r="M366" s="3">
        <v>-1.19626208576018E-3</v>
      </c>
    </row>
    <row r="367" spans="1:13" x14ac:dyDescent="0.3">
      <c r="A367" s="3">
        <v>6.9111424541608013E-2</v>
      </c>
      <c r="B367" s="3">
        <v>3.9283711108244253E-2</v>
      </c>
      <c r="C367" s="3">
        <v>1.162790697674421E-2</v>
      </c>
      <c r="D367" s="3">
        <v>2.636204328205061E-2</v>
      </c>
      <c r="E367" s="3">
        <v>1.426853294634256E-2</v>
      </c>
      <c r="F367" s="3">
        <v>2.234771897446897E-2</v>
      </c>
      <c r="G367" s="3">
        <v>1.8053247720081881E-2</v>
      </c>
      <c r="H367" s="3">
        <v>-1.5368776417679089E-4</v>
      </c>
      <c r="I367" s="3">
        <v>-4.1862897910442953E-3</v>
      </c>
      <c r="J367" s="3">
        <v>-6.8184401068197564E-3</v>
      </c>
      <c r="K367" s="3">
        <v>1.1906057607430579E-2</v>
      </c>
      <c r="L367" s="3">
        <v>8.3442617922915296E-3</v>
      </c>
      <c r="M367" s="3">
        <v>5.9671994340815271E-3</v>
      </c>
    </row>
    <row r="368" spans="1:13" x14ac:dyDescent="0.3">
      <c r="A368" s="3">
        <v>-5.6728232189973582E-2</v>
      </c>
      <c r="B368" s="3">
        <v>-3.0155642023346089E-2</v>
      </c>
      <c r="C368" s="3">
        <v>-2.2988505747126409E-2</v>
      </c>
      <c r="D368" s="3">
        <v>1.438355287671245E-2</v>
      </c>
      <c r="E368" s="3">
        <v>1.129381421699294E-2</v>
      </c>
      <c r="F368" s="3">
        <v>-1.056379019281239E-3</v>
      </c>
      <c r="G368" s="3">
        <v>-1.9378463996737368E-2</v>
      </c>
      <c r="H368" s="3">
        <v>7.6844936222530968E-4</v>
      </c>
      <c r="I368" s="3">
        <v>-7.8828163982447297E-4</v>
      </c>
      <c r="J368" s="3">
        <v>1.7070838288724129E-5</v>
      </c>
      <c r="K368" s="3">
        <v>3.3617633982125921E-3</v>
      </c>
      <c r="L368" s="3">
        <v>6.2949573584027974E-3</v>
      </c>
      <c r="M368" s="3">
        <v>1.119398279527672E-3</v>
      </c>
    </row>
    <row r="369" spans="1:13" x14ac:dyDescent="0.3">
      <c r="A369" s="3">
        <v>5.5944055944054938E-3</v>
      </c>
      <c r="B369" s="3">
        <v>7.5942112050435551E-3</v>
      </c>
      <c r="C369" s="3">
        <v>-5.8823529411763387E-3</v>
      </c>
      <c r="D369" s="3">
        <v>2.363289689567782E-3</v>
      </c>
      <c r="E369" s="3">
        <v>1.978841241346152E-2</v>
      </c>
      <c r="F369" s="3">
        <v>1.114457821524439E-2</v>
      </c>
      <c r="G369" s="3">
        <v>2.9828486760410389E-3</v>
      </c>
      <c r="H369" s="3">
        <v>1.3820023933353021E-3</v>
      </c>
      <c r="I369" s="3">
        <v>-3.6813043302996729E-3</v>
      </c>
      <c r="J369" s="3">
        <v>2.6521174602813339E-2</v>
      </c>
      <c r="K369" s="3">
        <v>2.5398594562573429E-3</v>
      </c>
      <c r="L369" s="3">
        <v>1.4303085200094051E-2</v>
      </c>
      <c r="M369" s="3">
        <v>3.9738463470597729E-3</v>
      </c>
    </row>
    <row r="370" spans="1:13" x14ac:dyDescent="0.3">
      <c r="A370" s="3">
        <v>6.8150208623087627E-2</v>
      </c>
      <c r="B370" s="3">
        <v>3.9817974971558812E-3</v>
      </c>
      <c r="C370" s="3">
        <v>5.9171597633134176E-3</v>
      </c>
      <c r="D370" s="3">
        <v>-6.736291997752164E-3</v>
      </c>
      <c r="E370" s="3">
        <v>-1.17195191216305E-2</v>
      </c>
      <c r="F370" s="3">
        <v>1.3837441339402011E-2</v>
      </c>
      <c r="G370" s="3">
        <v>-9.107769686018008E-3</v>
      </c>
      <c r="H370" s="3">
        <v>-3.8337678858114681E-3</v>
      </c>
      <c r="I370" s="3">
        <v>-3.4310109113488969E-3</v>
      </c>
      <c r="J370" s="3">
        <v>8.0851572655809001E-3</v>
      </c>
      <c r="K370" s="3">
        <v>3.6707621028296167E-2</v>
      </c>
      <c r="L370" s="3">
        <v>-7.7287571557238532E-4</v>
      </c>
      <c r="M370" s="3">
        <v>-3.0005178223089231E-3</v>
      </c>
    </row>
    <row r="371" spans="1:13" x14ac:dyDescent="0.3">
      <c r="A371" s="3">
        <v>-6.5104166666666297E-3</v>
      </c>
      <c r="B371" s="3">
        <v>-4.2492351274786566E-3</v>
      </c>
      <c r="C371" s="3">
        <v>5.8823529411764497E-3</v>
      </c>
      <c r="D371" s="3">
        <v>-1.6615780336616481E-2</v>
      </c>
      <c r="E371" s="3">
        <v>-1.0108819847066569E-2</v>
      </c>
      <c r="F371" s="3">
        <v>-2.3804952161687881E-4</v>
      </c>
      <c r="G371" s="3">
        <v>7.6908646090627641E-3</v>
      </c>
      <c r="H371" s="3">
        <v>-3.0787715991189568E-3</v>
      </c>
      <c r="I371" s="3">
        <v>-1.588903685853071E-3</v>
      </c>
      <c r="J371" s="3">
        <v>-5.7099281988232109E-3</v>
      </c>
      <c r="K371" s="3">
        <v>-3.1196692859183361E-3</v>
      </c>
      <c r="L371" s="3">
        <v>1.024482352836986E-2</v>
      </c>
      <c r="M371" s="3">
        <v>-1.8711971103763101E-3</v>
      </c>
    </row>
    <row r="372" spans="1:13" x14ac:dyDescent="0.3">
      <c r="A372" s="3">
        <v>-3.9318479685452101E-2</v>
      </c>
      <c r="B372" s="3">
        <v>-1.56473390812325E-2</v>
      </c>
      <c r="C372" s="3">
        <v>-3.8986354775827352E-3</v>
      </c>
      <c r="D372" s="3">
        <v>-1.724140548870334E-2</v>
      </c>
      <c r="E372" s="3">
        <v>-1.4336277255511339E-2</v>
      </c>
      <c r="F372" s="3">
        <v>-9.9214224926013062E-3</v>
      </c>
      <c r="G372" s="3">
        <v>-1.209979500931135E-2</v>
      </c>
      <c r="H372" s="3">
        <v>-4.6325353726827112E-3</v>
      </c>
      <c r="I372" s="3">
        <v>-2.6525993991353141E-3</v>
      </c>
      <c r="J372" s="3">
        <v>-5.2447602007951177E-3</v>
      </c>
      <c r="K372" s="3">
        <v>3.4944871119697569E-3</v>
      </c>
      <c r="L372" s="3">
        <v>9.4847199552399175E-3</v>
      </c>
      <c r="M372" s="3">
        <v>-7.2065421322425882E-3</v>
      </c>
    </row>
    <row r="373" spans="1:13" x14ac:dyDescent="0.3">
      <c r="A373" s="3">
        <v>3.0013642564802101E-2</v>
      </c>
      <c r="B373" s="3">
        <v>2.6011562197201239E-3</v>
      </c>
      <c r="C373" s="3">
        <v>2.739726027397249E-2</v>
      </c>
      <c r="D373" s="3">
        <v>2.4912303381668281E-2</v>
      </c>
      <c r="E373" s="3">
        <v>1.474399691634498E-2</v>
      </c>
      <c r="F373" s="3">
        <v>1.1544027762450341E-2</v>
      </c>
      <c r="G373" s="3">
        <v>1.2813265498398341E-2</v>
      </c>
      <c r="H373" s="3">
        <v>1.3962767824431399E-3</v>
      </c>
      <c r="I373" s="3">
        <v>1.090425589916255E-2</v>
      </c>
      <c r="J373" s="3">
        <v>-5.4894181037411496E-3</v>
      </c>
      <c r="K373" s="3">
        <v>1.3721408951811179E-2</v>
      </c>
      <c r="L373" s="3">
        <v>-5.3556263203006216E-3</v>
      </c>
      <c r="M373" s="3">
        <v>3.1088584771774559E-3</v>
      </c>
    </row>
    <row r="374" spans="1:13" x14ac:dyDescent="0.3">
      <c r="A374" s="3">
        <v>2.384105960264904E-2</v>
      </c>
      <c r="B374" s="3">
        <v>3.7474894060241633E-2</v>
      </c>
      <c r="C374" s="3">
        <v>3.8095238095237072E-3</v>
      </c>
      <c r="D374" s="3">
        <v>7.8740024983356971E-3</v>
      </c>
      <c r="E374" s="3">
        <v>2.4150792817251299E-2</v>
      </c>
      <c r="F374" s="3">
        <v>1.4978657473450511E-2</v>
      </c>
      <c r="G374" s="3">
        <v>1.6000018604651171E-2</v>
      </c>
      <c r="H374" s="3">
        <v>9.6048794916401281E-3</v>
      </c>
      <c r="I374" s="3">
        <v>1.7100816474654671E-2</v>
      </c>
      <c r="J374" s="3">
        <v>1.8337334116265369E-2</v>
      </c>
      <c r="K374" s="3">
        <v>4.0145622851821772E-2</v>
      </c>
      <c r="L374" s="3">
        <v>1.0488725987359841E-2</v>
      </c>
      <c r="M374" s="3">
        <v>1.3885825173599381E-2</v>
      </c>
    </row>
    <row r="375" spans="1:13" x14ac:dyDescent="0.3">
      <c r="A375" s="3">
        <v>-2.1992238033635259E-2</v>
      </c>
      <c r="B375" s="3">
        <v>-1.3614947840236201E-2</v>
      </c>
      <c r="C375" s="3">
        <v>1.8975332068311701E-3</v>
      </c>
      <c r="D375" s="3">
        <v>-1.5625008695652198E-2</v>
      </c>
      <c r="E375" s="3">
        <v>-1.859659538230618E-2</v>
      </c>
      <c r="F375" s="3">
        <v>-1.3586358279811811E-2</v>
      </c>
      <c r="G375" s="3">
        <v>-1.0254568572522049E-2</v>
      </c>
      <c r="H375" s="3">
        <v>3.5292927276135981E-3</v>
      </c>
      <c r="I375" s="3">
        <v>3.6212881531298979E-3</v>
      </c>
      <c r="J375" s="3">
        <v>1.2356341881780249E-2</v>
      </c>
      <c r="K375" s="3">
        <v>1.266824598679572E-2</v>
      </c>
      <c r="L375" s="3">
        <v>-3.5574454453459752E-3</v>
      </c>
      <c r="M375" s="3">
        <v>-2.8167750117064072E-3</v>
      </c>
    </row>
    <row r="376" spans="1:13" x14ac:dyDescent="0.3">
      <c r="A376" s="3">
        <v>3.042328042328046E-2</v>
      </c>
      <c r="B376" s="3">
        <v>1.6056338028169082E-2</v>
      </c>
      <c r="C376" s="3">
        <v>1.7045454545454589E-2</v>
      </c>
      <c r="D376" s="3">
        <v>3.4506821560860161E-3</v>
      </c>
      <c r="E376" s="3">
        <v>-5.4698678920179766E-3</v>
      </c>
      <c r="F376" s="3">
        <v>2.374653647199132E-4</v>
      </c>
      <c r="G376" s="3">
        <v>-6.6604996606938194E-3</v>
      </c>
      <c r="H376" s="3">
        <v>3.363929560735945E-3</v>
      </c>
      <c r="I376" s="3">
        <v>-1.262881475847466E-2</v>
      </c>
      <c r="J376" s="3">
        <v>5.110018060473287E-3</v>
      </c>
      <c r="K376" s="3">
        <v>-2.0833323395314299E-2</v>
      </c>
      <c r="L376" s="3">
        <v>1.350804151688312E-2</v>
      </c>
      <c r="M376" s="3">
        <v>-4.9415094307830856E-3</v>
      </c>
    </row>
    <row r="377" spans="1:13" x14ac:dyDescent="0.3">
      <c r="A377" s="3">
        <v>1.283697047496779E-2</v>
      </c>
      <c r="B377" s="3">
        <v>4.7131133906292977E-3</v>
      </c>
      <c r="C377" s="3">
        <v>-1.3035381750465589E-2</v>
      </c>
      <c r="D377" s="3">
        <v>-2.3039893954730831E-2</v>
      </c>
      <c r="E377" s="3">
        <v>-2.7499471316819731E-2</v>
      </c>
      <c r="F377" s="3">
        <v>-2.0576123610508649E-2</v>
      </c>
      <c r="G377" s="3">
        <v>3.725088540232679E-3</v>
      </c>
      <c r="H377" s="3">
        <v>-1.219170928718039E-3</v>
      </c>
      <c r="I377" s="3">
        <v>-7.8309316671643092E-3</v>
      </c>
      <c r="J377" s="3">
        <v>-1.256441128599162E-2</v>
      </c>
      <c r="K377" s="3">
        <v>1.7150511689192571E-2</v>
      </c>
      <c r="L377" s="3">
        <v>-1.120839471028345E-2</v>
      </c>
      <c r="M377" s="3">
        <v>-1.607930003621916E-3</v>
      </c>
    </row>
    <row r="378" spans="1:13" x14ac:dyDescent="0.3">
      <c r="A378" s="3">
        <v>-3.802281368821292E-2</v>
      </c>
      <c r="B378" s="3">
        <v>-1.158945852155302E-2</v>
      </c>
      <c r="C378" s="3">
        <v>-1.320754716981121E-2</v>
      </c>
      <c r="D378" s="3">
        <v>3.519878305116686E-3</v>
      </c>
      <c r="E378" s="3">
        <v>5.6553897902702488E-3</v>
      </c>
      <c r="F378" s="3">
        <v>4.9289026352794529E-3</v>
      </c>
      <c r="G378" s="3">
        <v>-3.7112637541523159E-3</v>
      </c>
      <c r="H378" s="3">
        <v>6.4082696611491574E-3</v>
      </c>
      <c r="I378" s="3">
        <v>1.0260563549621789E-2</v>
      </c>
      <c r="J378" s="3">
        <v>-1.690550640350896E-2</v>
      </c>
      <c r="K378" s="3">
        <v>-1.0263457258865899E-2</v>
      </c>
      <c r="L378" s="3">
        <v>-1.1057763974824501E-2</v>
      </c>
      <c r="M378" s="3">
        <v>3.698436443721365E-3</v>
      </c>
    </row>
    <row r="379" spans="1:13" x14ac:dyDescent="0.3">
      <c r="A379" s="3">
        <v>-1.581027667984192E-2</v>
      </c>
      <c r="B379" s="3">
        <v>-5.0251256281407253E-3</v>
      </c>
      <c r="C379" s="3">
        <v>1.912045889101321E-3</v>
      </c>
      <c r="D379" s="3">
        <v>6.6643327655897533E-3</v>
      </c>
      <c r="E379" s="3">
        <v>3.8160124510568938E-3</v>
      </c>
      <c r="F379" s="3">
        <v>4.2614697050380457E-3</v>
      </c>
      <c r="G379" s="3">
        <v>2.104676887775692E-2</v>
      </c>
      <c r="H379" s="3">
        <v>3.7901759216218971E-3</v>
      </c>
      <c r="I379" s="3">
        <v>2.8644790174752188E-3</v>
      </c>
      <c r="J379" s="3">
        <v>3.1823887915936933E-2</v>
      </c>
      <c r="K379" s="3">
        <v>-2.2023564812196032E-2</v>
      </c>
      <c r="L379" s="3">
        <v>8.8577823151714252E-3</v>
      </c>
      <c r="M379" s="3">
        <v>7.5046456208756052E-3</v>
      </c>
    </row>
    <row r="380" spans="1:13" x14ac:dyDescent="0.3">
      <c r="A380" s="3">
        <v>3.6144578313253017E-2</v>
      </c>
      <c r="B380" s="3">
        <v>1.290679012345675E-2</v>
      </c>
      <c r="C380" s="3">
        <v>-7.6335877862595547E-3</v>
      </c>
      <c r="D380" s="3">
        <v>-2.682926359343929E-2</v>
      </c>
      <c r="E380" s="3">
        <v>-3.401355623065383E-2</v>
      </c>
      <c r="F380" s="3">
        <v>-1.7534050960223421E-2</v>
      </c>
      <c r="G380" s="3">
        <v>-6.5669646114555613E-3</v>
      </c>
      <c r="H380" s="3">
        <v>-4.9841716505688582E-3</v>
      </c>
      <c r="I380" s="3">
        <v>5.4532072424413602E-3</v>
      </c>
      <c r="J380" s="3">
        <v>1.7280086307872141E-2</v>
      </c>
      <c r="K380" s="3">
        <v>8.1292652138964527E-3</v>
      </c>
      <c r="L380" s="3">
        <v>-6.6468704474502696E-3</v>
      </c>
      <c r="M380" s="3">
        <v>-3.9886358696323843E-3</v>
      </c>
    </row>
    <row r="381" spans="1:13" x14ac:dyDescent="0.3">
      <c r="A381" s="3">
        <v>1.5503875968992281E-2</v>
      </c>
      <c r="B381" s="3">
        <v>6.3713022920388607E-3</v>
      </c>
      <c r="C381" s="3">
        <v>-9.6153846153845812E-3</v>
      </c>
      <c r="D381" s="3">
        <v>-3.2581457769019662E-2</v>
      </c>
      <c r="E381" s="3">
        <v>-3.9768039486590252E-2</v>
      </c>
      <c r="F381" s="3">
        <v>-2.2410561669061749E-2</v>
      </c>
      <c r="G381" s="3">
        <v>-6.0594565930859323E-3</v>
      </c>
      <c r="H381" s="3">
        <v>-7.4377356149545326E-3</v>
      </c>
      <c r="I381" s="3">
        <v>4.6487860369630596E-3</v>
      </c>
      <c r="J381" s="3">
        <v>-7.9609929188456663E-3</v>
      </c>
      <c r="K381" s="3">
        <v>-2.8398271493573549E-2</v>
      </c>
      <c r="L381" s="3">
        <v>-1.1624246027472029E-2</v>
      </c>
      <c r="M381" s="3">
        <v>-1.020252440885494E-2</v>
      </c>
    </row>
    <row r="382" spans="1:13" x14ac:dyDescent="0.3">
      <c r="A382" s="3">
        <v>-1.0178117048346039E-2</v>
      </c>
      <c r="B382" s="3">
        <v>-6.8813648840426733E-3</v>
      </c>
      <c r="C382" s="3">
        <v>-7.7669902912621547E-3</v>
      </c>
      <c r="D382" s="3">
        <v>-1.406366589192087E-2</v>
      </c>
      <c r="E382" s="3">
        <v>-1.337357418254248E-2</v>
      </c>
      <c r="F382" s="3">
        <v>-1.633877139328754E-2</v>
      </c>
      <c r="G382" s="3">
        <v>1.16385920628379E-2</v>
      </c>
      <c r="H382" s="3">
        <v>-7.6468880202928968E-4</v>
      </c>
      <c r="I382" s="3">
        <v>-5.1416449798646902E-4</v>
      </c>
      <c r="J382" s="3">
        <v>1.500857634856323E-2</v>
      </c>
      <c r="K382" s="3">
        <v>2.061930974227133E-3</v>
      </c>
      <c r="L382" s="3">
        <v>-4.4556813254806871E-3</v>
      </c>
      <c r="M382" s="3">
        <v>-6.2904230609350797E-4</v>
      </c>
    </row>
    <row r="383" spans="1:13" x14ac:dyDescent="0.3">
      <c r="A383" s="3">
        <v>-3.856041131105381E-3</v>
      </c>
      <c r="B383" s="3">
        <v>-2.2727382332184961E-2</v>
      </c>
      <c r="C383" s="3">
        <v>3.9138943248531177E-3</v>
      </c>
      <c r="D383" s="3">
        <v>-5.6306162162162998E-3</v>
      </c>
      <c r="E383" s="3">
        <v>-1.6615702875188099E-2</v>
      </c>
      <c r="F383" s="3">
        <v>-8.3051101694915364E-3</v>
      </c>
      <c r="G383" s="3">
        <v>-1.497441617875883E-2</v>
      </c>
      <c r="H383" s="3">
        <v>-6.4278853032068151E-3</v>
      </c>
      <c r="I383" s="3">
        <v>-3.858050312293027E-3</v>
      </c>
      <c r="J383" s="3">
        <v>4.0241384679746686E-3</v>
      </c>
      <c r="K383" s="3">
        <v>-1.296365046022763E-2</v>
      </c>
      <c r="L383" s="3">
        <v>-2.3405120151202001E-3</v>
      </c>
      <c r="M383" s="3">
        <v>-1.135843835815642E-2</v>
      </c>
    </row>
    <row r="384" spans="1:13" x14ac:dyDescent="0.3">
      <c r="A384" s="3">
        <v>-3.612903225806452E-2</v>
      </c>
      <c r="B384" s="3">
        <v>-2.8644301114254311E-2</v>
      </c>
      <c r="C384" s="3">
        <v>-1.9493177387914121E-2</v>
      </c>
      <c r="D384" s="3">
        <v>-3.4352590215500411E-2</v>
      </c>
      <c r="E384" s="3">
        <v>-3.2903496438454138E-2</v>
      </c>
      <c r="F384" s="3">
        <v>-2.1022039506632399E-2</v>
      </c>
      <c r="G384" s="3">
        <v>-1.8353689624651229E-2</v>
      </c>
      <c r="H384" s="3">
        <v>-1.1090588758182141E-2</v>
      </c>
      <c r="I384" s="3">
        <v>-7.2295120061967033E-3</v>
      </c>
      <c r="J384" s="3">
        <v>-1.224398723731979E-2</v>
      </c>
      <c r="K384" s="3">
        <v>-2.548600160228276E-2</v>
      </c>
      <c r="L384" s="3">
        <v>-6.3090643818359826E-3</v>
      </c>
      <c r="M384" s="3">
        <v>-1.708145408550954E-2</v>
      </c>
    </row>
    <row r="385" spans="1:13" x14ac:dyDescent="0.3">
      <c r="A385" s="3">
        <v>2.008032128514059E-2</v>
      </c>
      <c r="B385" s="3">
        <v>6.131386861313981E-3</v>
      </c>
      <c r="C385" s="3">
        <v>-1.391650099403585E-2</v>
      </c>
      <c r="D385" s="3">
        <v>1.9937455938076939E-2</v>
      </c>
      <c r="E385" s="3">
        <v>3.5862030484850933E-2</v>
      </c>
      <c r="F385" s="3">
        <v>1.195881654956055E-2</v>
      </c>
      <c r="G385" s="3">
        <v>-8.3097826570389666E-3</v>
      </c>
      <c r="H385" s="3">
        <v>-1.090342730078242E-3</v>
      </c>
      <c r="I385" s="3">
        <v>7.8020804212708406E-4</v>
      </c>
      <c r="J385" s="3">
        <v>-3.5643815980602729E-3</v>
      </c>
      <c r="K385" s="3">
        <v>5.2947107775100921E-3</v>
      </c>
      <c r="L385" s="3">
        <v>1.451673302208945E-2</v>
      </c>
      <c r="M385" s="3">
        <v>7.4488957325333782E-3</v>
      </c>
    </row>
    <row r="386" spans="1:13" x14ac:dyDescent="0.3">
      <c r="A386" s="3">
        <v>3.5433070866141669E-2</v>
      </c>
      <c r="B386" s="3">
        <v>2.3505513639001881E-2</v>
      </c>
      <c r="C386" s="3">
        <v>4.6370967741935498E-2</v>
      </c>
      <c r="D386" s="3">
        <v>3.6412403296958162E-2</v>
      </c>
      <c r="E386" s="3">
        <v>3.1069759428168808E-2</v>
      </c>
      <c r="F386" s="3">
        <v>3.8471482791339502E-2</v>
      </c>
      <c r="G386" s="3">
        <v>2.2852809859181589E-2</v>
      </c>
      <c r="H386" s="3">
        <v>3.1194450235205728E-4</v>
      </c>
      <c r="I386" s="3">
        <v>-5.457380457380312E-3</v>
      </c>
      <c r="J386" s="3">
        <v>-5.4775278763650181E-3</v>
      </c>
      <c r="K386" s="3">
        <v>1.447039945485762E-2</v>
      </c>
      <c r="L386" s="3">
        <v>2.3665068763039091E-2</v>
      </c>
      <c r="M386" s="3">
        <v>1.3779387552802501E-2</v>
      </c>
    </row>
    <row r="387" spans="1:13" x14ac:dyDescent="0.3">
      <c r="A387" s="3">
        <v>-6.3371356147021718E-3</v>
      </c>
      <c r="B387" s="3">
        <v>-1.445993762404307E-2</v>
      </c>
      <c r="C387" s="3">
        <v>-1.1560693641618601E-2</v>
      </c>
      <c r="D387" s="3">
        <v>-4.8446750295857988E-2</v>
      </c>
      <c r="E387" s="3">
        <v>-4.6491633978135272E-2</v>
      </c>
      <c r="F387" s="3">
        <v>-4.4023615283857682E-2</v>
      </c>
      <c r="G387" s="3">
        <v>-1.6942841499587469E-2</v>
      </c>
      <c r="H387" s="3">
        <v>-9.508978659112155E-3</v>
      </c>
      <c r="I387" s="3">
        <v>-1.2803788868565589E-2</v>
      </c>
      <c r="J387" s="3">
        <v>-2.816451107678641E-2</v>
      </c>
      <c r="K387" s="3">
        <v>-1.169434672301284E-2</v>
      </c>
      <c r="L387" s="3">
        <v>-4.0567768631663108E-2</v>
      </c>
      <c r="M387" s="3">
        <v>-1.2475000665660209E-2</v>
      </c>
    </row>
    <row r="388" spans="1:13" x14ac:dyDescent="0.3">
      <c r="A388" s="3">
        <v>3.6989795918367367E-2</v>
      </c>
      <c r="B388" s="3">
        <v>4.0277332582123737E-3</v>
      </c>
      <c r="C388" s="3">
        <v>5.8479532163742132E-3</v>
      </c>
      <c r="D388" s="3">
        <v>1.1659551398850439E-2</v>
      </c>
      <c r="E388" s="3">
        <v>2.03158232009315E-3</v>
      </c>
      <c r="F388" s="3">
        <v>2.2938631434134441E-2</v>
      </c>
      <c r="G388" s="3">
        <v>1.912882611986411E-2</v>
      </c>
      <c r="H388" s="3">
        <v>6.9247559501925959E-3</v>
      </c>
      <c r="I388" s="3">
        <v>4.4997883668551619E-3</v>
      </c>
      <c r="J388" s="3">
        <v>-4.1471766645897468E-2</v>
      </c>
      <c r="K388" s="3">
        <v>-1.5706287223049901E-2</v>
      </c>
      <c r="L388" s="3">
        <v>-2.9667006047999319E-2</v>
      </c>
      <c r="M388" s="3">
        <v>-5.0360077281963456E-4</v>
      </c>
    </row>
    <row r="389" spans="1:13" x14ac:dyDescent="0.3">
      <c r="A389" s="3">
        <v>6.1500615006149228E-3</v>
      </c>
      <c r="B389" s="3">
        <v>9.4555295440956755E-3</v>
      </c>
      <c r="C389" s="3">
        <v>9.6899224806201723E-3</v>
      </c>
      <c r="D389" s="3">
        <v>3.3038811055360329E-2</v>
      </c>
      <c r="E389" s="3">
        <v>4.3253008148453898E-2</v>
      </c>
      <c r="F389" s="3">
        <v>-7.3898069976265912E-3</v>
      </c>
      <c r="G389" s="3">
        <v>2.044227800701948E-2</v>
      </c>
      <c r="H389" s="3">
        <v>3.7511878712097602E-3</v>
      </c>
      <c r="I389" s="3">
        <v>1.475617879430358E-2</v>
      </c>
      <c r="J389" s="3">
        <v>5.0971312271980818E-2</v>
      </c>
      <c r="K389" s="3">
        <v>1.5579509433962141E-2</v>
      </c>
      <c r="L389" s="3">
        <v>5.7749270452853718E-3</v>
      </c>
      <c r="M389" s="3">
        <v>1.5486673800010561E-2</v>
      </c>
    </row>
    <row r="390" spans="1:13" x14ac:dyDescent="0.3">
      <c r="A390" s="3">
        <v>2.444987775060969E-3</v>
      </c>
      <c r="B390" s="3">
        <v>-7.3800170309393787E-3</v>
      </c>
      <c r="C390" s="3">
        <v>-2.687140115163145E-2</v>
      </c>
      <c r="D390" s="3">
        <v>-1.8966162912495092E-2</v>
      </c>
      <c r="E390" s="3">
        <v>-1.8570510338890012E-2</v>
      </c>
      <c r="F390" s="3">
        <v>-1.309258075395703E-2</v>
      </c>
      <c r="G390" s="3">
        <v>7.2846658167911027E-3</v>
      </c>
      <c r="H390" s="3">
        <v>-1.4948660620544009E-2</v>
      </c>
      <c r="I390" s="3">
        <v>-2.8562972140377951E-3</v>
      </c>
      <c r="J390" s="3">
        <v>-2.2305855338691232E-3</v>
      </c>
      <c r="K390" s="3">
        <v>1.42258507045272E-2</v>
      </c>
      <c r="L390" s="3">
        <v>-3.4778262857730891E-3</v>
      </c>
      <c r="M390" s="3">
        <v>-4.0552883147562113E-3</v>
      </c>
    </row>
    <row r="391" spans="1:13" x14ac:dyDescent="0.3">
      <c r="A391" s="3">
        <v>0.15975609756097581</v>
      </c>
      <c r="B391" s="3">
        <v>-8.0069769512738365E-3</v>
      </c>
      <c r="C391" s="3">
        <v>2.169625246548312E-2</v>
      </c>
      <c r="D391" s="3">
        <v>-7.2024308626299494E-3</v>
      </c>
      <c r="E391" s="3">
        <v>-2.596256899045191E-2</v>
      </c>
      <c r="F391" s="3">
        <v>-1.500046796149357E-2</v>
      </c>
      <c r="G391" s="3">
        <v>-4.7008135111044069E-3</v>
      </c>
      <c r="H391" s="3">
        <v>-3.6357731152631971E-3</v>
      </c>
      <c r="I391" s="3">
        <v>-1.041692654078608E-3</v>
      </c>
      <c r="J391" s="3">
        <v>-3.4355806929891708E-2</v>
      </c>
      <c r="K391" s="3">
        <v>1.5700528026885149E-4</v>
      </c>
      <c r="L391" s="3">
        <v>-1.3416745425390061E-2</v>
      </c>
      <c r="M391" s="3">
        <v>-5.9343971807788174E-3</v>
      </c>
    </row>
    <row r="392" spans="1:13" x14ac:dyDescent="0.3">
      <c r="A392" s="3">
        <v>-1.787592008412198E-2</v>
      </c>
      <c r="B392" s="3">
        <v>-5.1888155196779806E-3</v>
      </c>
      <c r="C392" s="3">
        <v>-2.702702702702697E-2</v>
      </c>
      <c r="D392" s="3">
        <v>-4.5819210161708313E-3</v>
      </c>
      <c r="E392" s="3">
        <v>2.4621655315858471E-2</v>
      </c>
      <c r="F392" s="3">
        <v>-1.021123257414136E-2</v>
      </c>
      <c r="G392" s="3">
        <v>9.0824706463665805E-4</v>
      </c>
      <c r="H392" s="3">
        <v>1.0788513577479231E-2</v>
      </c>
      <c r="I392" s="3">
        <v>9.6454377047592299E-3</v>
      </c>
      <c r="J392" s="3">
        <v>-2.46152526215444E-2</v>
      </c>
      <c r="K392" s="3">
        <v>-5.8608580054152482E-3</v>
      </c>
      <c r="L392" s="3">
        <v>-5.4063122602769909E-3</v>
      </c>
      <c r="M392" s="3">
        <v>1.169265424681543E-3</v>
      </c>
    </row>
    <row r="393" spans="1:13" x14ac:dyDescent="0.3">
      <c r="A393" s="3">
        <v>-3.3190578158458273E-2</v>
      </c>
      <c r="B393" s="3">
        <v>-1.9994147782912201E-2</v>
      </c>
      <c r="C393" s="3">
        <v>-3.9682539682540652E-3</v>
      </c>
      <c r="D393" s="3">
        <v>-1.8028370652968691E-2</v>
      </c>
      <c r="E393" s="3">
        <v>-3.6816613220824627E-2</v>
      </c>
      <c r="F393" s="3">
        <v>-6.1366238680785612E-3</v>
      </c>
      <c r="G393" s="3">
        <v>-2.903793208849148E-3</v>
      </c>
      <c r="H393" s="3">
        <v>-5.3366819233509064E-3</v>
      </c>
      <c r="I393" s="3">
        <v>-1.187709785695823E-2</v>
      </c>
      <c r="J393" s="3">
        <v>-2.2340185770108878E-3</v>
      </c>
      <c r="K393" s="3">
        <v>-9.1588116466746472E-3</v>
      </c>
      <c r="L393" s="3">
        <v>2.583616913063969E-3</v>
      </c>
      <c r="M393" s="3">
        <v>-8.4075702060748547E-3</v>
      </c>
    </row>
    <row r="394" spans="1:13" x14ac:dyDescent="0.3">
      <c r="A394" s="3">
        <v>3.1007751937984551E-2</v>
      </c>
      <c r="B394" s="3">
        <v>3.8438793613246869E-3</v>
      </c>
      <c r="C394" s="3">
        <v>5.9760956175298752E-3</v>
      </c>
      <c r="D394" s="3">
        <v>2.3828120000000119E-2</v>
      </c>
      <c r="E394" s="3">
        <v>9.3843375355440184E-3</v>
      </c>
      <c r="F394" s="3">
        <v>2.1118577181208131E-2</v>
      </c>
      <c r="G394" s="3">
        <v>1.7473662494970291E-2</v>
      </c>
      <c r="H394" s="3">
        <v>6.3121509596362202E-3</v>
      </c>
      <c r="I394" s="3">
        <v>0</v>
      </c>
      <c r="J394" s="3">
        <v>-1.9975456776656571E-2</v>
      </c>
      <c r="K394" s="3">
        <v>1.1102831196801111E-2</v>
      </c>
      <c r="L394" s="3">
        <v>6.1412596820218379E-3</v>
      </c>
      <c r="M394" s="3">
        <v>3.6797739601639461E-3</v>
      </c>
    </row>
    <row r="395" spans="1:13" x14ac:dyDescent="0.3">
      <c r="A395" s="3">
        <v>3.1149301825993399E-2</v>
      </c>
      <c r="B395" s="3">
        <v>1.030927835051521E-2</v>
      </c>
      <c r="C395" s="3">
        <v>9.9009900990099098E-2</v>
      </c>
      <c r="D395" s="3">
        <v>-3.8916454062621342E-2</v>
      </c>
      <c r="E395" s="3">
        <v>3.1065737069308371E-2</v>
      </c>
      <c r="F395" s="3">
        <v>-1.1392340624026831E-3</v>
      </c>
      <c r="G395" s="3">
        <v>1.252218202067334E-3</v>
      </c>
      <c r="H395" s="3">
        <v>1.034969421358012E-2</v>
      </c>
      <c r="I395" s="3">
        <v>4.1808204860203091E-3</v>
      </c>
      <c r="J395" s="3">
        <v>8.8741379310344648E-2</v>
      </c>
      <c r="K395" s="3">
        <v>2.148897156003815E-2</v>
      </c>
      <c r="L395" s="3">
        <v>1.4053603664302861E-2</v>
      </c>
      <c r="M395" s="3">
        <v>1.36445916424508E-2</v>
      </c>
    </row>
    <row r="396" spans="1:13" x14ac:dyDescent="0.3">
      <c r="A396" s="3">
        <v>2.0833333333333481E-2</v>
      </c>
      <c r="B396" s="3">
        <v>-9.0378425655976979E-3</v>
      </c>
      <c r="C396" s="3">
        <v>0</v>
      </c>
      <c r="D396" s="3">
        <v>-2.42159540015453E-2</v>
      </c>
      <c r="E396" s="3">
        <v>-3.4528269206236202E-2</v>
      </c>
      <c r="F396" s="3">
        <v>5.0885680359211696E-3</v>
      </c>
      <c r="G396" s="3">
        <v>-2.1440592791842632E-3</v>
      </c>
      <c r="H396" s="3">
        <v>4.9666304516529092E-3</v>
      </c>
      <c r="I396" s="3">
        <v>1.0408795212075721E-3</v>
      </c>
      <c r="J396" s="3">
        <v>-3.7705441386706169E-3</v>
      </c>
      <c r="K396" s="3">
        <v>8.0753369825670163E-3</v>
      </c>
      <c r="L396" s="3">
        <v>9.4305380755483892E-3</v>
      </c>
      <c r="M396" s="3">
        <v>6.6801655251205183E-3</v>
      </c>
    </row>
    <row r="397" spans="1:13" x14ac:dyDescent="0.3">
      <c r="A397" s="3">
        <v>5.2040816326530681E-2</v>
      </c>
      <c r="B397" s="3">
        <v>2.9414531955618267E-4</v>
      </c>
      <c r="C397" s="3">
        <v>5.2252252252252163E-2</v>
      </c>
      <c r="D397" s="3">
        <v>2.4410193907606899E-3</v>
      </c>
      <c r="E397" s="3">
        <v>1.3439633158939481E-2</v>
      </c>
      <c r="F397" s="3">
        <v>-1.30930519045569E-3</v>
      </c>
      <c r="G397" s="3">
        <v>1.61147722870103E-3</v>
      </c>
      <c r="H397" s="3">
        <v>1.3898996138996811E-3</v>
      </c>
      <c r="I397" s="3">
        <v>-2.5999479438532092E-4</v>
      </c>
      <c r="J397" s="3">
        <v>-7.7340268106110832E-3</v>
      </c>
      <c r="K397" s="3">
        <v>0.15745701419824959</v>
      </c>
      <c r="L397" s="3">
        <v>-7.9612285819607997E-4</v>
      </c>
      <c r="M397" s="3">
        <v>2.414323810544738E-3</v>
      </c>
    </row>
    <row r="398" spans="1:13" x14ac:dyDescent="0.3">
      <c r="A398" s="3">
        <v>-4.8496605237634549E-3</v>
      </c>
      <c r="B398" s="3">
        <v>-5.8823529411765607E-3</v>
      </c>
      <c r="C398" s="3">
        <v>-3.0821917808219079E-2</v>
      </c>
      <c r="D398" s="3">
        <v>-5.3977267532467572E-2</v>
      </c>
      <c r="E398" s="3">
        <v>-2.4724649718542709E-2</v>
      </c>
      <c r="F398" s="3">
        <v>6.4679483797587256E-3</v>
      </c>
      <c r="G398" s="3">
        <v>-5.5416161162248354E-3</v>
      </c>
      <c r="H398" s="3">
        <v>4.0099015428687323E-3</v>
      </c>
      <c r="I398" s="3">
        <v>2.0280889762893439E-2</v>
      </c>
      <c r="J398" s="3">
        <v>-3.154234721252569E-2</v>
      </c>
      <c r="K398" s="3">
        <v>2.2261352728375039E-2</v>
      </c>
      <c r="L398" s="3">
        <v>-1.6472063427355191E-2</v>
      </c>
      <c r="M398" s="3">
        <v>-3.8835017801936988E-3</v>
      </c>
    </row>
    <row r="399" spans="1:13" x14ac:dyDescent="0.3">
      <c r="A399" s="3">
        <v>-9.746588693957059E-3</v>
      </c>
      <c r="B399" s="3">
        <v>-5.6213017751478578E-3</v>
      </c>
      <c r="C399" s="3">
        <v>-7.0671378091873294E-3</v>
      </c>
      <c r="D399" s="3">
        <v>8.1510135974547371E-3</v>
      </c>
      <c r="E399" s="3">
        <v>1.820698915277719E-2</v>
      </c>
      <c r="F399" s="3">
        <v>1.5631784357241769E-3</v>
      </c>
      <c r="G399" s="3">
        <v>1.204382505763402E-2</v>
      </c>
      <c r="H399" s="3">
        <v>1.843364111931312E-3</v>
      </c>
      <c r="I399" s="3">
        <v>3.312869352045444E-3</v>
      </c>
      <c r="J399" s="3">
        <v>-3.1678483007732132E-3</v>
      </c>
      <c r="K399" s="3">
        <v>-8.0207030966976678E-3</v>
      </c>
      <c r="L399" s="3">
        <v>-6.9443078814745984E-4</v>
      </c>
      <c r="M399" s="3">
        <v>5.6583841646564714E-3</v>
      </c>
    </row>
    <row r="400" spans="1:13" x14ac:dyDescent="0.3">
      <c r="A400" s="3">
        <v>9.8425196850393526E-3</v>
      </c>
      <c r="B400" s="3">
        <v>-1.7554299315679759E-2</v>
      </c>
      <c r="C400" s="3">
        <v>-3.558718861210064E-3</v>
      </c>
      <c r="D400" s="3">
        <v>-3.7021303426491237E-2</v>
      </c>
      <c r="E400" s="3">
        <v>-4.2779557785764373E-2</v>
      </c>
      <c r="F400" s="3">
        <v>-1.352644561646665E-2</v>
      </c>
      <c r="G400" s="3">
        <v>2.6643339727234761E-3</v>
      </c>
      <c r="H400" s="3">
        <v>1.6866145095582039E-3</v>
      </c>
      <c r="I400" s="3">
        <v>-2.0319533155183089E-3</v>
      </c>
      <c r="J400" s="3">
        <v>6.6135465295977802E-3</v>
      </c>
      <c r="K400" s="3">
        <v>9.1291517297165115E-4</v>
      </c>
      <c r="L400" s="3">
        <v>4.6821402022814151E-3</v>
      </c>
      <c r="M400" s="3">
        <v>-2.4966831705488519E-3</v>
      </c>
    </row>
    <row r="401" spans="1:13" x14ac:dyDescent="0.3">
      <c r="A401" s="3">
        <v>4.3859649122807147E-2</v>
      </c>
      <c r="B401" s="3">
        <v>6.3597819503329323E-3</v>
      </c>
      <c r="C401" s="3">
        <v>1.785714285714501E-3</v>
      </c>
      <c r="D401" s="3">
        <v>-2.474591292542783E-2</v>
      </c>
      <c r="E401" s="3">
        <v>-3.8543402439874752E-2</v>
      </c>
      <c r="F401" s="3">
        <v>-1.9688828857049149E-2</v>
      </c>
      <c r="G401" s="3">
        <v>-9.2294046194968282E-2</v>
      </c>
      <c r="H401" s="3">
        <v>1.5297718803086721E-4</v>
      </c>
      <c r="I401" s="3">
        <v>-3.054288545322192E-3</v>
      </c>
      <c r="J401" s="3">
        <v>-7.0991983125264779E-3</v>
      </c>
      <c r="K401" s="3">
        <v>-3.4744972855591531E-3</v>
      </c>
      <c r="L401" s="3">
        <v>6.191668169302611E-3</v>
      </c>
      <c r="M401" s="3">
        <v>-7.6588718244371412E-3</v>
      </c>
    </row>
    <row r="402" spans="1:13" x14ac:dyDescent="0.3">
      <c r="A402" s="3">
        <v>-9.3370681605986494E-4</v>
      </c>
      <c r="B402" s="3">
        <v>-3.009268733072501E-3</v>
      </c>
      <c r="C402" s="3">
        <v>1.069518716577522E-2</v>
      </c>
      <c r="D402" s="3">
        <v>-1.5858591304472199E-2</v>
      </c>
      <c r="E402" s="3">
        <v>3.1972763340928361E-3</v>
      </c>
      <c r="F402" s="3">
        <v>-2.2774150656990511E-2</v>
      </c>
      <c r="G402" s="3">
        <v>-6.0499997638563396E-3</v>
      </c>
      <c r="H402" s="3">
        <v>-9.1827064084913923E-3</v>
      </c>
      <c r="I402" s="3">
        <v>-8.424764280049124E-3</v>
      </c>
      <c r="J402" s="3">
        <v>-2.8479565105344221E-2</v>
      </c>
      <c r="K402" s="3">
        <v>-2.379599943947697E-2</v>
      </c>
      <c r="L402" s="3">
        <v>-2.2994279173656599E-2</v>
      </c>
      <c r="M402" s="3">
        <v>-1.614720845659889E-2</v>
      </c>
    </row>
    <row r="403" spans="1:13" x14ac:dyDescent="0.3">
      <c r="A403" s="3">
        <v>3.7383177570093462E-2</v>
      </c>
      <c r="B403" s="3">
        <v>1.2073527795138711E-2</v>
      </c>
      <c r="C403" s="3">
        <v>1.587301587301582E-2</v>
      </c>
      <c r="D403" s="3">
        <v>1.0589300671191459E-2</v>
      </c>
      <c r="E403" s="3">
        <v>1.593525184384648E-2</v>
      </c>
      <c r="F403" s="3">
        <v>9.6339390702622207E-3</v>
      </c>
      <c r="G403" s="3">
        <v>2.3758079717258958E-2</v>
      </c>
      <c r="H403" s="3">
        <v>9.2686131995245447E-4</v>
      </c>
      <c r="I403" s="3">
        <v>-7.7239701338828182E-3</v>
      </c>
      <c r="J403" s="3">
        <v>7.4834427244581114E-3</v>
      </c>
      <c r="K403" s="3">
        <v>5.2234428942488087E-3</v>
      </c>
      <c r="L403" s="3">
        <v>1.7722789967603791E-2</v>
      </c>
      <c r="M403" s="3">
        <v>3.5058067958071431E-4</v>
      </c>
    </row>
    <row r="404" spans="1:13" x14ac:dyDescent="0.3">
      <c r="A404" s="3">
        <v>-7.2072072072072446E-3</v>
      </c>
      <c r="B404" s="3">
        <v>1.6999702773617731E-2</v>
      </c>
      <c r="C404" s="3">
        <v>3.4722222222223209E-3</v>
      </c>
      <c r="D404" s="3">
        <v>-1.412298925705047E-2</v>
      </c>
      <c r="E404" s="3">
        <v>-2.557919133295905E-2</v>
      </c>
      <c r="F404" s="3">
        <v>-6.0886767894522409E-3</v>
      </c>
      <c r="G404" s="3">
        <v>-1.726122012392084E-3</v>
      </c>
      <c r="H404" s="3">
        <v>2.7777776491768602E-3</v>
      </c>
      <c r="I404" s="3">
        <v>2.335236057726231E-3</v>
      </c>
      <c r="J404" s="3">
        <v>-2.28280530216185E-3</v>
      </c>
      <c r="K404" s="3">
        <v>-5.5960649210149427E-3</v>
      </c>
      <c r="L404" s="3">
        <v>8.6248467138210216E-3</v>
      </c>
      <c r="M404" s="3">
        <v>-4.2786731613061457E-3</v>
      </c>
    </row>
    <row r="405" spans="1:13" x14ac:dyDescent="0.3">
      <c r="A405" s="3">
        <v>-2.0871143375680631E-2</v>
      </c>
      <c r="B405" s="3">
        <v>-5.2785926849614473E-3</v>
      </c>
      <c r="C405" s="3">
        <v>-6.9204152249134898E-3</v>
      </c>
      <c r="D405" s="3">
        <v>-3.1885438062599469E-2</v>
      </c>
      <c r="E405" s="3">
        <v>-2.4269376185374721E-2</v>
      </c>
      <c r="F405" s="3">
        <v>-1.901803001687763E-2</v>
      </c>
      <c r="G405" s="3">
        <v>3.8424784599899731E-3</v>
      </c>
      <c r="H405" s="3">
        <v>-1.077260645863609E-2</v>
      </c>
      <c r="I405" s="3">
        <v>-1.397879849912498E-2</v>
      </c>
      <c r="J405" s="3">
        <v>1.7600408197400159E-3</v>
      </c>
      <c r="K405" s="3">
        <v>-4.1089683995256809E-3</v>
      </c>
      <c r="L405" s="3">
        <v>-5.9400357975738496E-3</v>
      </c>
      <c r="M405" s="3">
        <v>-6.7022667368416E-3</v>
      </c>
    </row>
    <row r="406" spans="1:13" x14ac:dyDescent="0.3">
      <c r="A406" s="3">
        <v>1.297497683039861E-2</v>
      </c>
      <c r="B406" s="3">
        <v>2.3585496673672601E-3</v>
      </c>
      <c r="C406" s="3">
        <v>6.9686411149825211E-3</v>
      </c>
      <c r="D406" s="3">
        <v>2.100241145894621E-2</v>
      </c>
      <c r="E406" s="3">
        <v>2.2842569045842032E-2</v>
      </c>
      <c r="F406" s="3">
        <v>-9.0409263767273762E-3</v>
      </c>
      <c r="G406" s="3">
        <v>1.7607617224880471E-2</v>
      </c>
      <c r="H406" s="3">
        <v>4.5115277615357394E-3</v>
      </c>
      <c r="I406" s="3">
        <v>7.8760567077973409E-3</v>
      </c>
      <c r="J406" s="3">
        <v>2.3541585148814099E-3</v>
      </c>
      <c r="K406" s="3">
        <v>1.6638290728106409E-2</v>
      </c>
      <c r="L406" s="3">
        <v>7.4037680485223856E-3</v>
      </c>
      <c r="M406" s="3">
        <v>2.5174106444552091E-3</v>
      </c>
    </row>
    <row r="407" spans="1:13" x14ac:dyDescent="0.3">
      <c r="A407" s="3">
        <v>3.5681610247026541E-2</v>
      </c>
      <c r="B407" s="3">
        <v>4.7058823529411153E-3</v>
      </c>
      <c r="C407" s="3">
        <v>5.1903114186850896E-3</v>
      </c>
      <c r="D407" s="3">
        <v>-1.26227268061847E-2</v>
      </c>
      <c r="E407" s="3">
        <v>-1.7121512119990471E-2</v>
      </c>
      <c r="F407" s="3">
        <v>-3.9409358540255728E-2</v>
      </c>
      <c r="G407" s="3">
        <v>-4.3257289571461133E-3</v>
      </c>
      <c r="H407" s="3">
        <v>-3.5620876568064341E-3</v>
      </c>
      <c r="I407" s="3">
        <v>-9.3774422864665308E-3</v>
      </c>
      <c r="J407" s="3">
        <v>-6.6780485178604687E-3</v>
      </c>
      <c r="K407" s="3">
        <v>4.3671577540504991E-3</v>
      </c>
      <c r="L407" s="3">
        <v>-1.3737312949750219E-2</v>
      </c>
      <c r="M407" s="3">
        <v>-3.3873408742873812E-3</v>
      </c>
    </row>
    <row r="408" spans="1:13" x14ac:dyDescent="0.3">
      <c r="A408" s="3">
        <v>-7.0671378091873294E-3</v>
      </c>
      <c r="B408" s="3">
        <v>-6.7330210772832411E-3</v>
      </c>
      <c r="C408" s="3">
        <v>-1.204819277108427E-2</v>
      </c>
      <c r="D408" s="3">
        <v>-2.6515151515151492E-2</v>
      </c>
      <c r="E408" s="3">
        <v>-3.6859410024970167E-2</v>
      </c>
      <c r="F408" s="3">
        <v>-2.310780445827287E-2</v>
      </c>
      <c r="G408" s="3">
        <v>-3.6456385274959979E-2</v>
      </c>
      <c r="H408" s="3">
        <v>-6.3723348692779069E-3</v>
      </c>
      <c r="I408" s="3">
        <v>4.9961084668976863E-3</v>
      </c>
      <c r="J408" s="3">
        <v>-1.4981242505117341E-2</v>
      </c>
      <c r="K408" s="3">
        <v>-2.0862614836780979E-2</v>
      </c>
      <c r="L408" s="3">
        <v>-2.032280516286455E-3</v>
      </c>
      <c r="M408" s="3">
        <v>-1.11128638702126E-2</v>
      </c>
    </row>
    <row r="409" spans="1:13" x14ac:dyDescent="0.3">
      <c r="A409" s="3">
        <v>-9.7864768683273429E-3</v>
      </c>
      <c r="B409" s="3">
        <v>-9.1365163572059149E-3</v>
      </c>
      <c r="C409" s="3">
        <v>3.484320557491261E-3</v>
      </c>
      <c r="D409" s="3">
        <v>-2.0428003112840539E-2</v>
      </c>
      <c r="E409" s="3">
        <v>-2.8047171921885331E-2</v>
      </c>
      <c r="F409" s="3">
        <v>1.0023654706534659E-3</v>
      </c>
      <c r="G409" s="3">
        <v>-2.3132641565678961E-2</v>
      </c>
      <c r="H409" s="3">
        <v>-5.0054590958861223E-3</v>
      </c>
      <c r="I409" s="3">
        <v>-1.2558843208821609E-2</v>
      </c>
      <c r="J409" s="3">
        <v>-9.0466055403706225E-3</v>
      </c>
      <c r="K409" s="3">
        <v>6.5491681058815754E-3</v>
      </c>
      <c r="L409" s="3">
        <v>1.1771500910055631E-2</v>
      </c>
      <c r="M409" s="3">
        <v>-5.7458378883700201E-3</v>
      </c>
    </row>
    <row r="410" spans="1:13" x14ac:dyDescent="0.3">
      <c r="A410" s="3">
        <v>0</v>
      </c>
      <c r="B410" s="3">
        <v>2.6770376369444899E-3</v>
      </c>
      <c r="C410" s="3">
        <v>-3.472222222222221E-2</v>
      </c>
      <c r="D410" s="3">
        <v>-2.035751632514771E-2</v>
      </c>
      <c r="E410" s="3">
        <v>-1.8608443691763839E-2</v>
      </c>
      <c r="F410" s="3">
        <v>-1.6721797835532289E-2</v>
      </c>
      <c r="G410" s="3">
        <v>-1.344575502926937E-2</v>
      </c>
      <c r="H410" s="3">
        <v>1.572048395346082E-3</v>
      </c>
      <c r="I410" s="3">
        <v>1.2983518124879859E-2</v>
      </c>
      <c r="J410" s="3">
        <v>-1.2817022170045879E-2</v>
      </c>
      <c r="K410" s="3">
        <v>-1.470658235530276E-3</v>
      </c>
      <c r="L410" s="3">
        <v>2.916009068453684E-2</v>
      </c>
      <c r="M410" s="3">
        <v>-4.4038182933808789E-3</v>
      </c>
    </row>
    <row r="411" spans="1:13" x14ac:dyDescent="0.3">
      <c r="A411" s="3">
        <v>-8.4456424079065728E-2</v>
      </c>
      <c r="B411" s="3">
        <v>-4.4793829724117377E-2</v>
      </c>
      <c r="C411" s="3">
        <v>-5.2158273381294973E-2</v>
      </c>
      <c r="D411" s="3">
        <v>-1.419156055836401E-2</v>
      </c>
      <c r="E411" s="3">
        <v>-1.511398029713884E-2</v>
      </c>
      <c r="F411" s="3">
        <v>-1.1405244747614399E-2</v>
      </c>
      <c r="G411" s="3">
        <v>-1.7900752644426369E-2</v>
      </c>
      <c r="H411" s="3">
        <v>-2.511379728635799E-3</v>
      </c>
      <c r="I411" s="3">
        <v>-5.231519748888358E-3</v>
      </c>
      <c r="J411" s="3">
        <v>-2.9226435901160471E-2</v>
      </c>
      <c r="K411" s="3">
        <v>-2.543960122681066E-2</v>
      </c>
      <c r="L411" s="3">
        <v>-9.3491951931801154E-3</v>
      </c>
      <c r="M411" s="3">
        <v>-1.5051376254893171E-2</v>
      </c>
    </row>
    <row r="412" spans="1:13" x14ac:dyDescent="0.3">
      <c r="A412" s="3">
        <v>-1.27576054955838E-2</v>
      </c>
      <c r="B412" s="3">
        <v>4.3478260869564966E-3</v>
      </c>
      <c r="C412" s="3">
        <v>1.8975332068311701E-3</v>
      </c>
      <c r="D412" s="3">
        <v>9.2544853699885188E-3</v>
      </c>
      <c r="E412" s="3">
        <v>5.0222414888381186E-3</v>
      </c>
      <c r="F412" s="3">
        <v>-1.63782856123138E-2</v>
      </c>
      <c r="G412" s="3">
        <v>-2.5890638481579131E-2</v>
      </c>
      <c r="H412" s="3">
        <v>-3.1471440306395371E-3</v>
      </c>
      <c r="I412" s="3">
        <v>-5.5219302004188009E-3</v>
      </c>
      <c r="J412" s="3">
        <v>4.9036442358585397E-4</v>
      </c>
      <c r="K412" s="3">
        <v>-2.065394293527234E-2</v>
      </c>
      <c r="L412" s="3">
        <v>-3.635343928751722E-2</v>
      </c>
      <c r="M412" s="3">
        <v>-7.3877765513670202E-3</v>
      </c>
    </row>
    <row r="413" spans="1:13" x14ac:dyDescent="0.3">
      <c r="A413" s="3">
        <v>6.4612326043737678E-2</v>
      </c>
      <c r="B413" s="3">
        <v>1.2986951144094089E-2</v>
      </c>
      <c r="C413" s="3">
        <v>7.575757575757569E-3</v>
      </c>
      <c r="D413" s="3">
        <v>1.9358138233426251E-2</v>
      </c>
      <c r="E413" s="3">
        <v>3.3037255382769137E-2</v>
      </c>
      <c r="F413" s="3">
        <v>1.068178889269644E-2</v>
      </c>
      <c r="G413" s="3">
        <v>3.4020838486517051E-3</v>
      </c>
      <c r="H413" s="3">
        <v>1.894285774089566E-3</v>
      </c>
      <c r="I413" s="3">
        <v>-5.8170809095716702E-3</v>
      </c>
      <c r="J413" s="3">
        <v>5.8260095399981671E-2</v>
      </c>
      <c r="K413" s="3">
        <v>1.9920481087103651E-2</v>
      </c>
      <c r="L413" s="3">
        <v>2.283479441729663E-2</v>
      </c>
      <c r="M413" s="3">
        <v>1.603590082383E-2</v>
      </c>
    </row>
    <row r="414" spans="1:13" x14ac:dyDescent="0.3">
      <c r="A414" s="3">
        <v>-8.4033613445380073E-3</v>
      </c>
      <c r="B414" s="3">
        <v>-9.4626989903967562E-3</v>
      </c>
      <c r="C414" s="3">
        <v>-1.6917293233082661E-2</v>
      </c>
      <c r="D414" s="3">
        <v>1.649172182244785E-2</v>
      </c>
      <c r="E414" s="3">
        <v>-2.687482013464582E-3</v>
      </c>
      <c r="F414" s="3">
        <v>1.0568821664722391E-2</v>
      </c>
      <c r="G414" s="3">
        <v>1.2502649131227891E-2</v>
      </c>
      <c r="H414" s="3">
        <v>7.8775798349206561E-4</v>
      </c>
      <c r="I414" s="3">
        <v>-3.723377857626331E-3</v>
      </c>
      <c r="J414" s="3">
        <v>-7.6787490671944569E-3</v>
      </c>
      <c r="K414" s="3">
        <v>-1.2745857536353929E-2</v>
      </c>
      <c r="L414" s="3">
        <v>-2.167366866497078E-2</v>
      </c>
      <c r="M414" s="3">
        <v>4.8633728589364539E-4</v>
      </c>
    </row>
    <row r="415" spans="1:13" x14ac:dyDescent="0.3">
      <c r="A415" s="3">
        <v>3.5781544256120679E-2</v>
      </c>
      <c r="B415" s="3">
        <v>-6.7796610169493787E-3</v>
      </c>
      <c r="C415" s="3">
        <v>2.868068833652004E-2</v>
      </c>
      <c r="D415" s="3">
        <v>-4.9164083214651164E-3</v>
      </c>
      <c r="E415" s="3">
        <v>-8.0838049827580694E-4</v>
      </c>
      <c r="F415" s="3">
        <v>5.2291808185089828E-3</v>
      </c>
      <c r="G415" s="3">
        <v>-2.3650000494976901E-2</v>
      </c>
      <c r="H415" s="3">
        <v>-3.9357682619647338E-3</v>
      </c>
      <c r="I415" s="3">
        <v>-3.2033903684834941E-3</v>
      </c>
      <c r="J415" s="3">
        <v>2.4399768608018849E-2</v>
      </c>
      <c r="K415" s="3">
        <v>9.0558537216749446E-3</v>
      </c>
      <c r="L415" s="3">
        <v>1.4414155731989229E-2</v>
      </c>
      <c r="M415" s="3">
        <v>1.6937028561794241E-3</v>
      </c>
    </row>
    <row r="416" spans="1:13" x14ac:dyDescent="0.3">
      <c r="A416" s="3">
        <v>0.1054545454545455</v>
      </c>
      <c r="B416" s="3">
        <v>4.9953459509773701E-2</v>
      </c>
      <c r="C416" s="3">
        <v>5.5762081784386693E-2</v>
      </c>
      <c r="D416" s="3">
        <v>-5.4347889328063559E-3</v>
      </c>
      <c r="E416" s="3">
        <v>-1.5641908467885161E-2</v>
      </c>
      <c r="F416" s="3">
        <v>-1.203590359000517E-2</v>
      </c>
      <c r="G416" s="3">
        <v>2.979633312770269E-2</v>
      </c>
      <c r="H416" s="3">
        <v>-2.6869290342975689E-3</v>
      </c>
      <c r="I416" s="3">
        <v>6.9629887520084033E-3</v>
      </c>
      <c r="J416" s="3">
        <v>-9.1838688663994361E-3</v>
      </c>
      <c r="K416" s="3">
        <v>-9.3887794982915329E-3</v>
      </c>
      <c r="L416" s="3">
        <v>-9.5166879061321374E-3</v>
      </c>
      <c r="M416" s="3">
        <v>1.380032013026611E-3</v>
      </c>
    </row>
    <row r="417" spans="1:13" x14ac:dyDescent="0.3">
      <c r="A417" s="3">
        <v>1.1513157894736951E-2</v>
      </c>
      <c r="B417" s="3">
        <v>3.546099290780091E-3</v>
      </c>
      <c r="C417" s="3">
        <v>0</v>
      </c>
      <c r="D417" s="3">
        <v>-1.788373026771584E-2</v>
      </c>
      <c r="E417" s="3">
        <v>4.9315436325627626E-3</v>
      </c>
      <c r="F417" s="3">
        <v>-1.651909956102537E-3</v>
      </c>
      <c r="G417" s="3">
        <v>9.1590131315775203E-3</v>
      </c>
      <c r="H417" s="3">
        <v>-9.3502380142705954E-3</v>
      </c>
      <c r="I417" s="3">
        <v>-1.3297607090297921E-3</v>
      </c>
      <c r="J417" s="3">
        <v>-5.359880863799793E-3</v>
      </c>
      <c r="K417" s="3">
        <v>-1.091807259528732E-2</v>
      </c>
      <c r="L417" s="3">
        <v>-2.0094014330378159E-2</v>
      </c>
      <c r="M417" s="3">
        <v>-2.1656327672530118E-3</v>
      </c>
    </row>
    <row r="418" spans="1:13" x14ac:dyDescent="0.3">
      <c r="A418" s="3">
        <v>2.6016260162601501E-2</v>
      </c>
      <c r="B418" s="3">
        <v>5.0059481743225387E-3</v>
      </c>
      <c r="C418" s="3">
        <v>0</v>
      </c>
      <c r="D418" s="3">
        <v>-5.0583630782796707E-4</v>
      </c>
      <c r="E418" s="3">
        <v>-5.4528571428558159E-4</v>
      </c>
      <c r="F418" s="3">
        <v>1.199590523255134E-2</v>
      </c>
      <c r="G418" s="3">
        <v>-1.650123762376166E-3</v>
      </c>
      <c r="H418" s="3">
        <v>1.279827268591438E-3</v>
      </c>
      <c r="I418" s="3">
        <v>1.0652729977436159E-3</v>
      </c>
      <c r="J418" s="3">
        <v>1.7748820635217429E-2</v>
      </c>
      <c r="K418" s="3">
        <v>8.7369111218795759E-3</v>
      </c>
      <c r="L418" s="3">
        <v>4.7503813650957571E-3</v>
      </c>
      <c r="M418" s="3">
        <v>1.107897785605361E-2</v>
      </c>
    </row>
    <row r="419" spans="1:13" x14ac:dyDescent="0.3">
      <c r="A419" s="3">
        <v>5.5467511885896048E-3</v>
      </c>
      <c r="B419" s="3">
        <v>-1.494298183750453E-2</v>
      </c>
      <c r="C419" s="3">
        <v>-1.936619718309851E-2</v>
      </c>
      <c r="D419" s="3">
        <v>-2.125504777327936E-2</v>
      </c>
      <c r="E419" s="3">
        <v>-2.755048002603722E-2</v>
      </c>
      <c r="F419" s="3">
        <v>-3.3210708837004832E-2</v>
      </c>
      <c r="G419" s="3">
        <v>-9.917437606717483E-3</v>
      </c>
      <c r="H419" s="3">
        <v>-6.071273366352492E-3</v>
      </c>
      <c r="I419" s="3">
        <v>-5.0544825751530631E-3</v>
      </c>
      <c r="J419" s="3">
        <v>1.205731636126894E-2</v>
      </c>
      <c r="K419" s="3">
        <v>-2.570432596041905E-2</v>
      </c>
      <c r="L419" s="3">
        <v>-1.0280371833572E-2</v>
      </c>
      <c r="M419" s="3">
        <v>-1.4334892428261799E-2</v>
      </c>
    </row>
    <row r="420" spans="1:13" x14ac:dyDescent="0.3">
      <c r="A420" s="3">
        <v>4.1765169424744057E-2</v>
      </c>
      <c r="B420" s="3">
        <v>2.0226116610714721E-2</v>
      </c>
      <c r="C420" s="3">
        <v>3.7701974865349992E-2</v>
      </c>
      <c r="D420" s="3">
        <v>-1.085831795347836E-2</v>
      </c>
      <c r="E420" s="3">
        <v>9.256736023986134E-3</v>
      </c>
      <c r="F420" s="3">
        <v>1.1520938468227991E-2</v>
      </c>
      <c r="G420" s="3">
        <v>1.544244638741432E-2</v>
      </c>
      <c r="H420" s="3">
        <v>3.536425068902505E-3</v>
      </c>
      <c r="I420" s="3">
        <v>4.8128339672282028E-3</v>
      </c>
      <c r="J420" s="3">
        <v>-2.4862889826041679E-3</v>
      </c>
      <c r="K420" s="3">
        <v>1.758833852866859E-2</v>
      </c>
      <c r="L420" s="3">
        <v>-1.252909505739308E-2</v>
      </c>
      <c r="M420" s="3">
        <v>-2.2766653389425522E-3</v>
      </c>
    </row>
    <row r="421" spans="1:13" x14ac:dyDescent="0.3">
      <c r="A421" s="3">
        <v>-4.3872919818456868E-2</v>
      </c>
      <c r="B421" s="3">
        <v>-1.4285655976676409E-2</v>
      </c>
      <c r="C421" s="3">
        <v>-2.4221453287197381E-2</v>
      </c>
      <c r="D421" s="3">
        <v>-7.8411205953480279E-3</v>
      </c>
      <c r="E421" s="3">
        <v>-7.1428625522114042E-2</v>
      </c>
      <c r="F421" s="3">
        <v>-3.1974901733800347E-2</v>
      </c>
      <c r="G421" s="3">
        <v>-3.4114262227702308E-2</v>
      </c>
      <c r="H421" s="3">
        <v>-1.04116770783278E-2</v>
      </c>
      <c r="I421" s="3">
        <v>-1.0644012206279309E-2</v>
      </c>
      <c r="J421" s="3">
        <v>-2.897551351061867E-2</v>
      </c>
      <c r="K421" s="3">
        <v>-2.2028100661723671E-2</v>
      </c>
      <c r="L421" s="3">
        <v>-1.7009214580416151E-2</v>
      </c>
      <c r="M421" s="3">
        <v>-2.464258475672065E-2</v>
      </c>
    </row>
    <row r="422" spans="1:13" x14ac:dyDescent="0.3">
      <c r="A422" s="3">
        <v>-0.1155063291139241</v>
      </c>
      <c r="B422" s="3">
        <v>-4.2886776522521257E-2</v>
      </c>
      <c r="C422" s="3">
        <v>-2.6595744680851019E-2</v>
      </c>
      <c r="D422" s="3">
        <v>8.42992635184725E-3</v>
      </c>
      <c r="E422" s="3">
        <v>2.5740838155356771E-2</v>
      </c>
      <c r="F422" s="3">
        <v>-1.7702925493339069E-2</v>
      </c>
      <c r="G422" s="3">
        <v>-1.042557446808501E-2</v>
      </c>
      <c r="H422" s="3">
        <v>9.064438476277914E-3</v>
      </c>
      <c r="I422" s="3">
        <v>7.530903711673087E-3</v>
      </c>
      <c r="J422" s="3">
        <v>5.8824507095129874E-3</v>
      </c>
      <c r="K422" s="3">
        <v>3.0496618814251249E-2</v>
      </c>
      <c r="L422" s="3">
        <v>1.3327890987509189E-2</v>
      </c>
      <c r="M422" s="3">
        <v>1.095544706952722E-4</v>
      </c>
    </row>
    <row r="423" spans="1:13" x14ac:dyDescent="0.3">
      <c r="A423" s="3">
        <v>3.9355992844364973E-2</v>
      </c>
      <c r="B423" s="3">
        <v>8.3436959208900152E-3</v>
      </c>
      <c r="C423" s="3">
        <v>2.003642987249532E-2</v>
      </c>
      <c r="D423" s="3">
        <v>1.567404827651719E-3</v>
      </c>
      <c r="E423" s="3">
        <v>2.9177029185789571E-4</v>
      </c>
      <c r="F423" s="3">
        <v>1.3296692307692259E-2</v>
      </c>
      <c r="G423" s="3">
        <v>2.0855773848882819E-2</v>
      </c>
      <c r="H423" s="3">
        <v>-2.085354507539328E-3</v>
      </c>
      <c r="I423" s="3">
        <v>1.0678323830173311E-3</v>
      </c>
      <c r="J423" s="3">
        <v>-2.5872796269617031E-3</v>
      </c>
      <c r="K423" s="3">
        <v>-6.3382577043957777E-3</v>
      </c>
      <c r="L423" s="3">
        <v>-1.413774914062238E-2</v>
      </c>
      <c r="M423" s="3">
        <v>5.7268504363627848E-3</v>
      </c>
    </row>
    <row r="424" spans="1:13" x14ac:dyDescent="0.3">
      <c r="A424" s="3">
        <v>1.3769363166953539E-2</v>
      </c>
      <c r="B424" s="3">
        <v>2.5743179543783249E-2</v>
      </c>
      <c r="C424" s="3">
        <v>2.8571428571428688E-2</v>
      </c>
      <c r="D424" s="3">
        <v>5.4251434895366879E-2</v>
      </c>
      <c r="E424" s="3">
        <v>4.6674460224195517E-2</v>
      </c>
      <c r="F424" s="3">
        <v>2.9823229908070958E-2</v>
      </c>
      <c r="G424" s="3">
        <v>1.684917860151636E-2</v>
      </c>
      <c r="H424" s="3">
        <v>9.4840059393024312E-3</v>
      </c>
      <c r="I424" s="3">
        <v>1.0666719999999911E-2</v>
      </c>
      <c r="J424" s="3">
        <v>1.533321207943561E-2</v>
      </c>
      <c r="K424" s="3">
        <v>2.077759886758046E-2</v>
      </c>
      <c r="L424" s="3">
        <v>1.781166074817531E-2</v>
      </c>
      <c r="M424" s="3">
        <v>2.304940101127961E-2</v>
      </c>
    </row>
    <row r="425" spans="1:13" x14ac:dyDescent="0.3">
      <c r="A425" s="3">
        <v>-4.2444821731748683E-2</v>
      </c>
      <c r="B425" s="3">
        <v>9.8595153953082715E-3</v>
      </c>
      <c r="C425" s="3">
        <v>3.298611111111116E-2</v>
      </c>
      <c r="D425" s="3">
        <v>1.632856932657378E-2</v>
      </c>
      <c r="E425" s="3">
        <v>-1.3935362408947769E-3</v>
      </c>
      <c r="F425" s="3">
        <v>-1.0109509373520511E-2</v>
      </c>
      <c r="G425" s="3">
        <v>5.7995444448952771E-3</v>
      </c>
      <c r="H425" s="3">
        <v>0</v>
      </c>
      <c r="I425" s="3">
        <v>1.1345645839279991E-2</v>
      </c>
      <c r="J425" s="3">
        <v>4.5493997193224439E-4</v>
      </c>
      <c r="K425" s="3">
        <v>5.3299209948995951E-3</v>
      </c>
      <c r="L425" s="3">
        <v>-4.0304806841445773E-3</v>
      </c>
      <c r="M425" s="3">
        <v>-1.064647597329715E-4</v>
      </c>
    </row>
    <row r="426" spans="1:13" x14ac:dyDescent="0.3">
      <c r="A426" s="3">
        <v>7.7127659574468099E-2</v>
      </c>
      <c r="B426" s="3">
        <v>2.7514792899408169E-2</v>
      </c>
      <c r="C426" s="3">
        <v>-5.0420168067227822E-3</v>
      </c>
      <c r="D426" s="3">
        <v>-1.217139147439739E-2</v>
      </c>
      <c r="E426" s="3">
        <v>4.4655096118684226E-3</v>
      </c>
      <c r="F426" s="3">
        <v>5.7446914893617418E-3</v>
      </c>
      <c r="G426" s="3">
        <v>-8.2374380511229806E-4</v>
      </c>
      <c r="H426" s="3">
        <v>2.8662580074243489E-3</v>
      </c>
      <c r="I426" s="3">
        <v>3.3915208248620492E-3</v>
      </c>
      <c r="J426" s="3">
        <v>1.50423357246694E-2</v>
      </c>
      <c r="K426" s="3">
        <v>-1.4625548245537081E-3</v>
      </c>
      <c r="L426" s="3">
        <v>3.8393375091398951E-3</v>
      </c>
      <c r="M426" s="3">
        <v>8.1141636675119422E-3</v>
      </c>
    </row>
    <row r="427" spans="1:13" x14ac:dyDescent="0.3">
      <c r="A427" s="3">
        <v>-6.5020576131687324E-2</v>
      </c>
      <c r="B427" s="3">
        <v>-4.606968039159165E-3</v>
      </c>
      <c r="C427" s="3">
        <v>-6.7567567567567988E-3</v>
      </c>
      <c r="D427" s="3">
        <v>-2.4149796110950032E-2</v>
      </c>
      <c r="E427" s="3">
        <v>-2.9174730986632591E-2</v>
      </c>
      <c r="F427" s="3">
        <v>-1.8404886625715159E-2</v>
      </c>
      <c r="G427" s="3">
        <v>-4.348722176422104E-2</v>
      </c>
      <c r="H427" s="3">
        <v>-1.3655144490314349E-2</v>
      </c>
      <c r="I427" s="3">
        <v>2.6006240925791069E-4</v>
      </c>
      <c r="J427" s="3">
        <v>-1.5767176947438229E-2</v>
      </c>
      <c r="K427" s="3">
        <v>-9.0625962845587438E-3</v>
      </c>
      <c r="L427" s="3">
        <v>-2.058750630984885E-2</v>
      </c>
      <c r="M427" s="3">
        <v>-1.262011343098246E-2</v>
      </c>
    </row>
    <row r="428" spans="1:13" x14ac:dyDescent="0.3">
      <c r="A428" s="3">
        <v>6.1619718309859914E-3</v>
      </c>
      <c r="B428" s="3">
        <v>4.3390801272780166E-3</v>
      </c>
      <c r="C428" s="3">
        <v>6.8027210884353817E-3</v>
      </c>
      <c r="D428" s="3">
        <v>5.0501816875914152E-4</v>
      </c>
      <c r="E428" s="3">
        <v>1.402400351892852E-2</v>
      </c>
      <c r="F428" s="3">
        <v>1.33620469818303E-2</v>
      </c>
      <c r="G428" s="3">
        <v>-9.0497306614953921E-3</v>
      </c>
      <c r="H428" s="3">
        <v>1.545400861967172E-2</v>
      </c>
      <c r="I428" s="3">
        <v>9.8777486384780122E-3</v>
      </c>
      <c r="J428" s="3">
        <v>8.7364885056704367E-3</v>
      </c>
      <c r="K428" s="3">
        <v>-3.6952424942271472E-4</v>
      </c>
      <c r="L428" s="3">
        <v>-5.9806975662271E-3</v>
      </c>
      <c r="M428" s="3">
        <v>1.165073714473674E-2</v>
      </c>
    </row>
    <row r="429" spans="1:13" x14ac:dyDescent="0.3">
      <c r="A429" s="3">
        <v>4.7244094488189108E-2</v>
      </c>
      <c r="B429" s="3">
        <v>8.0644580608031369E-3</v>
      </c>
      <c r="C429" s="3">
        <v>6.7567567567567988E-3</v>
      </c>
      <c r="D429" s="3">
        <v>1.514393144565362E-3</v>
      </c>
      <c r="E429" s="3">
        <v>-1.100754983006458E-2</v>
      </c>
      <c r="F429" s="3">
        <v>-1.403658002938568E-2</v>
      </c>
      <c r="G429" s="3">
        <v>-1.826483938835222E-2</v>
      </c>
      <c r="H429" s="3">
        <v>2.1718372805378031E-2</v>
      </c>
      <c r="I429" s="3">
        <v>-1.1582909219197361E-2</v>
      </c>
      <c r="J429" s="3">
        <v>-6.9425089770722703E-3</v>
      </c>
      <c r="K429" s="3">
        <v>-7.8088994345152374E-3</v>
      </c>
      <c r="L429" s="3">
        <v>-7.0960368787960082E-3</v>
      </c>
      <c r="M429" s="3">
        <v>-7.0232510842517248E-3</v>
      </c>
    </row>
    <row r="430" spans="1:13" x14ac:dyDescent="0.3">
      <c r="A430" s="3">
        <v>4.2606516290726759E-2</v>
      </c>
      <c r="B430" s="3">
        <v>6.0000000000000053E-3</v>
      </c>
      <c r="C430" s="3">
        <v>5.0335570469799418E-3</v>
      </c>
      <c r="D430" s="3">
        <v>-9.4254038709677412E-2</v>
      </c>
      <c r="E430" s="3">
        <v>4.2807388495376131E-3</v>
      </c>
      <c r="F430" s="3">
        <v>1.186366466928734E-2</v>
      </c>
      <c r="G430" s="3">
        <v>1.771869245985869E-2</v>
      </c>
      <c r="H430" s="3">
        <v>1.5515904523626171E-2</v>
      </c>
      <c r="I430" s="3">
        <v>1.015622342936329E-2</v>
      </c>
      <c r="J430" s="3">
        <v>-1.1011395259908909E-3</v>
      </c>
      <c r="K430" s="3">
        <v>-1.3039584837509781E-3</v>
      </c>
      <c r="L430" s="3">
        <v>-3.6358266334342031E-3</v>
      </c>
      <c r="M430" s="3">
        <v>1.081465300706275E-2</v>
      </c>
    </row>
    <row r="431" spans="1:13" x14ac:dyDescent="0.3">
      <c r="A431" s="3">
        <v>-3.6057692307692402E-2</v>
      </c>
      <c r="B431" s="3">
        <v>-1.7892587333144031E-2</v>
      </c>
      <c r="C431" s="3">
        <v>-1.0016694490818099E-2</v>
      </c>
      <c r="D431" s="3">
        <v>5.0639962965048017E-2</v>
      </c>
      <c r="E431" s="3">
        <v>3.7510747658833887E-2</v>
      </c>
      <c r="F431" s="3">
        <v>1.96120656576424E-2</v>
      </c>
      <c r="G431" s="3">
        <v>-2.2198062628986711E-2</v>
      </c>
      <c r="H431" s="3">
        <v>8.5562265190020081E-3</v>
      </c>
      <c r="I431" s="3">
        <v>3.8669243653797199E-3</v>
      </c>
      <c r="J431" s="3">
        <v>4.549185678763612E-3</v>
      </c>
      <c r="K431" s="3">
        <v>1.8186099578262119E-2</v>
      </c>
      <c r="L431" s="3">
        <v>9.76661362861031E-3</v>
      </c>
      <c r="M431" s="3">
        <v>1.033781524949795E-2</v>
      </c>
    </row>
    <row r="432" spans="1:13" x14ac:dyDescent="0.3">
      <c r="A432" s="3">
        <v>3.9068994181213679E-2</v>
      </c>
      <c r="B432" s="3">
        <v>1.937530252311714E-2</v>
      </c>
      <c r="C432" s="3">
        <v>3.3726812816190499E-3</v>
      </c>
      <c r="D432" s="3">
        <v>-3.0720325423728819E-2</v>
      </c>
      <c r="E432" s="3">
        <v>-3.2593860436833877E-2</v>
      </c>
      <c r="F432" s="3">
        <v>-2.122106329830387E-2</v>
      </c>
      <c r="G432" s="3">
        <v>3.0714466948586591E-2</v>
      </c>
      <c r="H432" s="3">
        <v>4.3932887625122152E-3</v>
      </c>
      <c r="I432" s="3">
        <v>-2.3112738138488802E-3</v>
      </c>
      <c r="J432" s="3">
        <v>2.029155154232876E-2</v>
      </c>
      <c r="K432" s="3">
        <v>1.973894152308819E-2</v>
      </c>
      <c r="L432" s="3">
        <v>1.1231013131322911E-2</v>
      </c>
      <c r="M432" s="3">
        <v>1.444746246106243E-3</v>
      </c>
    </row>
    <row r="433" spans="1:13" x14ac:dyDescent="0.3">
      <c r="A433" s="3">
        <v>1.6000000000000011E-2</v>
      </c>
      <c r="B433" s="3">
        <v>1.446802836879435E-2</v>
      </c>
      <c r="C433" s="3">
        <v>4.3697478991596712E-2</v>
      </c>
      <c r="D433" s="3">
        <v>4.5355197616889109E-2</v>
      </c>
      <c r="E433" s="3">
        <v>3.0860721927204571E-2</v>
      </c>
      <c r="F433" s="3">
        <v>2.9264189766021079E-2</v>
      </c>
      <c r="G433" s="3">
        <v>3.3038198379654597E-2</v>
      </c>
      <c r="H433" s="3">
        <v>6.3348111764036652E-3</v>
      </c>
      <c r="I433" s="3">
        <v>9.7812617648009859E-3</v>
      </c>
      <c r="J433" s="3">
        <v>2.782744546039106E-3</v>
      </c>
      <c r="K433" s="3">
        <v>6.1528562624117988E-3</v>
      </c>
      <c r="L433" s="3">
        <v>1.8708867972781821E-2</v>
      </c>
      <c r="M433" s="3">
        <v>9.815695292423321E-3</v>
      </c>
    </row>
    <row r="434" spans="1:13" x14ac:dyDescent="0.3">
      <c r="A434" s="3">
        <v>2.598425196850385E-2</v>
      </c>
      <c r="B434" s="3">
        <v>9.5078305093863058E-3</v>
      </c>
      <c r="C434" s="3">
        <v>2.0933977455716679E-2</v>
      </c>
      <c r="D434" s="3">
        <v>9.4092911859295914E-3</v>
      </c>
      <c r="E434" s="3">
        <v>9.6127301861728132E-3</v>
      </c>
      <c r="F434" s="3">
        <v>1.8678011247961199E-3</v>
      </c>
      <c r="G434" s="3">
        <v>8.361245819397789E-3</v>
      </c>
      <c r="H434" s="3">
        <v>4.1966276349427734E-3</v>
      </c>
      <c r="I434" s="3">
        <v>-5.0983940861570876E-4</v>
      </c>
      <c r="J434" s="3">
        <v>-2.8430906628698072E-3</v>
      </c>
      <c r="K434" s="3">
        <v>-4.5083024796157556E-3</v>
      </c>
      <c r="L434" s="3">
        <v>-6.9127227875273034E-3</v>
      </c>
      <c r="M434" s="3">
        <v>-1.6863569667646681E-3</v>
      </c>
    </row>
    <row r="435" spans="1:13" x14ac:dyDescent="0.3">
      <c r="A435" s="3">
        <v>3.3768227168073713E-2</v>
      </c>
      <c r="B435" s="3">
        <v>-3.3240445054872891E-3</v>
      </c>
      <c r="C435" s="3">
        <v>-1.104100946372244E-2</v>
      </c>
      <c r="D435" s="3">
        <v>-3.83220993834682E-2</v>
      </c>
      <c r="E435" s="3">
        <v>-3.4004378336437442E-2</v>
      </c>
      <c r="F435" s="3">
        <v>-2.744692819947403E-2</v>
      </c>
      <c r="G435" s="3">
        <v>-6.2396390447910899E-2</v>
      </c>
      <c r="H435" s="3">
        <v>-9.10449253731338E-3</v>
      </c>
      <c r="I435" s="3">
        <v>6.1209386921943221E-3</v>
      </c>
      <c r="J435" s="3">
        <v>-1.377743072958759E-2</v>
      </c>
      <c r="K435" s="3">
        <v>-1.098554818427855E-2</v>
      </c>
      <c r="L435" s="3">
        <v>-2.1298365230636222E-2</v>
      </c>
      <c r="M435" s="3">
        <v>-2.2261676573139159E-2</v>
      </c>
    </row>
    <row r="436" spans="1:13" x14ac:dyDescent="0.3">
      <c r="A436" s="3">
        <v>-2.227171492204905E-2</v>
      </c>
      <c r="B436" s="3">
        <v>4.1690383546415521E-3</v>
      </c>
      <c r="C436" s="3">
        <v>6.3795853269537073E-3</v>
      </c>
      <c r="D436" s="3">
        <v>1.238554718599638E-2</v>
      </c>
      <c r="E436" s="3">
        <v>1.323575924827569E-2</v>
      </c>
      <c r="F436" s="3">
        <v>-2.875452547913659E-3</v>
      </c>
      <c r="G436" s="3">
        <v>3.0289586557594509E-2</v>
      </c>
      <c r="H436" s="3">
        <v>3.6149721888081299E-3</v>
      </c>
      <c r="I436" s="3">
        <v>1.850441017732796E-2</v>
      </c>
      <c r="J436" s="3">
        <v>7.6687729880819946E-3</v>
      </c>
      <c r="K436" s="3">
        <v>7.2085820806995224E-3</v>
      </c>
      <c r="L436" s="3">
        <v>1.109321440791677E-2</v>
      </c>
      <c r="M436" s="3">
        <v>7.174604437728771E-3</v>
      </c>
    </row>
    <row r="437" spans="1:13" x14ac:dyDescent="0.3">
      <c r="A437" s="3">
        <v>-3.9483675018982527E-2</v>
      </c>
      <c r="B437" s="3">
        <v>-2.3526264958413149E-2</v>
      </c>
      <c r="C437" s="3">
        <v>4.7543581616482644E-3</v>
      </c>
      <c r="D437" s="3">
        <v>-3.7765937021276619E-2</v>
      </c>
      <c r="E437" s="3">
        <v>-4.8638208797362803E-2</v>
      </c>
      <c r="F437" s="3">
        <v>-2.5739571475154599E-2</v>
      </c>
      <c r="G437" s="3">
        <v>-1.244630954705184E-2</v>
      </c>
      <c r="H437" s="3">
        <v>-1.9510281532806319E-3</v>
      </c>
      <c r="I437" s="3">
        <v>-9.7062966650075522E-3</v>
      </c>
      <c r="J437" s="3">
        <v>-1.946396812281093E-2</v>
      </c>
      <c r="K437" s="3">
        <v>-9.4076204643928074E-3</v>
      </c>
      <c r="L437" s="3">
        <v>-1.8863304529919911E-2</v>
      </c>
      <c r="M437" s="3">
        <v>-1.5954853620846809E-2</v>
      </c>
    </row>
    <row r="438" spans="1:13" x14ac:dyDescent="0.3">
      <c r="A438" s="3">
        <v>1.8181818181818299E-2</v>
      </c>
      <c r="B438" s="3">
        <v>1.2188265997067351E-2</v>
      </c>
      <c r="C438" s="3">
        <v>-3.154574132492094E-3</v>
      </c>
      <c r="D438" s="3">
        <v>-1.381981087303441E-2</v>
      </c>
      <c r="E438" s="3">
        <v>8.4721451198712661E-3</v>
      </c>
      <c r="F438" s="3">
        <v>-2.0828984643399551E-3</v>
      </c>
      <c r="G438" s="3">
        <v>-1.738396349413307E-3</v>
      </c>
      <c r="H438" s="3">
        <v>-1.203037593984879E-3</v>
      </c>
      <c r="I438" s="3">
        <v>6.7856243582402609E-3</v>
      </c>
      <c r="J438" s="3">
        <v>2.2075440709192762E-3</v>
      </c>
      <c r="K438" s="3">
        <v>2.5173780268930471E-2</v>
      </c>
      <c r="L438" s="3">
        <v>7.098288536366848E-3</v>
      </c>
      <c r="M438" s="3">
        <v>4.7727210809067611E-3</v>
      </c>
    </row>
    <row r="439" spans="1:13" x14ac:dyDescent="0.3">
      <c r="A439" s="3">
        <v>3.3385093167701767E-2</v>
      </c>
      <c r="B439" s="3">
        <v>1.4841837020442389E-2</v>
      </c>
      <c r="C439" s="3">
        <v>2.5316455696202441E-2</v>
      </c>
      <c r="D439" s="3">
        <v>0</v>
      </c>
      <c r="E439" s="3">
        <v>2.317497796148893E-2</v>
      </c>
      <c r="F439" s="3">
        <v>2.4607250627345371E-2</v>
      </c>
      <c r="G439" s="3">
        <v>-1.6325642497293069E-2</v>
      </c>
      <c r="H439" s="3">
        <v>6.3233666462920723E-3</v>
      </c>
      <c r="I439" s="3">
        <v>1.1732351179921221E-2</v>
      </c>
      <c r="J439" s="3">
        <v>4.3178921766819922E-3</v>
      </c>
      <c r="K439" s="3">
        <v>4.4297681643934439E-5</v>
      </c>
      <c r="L439" s="3">
        <v>8.1815791010331207E-3</v>
      </c>
      <c r="M439" s="3">
        <v>8.9849060143250004E-3</v>
      </c>
    </row>
    <row r="440" spans="1:13" x14ac:dyDescent="0.3">
      <c r="A440" s="3">
        <v>6.7618332081142976E-3</v>
      </c>
      <c r="B440" s="3">
        <v>-6.6225713784452411E-3</v>
      </c>
      <c r="C440" s="3">
        <v>1.388888888888884E-2</v>
      </c>
      <c r="D440" s="3">
        <v>-2.2982084304932648E-2</v>
      </c>
      <c r="E440" s="3">
        <v>-4.0770137578188259E-2</v>
      </c>
      <c r="F440" s="3">
        <v>2.3587542304734921E-3</v>
      </c>
      <c r="G440" s="3">
        <v>-3.2308011336756197E-2</v>
      </c>
      <c r="H440" s="3">
        <v>1.496199969850398E-3</v>
      </c>
      <c r="I440" s="3">
        <v>3.7009870145816581E-3</v>
      </c>
      <c r="J440" s="3">
        <v>-9.4865170373299446E-3</v>
      </c>
      <c r="K440" s="3">
        <v>-1.9102903534768619E-2</v>
      </c>
      <c r="L440" s="3">
        <v>-8.7651644273328833E-3</v>
      </c>
      <c r="M440" s="3">
        <v>-2.1097999404100509E-3</v>
      </c>
    </row>
    <row r="441" spans="1:13" x14ac:dyDescent="0.3">
      <c r="A441" s="3">
        <v>-5.2238805970149524E-3</v>
      </c>
      <c r="B441" s="3">
        <v>-2.777722222222168E-3</v>
      </c>
      <c r="C441" s="3">
        <v>-9.1324200913243114E-3</v>
      </c>
      <c r="D441" s="3">
        <v>5.1635157075610838E-2</v>
      </c>
      <c r="E441" s="3">
        <v>6.7591548356030318E-2</v>
      </c>
      <c r="F441" s="3">
        <v>2.535033747674276E-2</v>
      </c>
      <c r="G441" s="3">
        <v>2.4239675280128159E-2</v>
      </c>
      <c r="H441" s="3">
        <v>9.2619656629229219E-3</v>
      </c>
      <c r="I441" s="3">
        <v>2.6302851524090402E-2</v>
      </c>
      <c r="J441" s="3">
        <v>2.6271878060232009E-2</v>
      </c>
      <c r="K441" s="3">
        <v>3.1810618876784817E-2</v>
      </c>
      <c r="L441" s="3">
        <v>2.792795562144379E-2</v>
      </c>
      <c r="M441" s="3">
        <v>2.492023868966364E-2</v>
      </c>
    </row>
    <row r="442" spans="1:13" x14ac:dyDescent="0.3">
      <c r="A442" s="3">
        <v>1.6504126031507971E-2</v>
      </c>
      <c r="B442" s="3">
        <v>1.4763174665004101E-2</v>
      </c>
      <c r="C442" s="3">
        <v>3.2258064516128997E-2</v>
      </c>
      <c r="D442" s="3">
        <v>6.5466167750192206E-3</v>
      </c>
      <c r="E442" s="3">
        <v>1.962947159098594E-2</v>
      </c>
      <c r="F442" s="3">
        <v>1.3248445511699901E-2</v>
      </c>
      <c r="G442" s="3">
        <v>3.795445327183788E-3</v>
      </c>
      <c r="H442" s="3">
        <v>6.5127592218106054E-3</v>
      </c>
      <c r="I442" s="3">
        <v>2.3951616766466621E-3</v>
      </c>
      <c r="J442" s="3">
        <v>1.458900674939034E-2</v>
      </c>
      <c r="K442" s="3">
        <v>4.2478693869620887E-3</v>
      </c>
      <c r="L442" s="3">
        <v>6.8955759026145813E-4</v>
      </c>
      <c r="M442" s="3">
        <v>2.4593116200617442E-3</v>
      </c>
    </row>
    <row r="443" spans="1:13" x14ac:dyDescent="0.3">
      <c r="A443" s="3">
        <v>-2.5092250922509218E-2</v>
      </c>
      <c r="B443" s="3">
        <v>8.7839692561075822E-3</v>
      </c>
      <c r="C443" s="3">
        <v>-1.33928571428571E-2</v>
      </c>
      <c r="D443" s="3">
        <v>8.1301160455637955E-3</v>
      </c>
      <c r="E443" s="3">
        <v>8.9480108430497474E-3</v>
      </c>
      <c r="F443" s="3">
        <v>1.513436678063518E-2</v>
      </c>
      <c r="G443" s="3">
        <v>4.5151313281835082E-2</v>
      </c>
      <c r="H443" s="3">
        <v>5.8825000000006789E-4</v>
      </c>
      <c r="I443" s="3">
        <v>-9.5572286526746097E-4</v>
      </c>
      <c r="J443" s="3">
        <v>1.1628279528205891E-2</v>
      </c>
      <c r="K443" s="3">
        <v>9.1571600204942705E-4</v>
      </c>
      <c r="L443" s="3">
        <v>1.267938781810418E-2</v>
      </c>
      <c r="M443" s="3">
        <v>6.2321110337375529E-3</v>
      </c>
    </row>
    <row r="444" spans="1:13" x14ac:dyDescent="0.3">
      <c r="A444" s="3">
        <v>1.968205904617704E-2</v>
      </c>
      <c r="B444" s="3">
        <v>2.367341496598652E-2</v>
      </c>
      <c r="C444" s="3">
        <v>9.0497737556560764E-3</v>
      </c>
      <c r="D444" s="3">
        <v>-2.043012072794503E-2</v>
      </c>
      <c r="E444" s="3">
        <v>-4.7567848633766951E-2</v>
      </c>
      <c r="F444" s="3">
        <v>-2.7180527934696271E-2</v>
      </c>
      <c r="G444" s="3">
        <v>-3.4049796380088981E-3</v>
      </c>
      <c r="H444" s="3">
        <v>-3.8213109373704808E-3</v>
      </c>
      <c r="I444" s="3">
        <v>-4.3051900429277312E-3</v>
      </c>
      <c r="J444" s="3">
        <v>1.756730200010748E-2</v>
      </c>
      <c r="K444" s="3">
        <v>-1.0761124954302811E-2</v>
      </c>
      <c r="L444" s="3">
        <v>1.3762523656206669E-2</v>
      </c>
      <c r="M444" s="3">
        <v>-4.6870234103284503E-3</v>
      </c>
    </row>
    <row r="445" spans="1:13" x14ac:dyDescent="0.3">
      <c r="A445" s="3">
        <v>2.9695619896065169E-2</v>
      </c>
      <c r="B445" s="3">
        <v>9.0377995235406683E-3</v>
      </c>
      <c r="C445" s="3">
        <v>1.0463378176382539E-2</v>
      </c>
      <c r="D445" s="3">
        <v>-2.030734724485839E-2</v>
      </c>
      <c r="E445" s="3">
        <v>-5.0507891123330761E-2</v>
      </c>
      <c r="F445" s="3">
        <v>-4.691378329678586E-3</v>
      </c>
      <c r="G445" s="3">
        <v>-1.7723723351538601E-2</v>
      </c>
      <c r="H445" s="3">
        <v>-2.065506079455659E-3</v>
      </c>
      <c r="I445" s="3">
        <v>-2.8826086264085449E-3</v>
      </c>
      <c r="J445" s="3">
        <v>-6.6563925630007681E-3</v>
      </c>
      <c r="K445" s="3">
        <v>-8.8522637968138085E-3</v>
      </c>
      <c r="L445" s="3">
        <v>-1.668010842380729E-2</v>
      </c>
      <c r="M445" s="3">
        <v>-9.4326492161603825E-3</v>
      </c>
    </row>
    <row r="446" spans="1:13" x14ac:dyDescent="0.3">
      <c r="A446" s="3">
        <v>-2.739726027397249E-2</v>
      </c>
      <c r="B446" s="3">
        <v>-4.7945205479452017E-2</v>
      </c>
      <c r="C446" s="3">
        <v>-1.479289940828354E-3</v>
      </c>
      <c r="D446" s="3">
        <v>-6.1624720242918762E-3</v>
      </c>
      <c r="E446" s="3">
        <v>-5.943607947732743E-3</v>
      </c>
      <c r="F446" s="3">
        <v>-1.0474494495920189E-2</v>
      </c>
      <c r="G446" s="3">
        <v>4.130413043478276E-3</v>
      </c>
      <c r="H446" s="3">
        <v>2.069781225159328E-3</v>
      </c>
      <c r="I446" s="3">
        <v>1.493623295284174E-2</v>
      </c>
      <c r="J446" s="3">
        <v>1.32204663607407E-2</v>
      </c>
      <c r="K446" s="3">
        <v>0</v>
      </c>
      <c r="L446" s="3">
        <v>5.1227166067979717E-5</v>
      </c>
      <c r="M446" s="3">
        <v>-1.638831983570288E-3</v>
      </c>
    </row>
    <row r="447" spans="1:13" x14ac:dyDescent="0.3">
      <c r="A447" s="3">
        <v>3.113417346182357E-2</v>
      </c>
      <c r="B447" s="3">
        <v>-1.2174875484227909E-2</v>
      </c>
      <c r="C447" s="3">
        <v>7.4074074074073071E-3</v>
      </c>
      <c r="D447" s="3">
        <v>-1.634723042926212E-2</v>
      </c>
      <c r="E447" s="3">
        <v>-2.4514177576258182E-2</v>
      </c>
      <c r="F447" s="3">
        <v>-2.32879218451576E-3</v>
      </c>
      <c r="G447" s="3">
        <v>-2.8577614820905262E-2</v>
      </c>
      <c r="H447" s="3">
        <v>1.475331978095795E-3</v>
      </c>
      <c r="I447" s="3">
        <v>-1.803944889533704E-2</v>
      </c>
      <c r="J447" s="3">
        <v>-9.2524653651143707E-3</v>
      </c>
      <c r="K447" s="3">
        <v>-2.4661199404649611E-2</v>
      </c>
      <c r="L447" s="3">
        <v>-7.354892567922211E-3</v>
      </c>
      <c r="M447" s="3">
        <v>-8.125926324557553E-3</v>
      </c>
    </row>
    <row r="448" spans="1:13" x14ac:dyDescent="0.3">
      <c r="A448" s="3">
        <v>1.5097052480230079E-2</v>
      </c>
      <c r="B448" s="3">
        <v>2.5210028011204422E-2</v>
      </c>
      <c r="C448" s="3">
        <v>-1.470588235294112E-3</v>
      </c>
      <c r="D448" s="3">
        <v>1.318049346353534E-2</v>
      </c>
      <c r="E448" s="3">
        <v>1.8388337221286739E-3</v>
      </c>
      <c r="F448" s="3">
        <v>9.336838196286612E-3</v>
      </c>
      <c r="G448" s="3">
        <v>3.343013223601865E-3</v>
      </c>
      <c r="H448" s="3">
        <v>2.9471126818103599E-4</v>
      </c>
      <c r="I448" s="3">
        <v>-3.867536955947104E-3</v>
      </c>
      <c r="J448" s="3">
        <v>-6.2149585674032837E-3</v>
      </c>
      <c r="K448" s="3">
        <v>-5.1480865603644732E-3</v>
      </c>
      <c r="L448" s="3">
        <v>-1.806775195604526E-2</v>
      </c>
      <c r="M448" s="3">
        <v>-1.49239270597068E-5</v>
      </c>
    </row>
    <row r="449" spans="1:13" x14ac:dyDescent="0.3">
      <c r="A449" s="3">
        <v>-1.062322946175631E-2</v>
      </c>
      <c r="B449" s="3">
        <v>-3.825082176234007E-3</v>
      </c>
      <c r="C449" s="3">
        <v>-4.2709867452135453E-2</v>
      </c>
      <c r="D449" s="3">
        <v>-2.1493227149321229E-2</v>
      </c>
      <c r="E449" s="3">
        <v>-2.5695939783954239E-2</v>
      </c>
      <c r="F449" s="3">
        <v>-1.1668243824290211E-2</v>
      </c>
      <c r="G449" s="3">
        <v>2.221012883161233E-4</v>
      </c>
      <c r="H449" s="3">
        <v>-2.7982767953380621E-3</v>
      </c>
      <c r="I449" s="3">
        <v>4.1252148538028173E-2</v>
      </c>
      <c r="J449" s="3">
        <v>-9.1491155746854513E-3</v>
      </c>
      <c r="K449" s="3">
        <v>-1.378391752035335E-2</v>
      </c>
      <c r="L449" s="3">
        <v>-1.2429967341445189E-3</v>
      </c>
      <c r="M449" s="3">
        <v>-4.9870969804076681E-3</v>
      </c>
    </row>
    <row r="450" spans="1:13" x14ac:dyDescent="0.3">
      <c r="A450" s="3">
        <v>3.4359341445955538E-2</v>
      </c>
      <c r="B450" s="3">
        <v>1.371365880416886E-2</v>
      </c>
      <c r="C450" s="3">
        <v>3.5384615384615348E-2</v>
      </c>
      <c r="D450" s="3">
        <v>9.8266119373184857E-3</v>
      </c>
      <c r="E450" s="3">
        <v>-7.8493059607803728E-3</v>
      </c>
      <c r="F450" s="3">
        <v>3.6268912027299871E-2</v>
      </c>
      <c r="G450" s="3">
        <v>5.3298024723476001E-3</v>
      </c>
      <c r="H450" s="3">
        <v>1.3292010239137619E-2</v>
      </c>
      <c r="I450" s="3">
        <v>1.305059426707067E-2</v>
      </c>
      <c r="J450" s="3">
        <v>1.013521442464249E-2</v>
      </c>
      <c r="K450" s="3">
        <v>1.406945572961793E-2</v>
      </c>
      <c r="L450" s="3">
        <v>1.0587594781219961E-2</v>
      </c>
      <c r="M450" s="3">
        <v>1.649736194898432E-2</v>
      </c>
    </row>
    <row r="451" spans="1:13" x14ac:dyDescent="0.3">
      <c r="A451" s="3">
        <v>-2.4913494809688519E-2</v>
      </c>
      <c r="B451" s="3">
        <v>8.1168290043289737E-3</v>
      </c>
      <c r="C451" s="3">
        <v>1.485884101040114E-3</v>
      </c>
      <c r="D451" s="3">
        <v>0</v>
      </c>
      <c r="E451" s="3">
        <v>-1.170887939881415E-2</v>
      </c>
      <c r="F451" s="3">
        <v>2.5659447808683571E-3</v>
      </c>
      <c r="G451" s="3">
        <v>-4.8597525955379473E-3</v>
      </c>
      <c r="H451" s="3">
        <v>-2.3320798377484131E-3</v>
      </c>
      <c r="I451" s="3">
        <v>-2.7605934492618278E-3</v>
      </c>
      <c r="J451" s="3">
        <v>3.2068301543579651E-3</v>
      </c>
      <c r="K451" s="3">
        <v>-1.0897953252886779E-2</v>
      </c>
      <c r="L451" s="3">
        <v>-2.7752180231845891E-3</v>
      </c>
      <c r="M451" s="3">
        <v>-2.3143132511423969E-3</v>
      </c>
    </row>
    <row r="452" spans="1:13" x14ac:dyDescent="0.3">
      <c r="A452" s="3">
        <v>-1.419446415897752E-3</v>
      </c>
      <c r="B452" s="3">
        <v>-8.0509934541617145E-4</v>
      </c>
      <c r="C452" s="3">
        <v>-1.0385756676557939E-2</v>
      </c>
      <c r="D452" s="3">
        <v>1.316540436833602E-2</v>
      </c>
      <c r="E452" s="3">
        <v>6.4044445133482064E-4</v>
      </c>
      <c r="F452" s="3">
        <v>3.0712837837836289E-3</v>
      </c>
      <c r="G452" s="3">
        <v>4.3729212957363213E-2</v>
      </c>
      <c r="H452" s="3">
        <v>8.0351062688870378E-3</v>
      </c>
      <c r="I452" s="3">
        <v>1.9377186591796439E-2</v>
      </c>
      <c r="J452" s="3">
        <v>4.9364813259566993E-5</v>
      </c>
      <c r="K452" s="3">
        <v>4.2590529202131133E-3</v>
      </c>
      <c r="L452" s="3">
        <v>3.1482307728079029E-3</v>
      </c>
      <c r="M452" s="3">
        <v>7.409672356649466E-3</v>
      </c>
    </row>
    <row r="453" spans="1:13" x14ac:dyDescent="0.3">
      <c r="A453" s="3">
        <v>-4.6197583511016327E-2</v>
      </c>
      <c r="B453" s="3">
        <v>3.223153370937482E-3</v>
      </c>
      <c r="C453" s="3">
        <v>-2.0989505247376309E-2</v>
      </c>
      <c r="D453" s="3">
        <v>3.6723186067860743E-2</v>
      </c>
      <c r="E453" s="3">
        <v>8.9599805866809046E-3</v>
      </c>
      <c r="F453" s="3">
        <v>-1.5003071596150001E-2</v>
      </c>
      <c r="G453" s="3">
        <v>1.9778838792003262E-2</v>
      </c>
      <c r="H453" s="3">
        <v>5.3623623188405736E-3</v>
      </c>
      <c r="I453" s="3">
        <v>-5.6573886774697879E-3</v>
      </c>
      <c r="J453" s="3">
        <v>-1.1203414141851551E-3</v>
      </c>
      <c r="K453" s="3">
        <v>2.4893192155315269E-3</v>
      </c>
      <c r="L453" s="3">
        <v>6.987677045964924E-3</v>
      </c>
      <c r="M453" s="3">
        <v>6.6804906656732221E-3</v>
      </c>
    </row>
    <row r="454" spans="1:13" x14ac:dyDescent="0.3">
      <c r="A454" s="3">
        <v>-6.8554396423248898E-2</v>
      </c>
      <c r="B454" s="3">
        <v>-2.302532921153044E-2</v>
      </c>
      <c r="C454" s="3">
        <v>-3.5222052067381382E-2</v>
      </c>
      <c r="D454" s="3">
        <v>-3.9237056947011302E-2</v>
      </c>
      <c r="E454" s="3">
        <v>0</v>
      </c>
      <c r="F454" s="3">
        <v>-1.564606744076125E-2</v>
      </c>
      <c r="G454" s="3">
        <v>4.1710113832960077E-4</v>
      </c>
      <c r="H454" s="3">
        <v>2.306414777003996E-3</v>
      </c>
      <c r="I454" s="3">
        <v>0</v>
      </c>
      <c r="J454" s="3">
        <v>1.329466556728365E-2</v>
      </c>
      <c r="K454" s="3">
        <v>4.0005504023518101E-2</v>
      </c>
      <c r="L454" s="3">
        <v>2.1179073778965218E-2</v>
      </c>
      <c r="M454" s="3">
        <v>2.7171002791446242E-3</v>
      </c>
    </row>
    <row r="455" spans="1:13" x14ac:dyDescent="0.3">
      <c r="A455" s="3">
        <v>-3.9200000000000013E-2</v>
      </c>
      <c r="B455" s="3">
        <v>-1.836124865106881E-2</v>
      </c>
      <c r="C455" s="3">
        <v>-3.4920634920634908E-2</v>
      </c>
      <c r="D455" s="3">
        <v>-3.7436173522868432E-2</v>
      </c>
      <c r="E455" s="3">
        <v>-4.6939431184291891E-2</v>
      </c>
      <c r="F455" s="3">
        <v>-8.8420631578947084E-3</v>
      </c>
      <c r="G455" s="3">
        <v>-7.0877630375701939E-3</v>
      </c>
      <c r="H455" s="3">
        <v>-1.294408187752172E-2</v>
      </c>
      <c r="I455" s="3">
        <v>-1.2061880110648239E-2</v>
      </c>
      <c r="J455" s="3">
        <v>-1.631071028665854E-2</v>
      </c>
      <c r="K455" s="3">
        <v>9.3734581011934992E-3</v>
      </c>
      <c r="L455" s="3">
        <v>2.994645962644937E-2</v>
      </c>
      <c r="M455" s="3">
        <v>-1.006166021269983E-2</v>
      </c>
    </row>
    <row r="456" spans="1:13" x14ac:dyDescent="0.3">
      <c r="A456" s="3">
        <v>5.828476269775118E-3</v>
      </c>
      <c r="B456" s="3">
        <v>-7.2584589614741457E-3</v>
      </c>
      <c r="C456" s="3">
        <v>9.8684210526314153E-3</v>
      </c>
      <c r="D456" s="3">
        <v>-1.944610350811404E-2</v>
      </c>
      <c r="E456" s="3">
        <v>-4.2928416821791597E-2</v>
      </c>
      <c r="F456" s="3">
        <v>-1.062022044943833E-2</v>
      </c>
      <c r="G456" s="3">
        <v>-3.4222149187021822E-2</v>
      </c>
      <c r="H456" s="3">
        <v>-7.5768034785139724E-3</v>
      </c>
      <c r="I456" s="3">
        <v>-3.2250633494584902E-3</v>
      </c>
      <c r="J456" s="3">
        <v>-7.778189229021848E-4</v>
      </c>
      <c r="K456" s="3">
        <v>-9.9872884047090826E-3</v>
      </c>
      <c r="L456" s="3">
        <v>7.6782022581156628E-3</v>
      </c>
      <c r="M456" s="3">
        <v>-8.9090555950069872E-3</v>
      </c>
    </row>
    <row r="457" spans="1:13" x14ac:dyDescent="0.3">
      <c r="A457" s="3">
        <v>-4.0562913907284837E-2</v>
      </c>
      <c r="B457" s="3">
        <v>-2.446580289843614E-2</v>
      </c>
      <c r="C457" s="3">
        <v>-1.7915309446253969E-2</v>
      </c>
      <c r="D457" s="3">
        <v>-2.6442276923076879E-2</v>
      </c>
      <c r="E457" s="3">
        <v>-2.0514672199931531E-2</v>
      </c>
      <c r="F457" s="3">
        <v>1.406179630477467E-2</v>
      </c>
      <c r="G457" s="3">
        <v>0</v>
      </c>
      <c r="H457" s="3">
        <v>-1.115846408517884E-2</v>
      </c>
      <c r="I457" s="3">
        <v>-1.3404229258146549E-2</v>
      </c>
      <c r="J457" s="3">
        <v>-4.819257107591457E-3</v>
      </c>
      <c r="K457" s="3">
        <v>-1.314102059955358E-2</v>
      </c>
      <c r="L457" s="3">
        <v>-1.289985491271284E-2</v>
      </c>
      <c r="M457" s="3">
        <v>-9.0409329881685485E-3</v>
      </c>
    </row>
    <row r="458" spans="1:13" x14ac:dyDescent="0.3">
      <c r="A458" s="3">
        <v>-3.796376186367556E-2</v>
      </c>
      <c r="B458" s="3">
        <v>-6.9183630393983009E-3</v>
      </c>
      <c r="C458" s="3">
        <v>-2.4875621890547369E-2</v>
      </c>
      <c r="D458" s="3">
        <v>4.9382714488646062E-3</v>
      </c>
      <c r="E458" s="3">
        <v>-2.9463942585818189E-2</v>
      </c>
      <c r="F458" s="3">
        <v>1.5772181478012289E-2</v>
      </c>
      <c r="G458" s="3">
        <v>2.1956478260869661E-2</v>
      </c>
      <c r="H458" s="3">
        <v>2.6726207178209278E-3</v>
      </c>
      <c r="I458" s="3">
        <v>-1.639728312010535E-3</v>
      </c>
      <c r="J458" s="3">
        <v>-4.3183752730713072E-2</v>
      </c>
      <c r="K458" s="3">
        <v>-2.685612530484616E-2</v>
      </c>
      <c r="L458" s="3">
        <v>6.9121950273731692E-4</v>
      </c>
      <c r="M458" s="3">
        <v>-3.1386149807000052E-4</v>
      </c>
    </row>
    <row r="459" spans="1:13" x14ac:dyDescent="0.3">
      <c r="A459" s="3">
        <v>3.5874439461882619E-3</v>
      </c>
      <c r="B459" s="3">
        <v>4.9346298984034309E-3</v>
      </c>
      <c r="C459" s="3">
        <v>3.2312925170068008E-2</v>
      </c>
      <c r="D459" s="3">
        <v>2.5798509262356491E-2</v>
      </c>
      <c r="E459" s="3">
        <v>5.6327700633545419E-2</v>
      </c>
      <c r="F459" s="3">
        <v>2.1884108189705209E-2</v>
      </c>
      <c r="G459" s="3">
        <v>1.425232989799308E-2</v>
      </c>
      <c r="H459" s="3">
        <v>1.791794784418688E-2</v>
      </c>
      <c r="I459" s="3">
        <v>1.6658916392747969E-2</v>
      </c>
      <c r="J459" s="3">
        <v>-1.565159910498215E-4</v>
      </c>
      <c r="K459" s="3">
        <v>1.363737368849516E-2</v>
      </c>
      <c r="L459" s="3">
        <v>8.832429996767921E-3</v>
      </c>
      <c r="M459" s="3">
        <v>1.654097478259442E-2</v>
      </c>
    </row>
    <row r="460" spans="1:13" x14ac:dyDescent="0.3">
      <c r="A460" s="3">
        <v>1.429848078641638E-2</v>
      </c>
      <c r="B460" s="3">
        <v>1.328723358100703E-2</v>
      </c>
      <c r="C460" s="3">
        <v>3.6243822075782577E-2</v>
      </c>
      <c r="D460" s="3">
        <v>7.1257460943598305E-2</v>
      </c>
      <c r="E460" s="3">
        <v>6.5096986633390808E-2</v>
      </c>
      <c r="F460" s="3">
        <v>3.6508271191276309E-2</v>
      </c>
      <c r="G460" s="3">
        <v>3.0201321308724879E-2</v>
      </c>
      <c r="H460" s="3">
        <v>1.1347090816034021E-2</v>
      </c>
      <c r="I460" s="3">
        <v>4.0849201899413767E-2</v>
      </c>
      <c r="J460" s="3">
        <v>1.7881950642597792E-2</v>
      </c>
      <c r="K460" s="3">
        <v>7.8678298229132748E-2</v>
      </c>
      <c r="L460" s="3">
        <v>3.5215871816103313E-2</v>
      </c>
      <c r="M460" s="3">
        <v>1.9080565446382151E-2</v>
      </c>
    </row>
    <row r="461" spans="1:13" x14ac:dyDescent="0.3">
      <c r="A461" s="3">
        <v>-5.2863436123348206E-3</v>
      </c>
      <c r="B461" s="3">
        <v>-3.9909917907073877E-3</v>
      </c>
      <c r="C461" s="3">
        <v>1.7488076311605871E-2</v>
      </c>
      <c r="D461" s="3">
        <v>-4.1922869388827722E-2</v>
      </c>
      <c r="E461" s="3">
        <v>-1.560470639220379E-2</v>
      </c>
      <c r="F461" s="3">
        <v>-7.4773908645945353E-3</v>
      </c>
      <c r="G461" s="3">
        <v>-9.7719871696251293E-3</v>
      </c>
      <c r="H461" s="3">
        <v>-1.0069045313682019E-3</v>
      </c>
      <c r="I461" s="3">
        <v>-1.3747184645108049E-2</v>
      </c>
      <c r="J461" s="3">
        <v>1.6867229821598832E-2</v>
      </c>
      <c r="K461" s="3">
        <v>-5.1829216404835074E-3</v>
      </c>
      <c r="L461" s="3">
        <v>-4.1892702870701681E-3</v>
      </c>
      <c r="M461" s="3">
        <v>-4.8335967879353792E-4</v>
      </c>
    </row>
    <row r="462" spans="1:13" x14ac:dyDescent="0.3">
      <c r="A462" s="3">
        <v>1.505757307351652E-2</v>
      </c>
      <c r="B462" s="3">
        <v>-2.575844451966014E-3</v>
      </c>
      <c r="C462" s="3">
        <v>-4.6875000000000666E-3</v>
      </c>
      <c r="D462" s="3">
        <v>-4.6674446438078609E-3</v>
      </c>
      <c r="E462" s="3">
        <v>1.9815437781074419E-3</v>
      </c>
      <c r="F462" s="3">
        <v>1.9830492262995489E-4</v>
      </c>
      <c r="G462" s="3">
        <v>-2.2203906706494862E-2</v>
      </c>
      <c r="H462" s="3">
        <v>-3.311677608855756E-3</v>
      </c>
      <c r="I462" s="3">
        <v>-6.9694694244604172E-3</v>
      </c>
      <c r="J462" s="3">
        <v>2.6435607577820042E-2</v>
      </c>
      <c r="K462" s="3">
        <v>-1.181749776470842E-2</v>
      </c>
      <c r="L462" s="3">
        <v>1.059598099842018E-3</v>
      </c>
      <c r="M462" s="3">
        <v>-4.3168286930450614E-3</v>
      </c>
    </row>
    <row r="463" spans="1:13" x14ac:dyDescent="0.3">
      <c r="A463" s="3">
        <v>-5.4973821989528833E-2</v>
      </c>
      <c r="B463" s="3">
        <v>-2.525096271167648E-2</v>
      </c>
      <c r="C463" s="3">
        <v>-2.982731554160134E-2</v>
      </c>
      <c r="D463" s="3">
        <v>-7.6201567380281832E-3</v>
      </c>
      <c r="E463" s="3">
        <v>-1.7798314371119561E-2</v>
      </c>
      <c r="F463" s="3">
        <v>-8.0278095534626059E-3</v>
      </c>
      <c r="G463" s="3">
        <v>-1.408751021683108E-2</v>
      </c>
      <c r="H463" s="3">
        <v>2.311412853056805E-3</v>
      </c>
      <c r="I463" s="3">
        <v>2.4904008372379489E-3</v>
      </c>
      <c r="J463" s="3">
        <v>-6.4673783906437077E-3</v>
      </c>
      <c r="K463" s="3">
        <v>-5.1864851454802574E-3</v>
      </c>
      <c r="L463" s="3">
        <v>-4.58098799529294E-4</v>
      </c>
      <c r="M463" s="3">
        <v>-2.8999798136755128E-3</v>
      </c>
    </row>
    <row r="464" spans="1:13" x14ac:dyDescent="0.3">
      <c r="A464" s="3">
        <v>-1.3850415512465349E-2</v>
      </c>
      <c r="B464" s="3">
        <v>-5.5932878661590912E-3</v>
      </c>
      <c r="C464" s="3">
        <v>-4.8543689320387218E-3</v>
      </c>
      <c r="D464" s="3">
        <v>-4.3118686681582467E-2</v>
      </c>
      <c r="E464" s="3">
        <v>-4.8657691331921438E-2</v>
      </c>
      <c r="F464" s="3">
        <v>-2.2779479379737459E-2</v>
      </c>
      <c r="G464" s="3">
        <v>8.5308169872200246E-4</v>
      </c>
      <c r="H464" s="3">
        <v>-1.34044398992984E-2</v>
      </c>
      <c r="I464" s="3">
        <v>-8.3558944976489524E-3</v>
      </c>
      <c r="J464" s="3">
        <v>1.6150031019594999E-3</v>
      </c>
      <c r="K464" s="3">
        <v>-5.5150933778291833E-3</v>
      </c>
      <c r="L464" s="3">
        <v>-6.2117017976738298E-3</v>
      </c>
      <c r="M464" s="3">
        <v>-7.5036692589347531E-3</v>
      </c>
    </row>
    <row r="465" spans="1:13" x14ac:dyDescent="0.3">
      <c r="A465" s="3">
        <v>1.9662921348314599E-2</v>
      </c>
      <c r="B465" s="3">
        <v>1.9242215467271558E-2</v>
      </c>
      <c r="C465" s="3">
        <v>3.7398373983739797E-2</v>
      </c>
      <c r="D465" s="3">
        <v>6.1728361505869023E-2</v>
      </c>
      <c r="E465" s="3">
        <v>0.10052907549359411</v>
      </c>
      <c r="F465" s="3">
        <v>3.2409825833960237E-2</v>
      </c>
      <c r="G465" s="3">
        <v>2.1308331557639001E-2</v>
      </c>
      <c r="H465" s="3">
        <v>9.7882546291419015E-3</v>
      </c>
      <c r="I465" s="3">
        <v>5.465770895012545E-3</v>
      </c>
      <c r="J465" s="3">
        <v>1.301441001051051E-2</v>
      </c>
      <c r="K465" s="3">
        <v>1.8023495671968259E-2</v>
      </c>
      <c r="L465" s="3">
        <v>2.000794697208064E-2</v>
      </c>
      <c r="M465" s="3">
        <v>1.9040285714285728E-2</v>
      </c>
    </row>
    <row r="466" spans="1:13" x14ac:dyDescent="0.3">
      <c r="A466" s="3">
        <v>-7.3461891643710198E-3</v>
      </c>
      <c r="B466" s="3">
        <v>1.219860586697652E-2</v>
      </c>
      <c r="C466" s="3">
        <v>2.3510971786833808E-2</v>
      </c>
      <c r="D466" s="3">
        <v>1.6279099534883601E-2</v>
      </c>
      <c r="E466" s="3">
        <v>1.2820533491124659E-3</v>
      </c>
      <c r="F466" s="3">
        <v>1.029900939892037E-2</v>
      </c>
      <c r="G466" s="3">
        <v>3.7554976006675118E-3</v>
      </c>
      <c r="H466" s="3">
        <v>-4.0510270232482224E-3</v>
      </c>
      <c r="I466" s="3">
        <v>7.7010189036910148E-3</v>
      </c>
      <c r="J466" s="3">
        <v>1.112555450868213E-2</v>
      </c>
      <c r="K466" s="3">
        <v>-4.1707281603152726E-3</v>
      </c>
      <c r="L466" s="3">
        <v>2.3232969256721252E-3</v>
      </c>
      <c r="M466" s="3">
        <v>2.3292690984786368E-3</v>
      </c>
    </row>
    <row r="467" spans="1:13" x14ac:dyDescent="0.3">
      <c r="A467" s="3">
        <v>-8.0481036077705959E-2</v>
      </c>
      <c r="B467" s="3">
        <v>-5.7377334713182293E-4</v>
      </c>
      <c r="C467" s="3">
        <v>-4.1347626339969468E-2</v>
      </c>
      <c r="D467" s="3">
        <v>1.029746789060049E-2</v>
      </c>
      <c r="E467" s="3">
        <v>1.216387848567368E-2</v>
      </c>
      <c r="F467" s="3">
        <v>1.1958449675312229E-2</v>
      </c>
      <c r="G467" s="3">
        <v>3.0554998325608151E-2</v>
      </c>
      <c r="H467" s="3">
        <v>-7.9894687965988975E-3</v>
      </c>
      <c r="I467" s="3">
        <v>-1.1013755405090749E-2</v>
      </c>
      <c r="J467" s="3">
        <v>-2.6343072337777769E-3</v>
      </c>
      <c r="K467" s="3">
        <v>1.098334520741617E-2</v>
      </c>
      <c r="L467" s="3">
        <v>-3.5468685781356868E-3</v>
      </c>
      <c r="M467" s="3">
        <v>5.106758642501541E-3</v>
      </c>
    </row>
    <row r="468" spans="1:13" x14ac:dyDescent="0.3">
      <c r="A468" s="3">
        <v>4.6277665995976047E-2</v>
      </c>
      <c r="B468" s="3">
        <v>-7.17771994385763E-3</v>
      </c>
      <c r="C468" s="3">
        <v>4.7923322683707248E-3</v>
      </c>
      <c r="D468" s="3">
        <v>-3.3975229405568408E-3</v>
      </c>
      <c r="E468" s="3">
        <v>-6.3247895258333742E-4</v>
      </c>
      <c r="F468" s="3">
        <v>-7.1677451989101693E-3</v>
      </c>
      <c r="G468" s="3">
        <v>1.5732129256469159E-2</v>
      </c>
      <c r="H468" s="3">
        <v>8.7856200207103718E-4</v>
      </c>
      <c r="I468" s="3">
        <v>1.3636590909091859E-3</v>
      </c>
      <c r="J468" s="3">
        <v>-1.691111367852494E-3</v>
      </c>
      <c r="K468" s="3">
        <v>-9.2153915219427285E-3</v>
      </c>
      <c r="L468" s="3">
        <v>2.638343785515751E-3</v>
      </c>
      <c r="M468" s="3">
        <v>6.2082635665605679E-4</v>
      </c>
    </row>
    <row r="469" spans="1:13" x14ac:dyDescent="0.3">
      <c r="A469" s="3">
        <v>-3.3653846153846152E-2</v>
      </c>
      <c r="B469" s="3">
        <v>-7.8079810406026517E-3</v>
      </c>
      <c r="C469" s="3">
        <v>-2.702702702702697E-2</v>
      </c>
      <c r="D469" s="3">
        <v>-3.4091054545454251E-3</v>
      </c>
      <c r="E469" s="3">
        <v>0</v>
      </c>
      <c r="F469" s="3">
        <v>1.0731687804877991E-2</v>
      </c>
      <c r="G469" s="3">
        <v>-7.9428513116985844E-3</v>
      </c>
      <c r="H469" s="3">
        <v>-4.3888808892145192E-4</v>
      </c>
      <c r="I469" s="3">
        <v>4.993145597068871E-3</v>
      </c>
      <c r="J469" s="3">
        <v>1.403523385303362E-3</v>
      </c>
      <c r="K469" s="3">
        <v>-1.3653340437466131E-3</v>
      </c>
      <c r="L469" s="3">
        <v>1.868741344657199E-4</v>
      </c>
      <c r="M469" s="3">
        <v>4.1368545021236441E-4</v>
      </c>
    </row>
    <row r="470" spans="1:13" x14ac:dyDescent="0.3">
      <c r="A470" s="3">
        <v>1.9900497512437281E-3</v>
      </c>
      <c r="B470" s="3">
        <v>-3.789040875019412E-3</v>
      </c>
      <c r="C470" s="3">
        <v>0</v>
      </c>
      <c r="D470" s="3">
        <v>2.28053093408298E-3</v>
      </c>
      <c r="E470" s="3">
        <v>-7.2784594347061748E-3</v>
      </c>
      <c r="F470" s="3">
        <v>-5.5984653590437361E-3</v>
      </c>
      <c r="G470" s="3">
        <v>8.0064453163819493E-3</v>
      </c>
      <c r="H470" s="3">
        <v>4.6838261124122482E-3</v>
      </c>
      <c r="I470" s="3">
        <v>6.5492548904531036E-3</v>
      </c>
      <c r="J470" s="3">
        <v>1.5626826881298681E-3</v>
      </c>
      <c r="K470" s="3">
        <v>-5.5968470101414036E-3</v>
      </c>
      <c r="L470" s="3">
        <v>-5.4487584175411108E-4</v>
      </c>
      <c r="M470" s="3">
        <v>2.1884416116100258E-3</v>
      </c>
    </row>
    <row r="471" spans="1:13" x14ac:dyDescent="0.3">
      <c r="A471" s="3">
        <v>4.9652432969213836E-3</v>
      </c>
      <c r="B471" s="3">
        <v>-2.3406085430076611E-3</v>
      </c>
      <c r="C471" s="3">
        <v>-8.1699346405228468E-3</v>
      </c>
      <c r="D471" s="3">
        <v>9.1012512895380926E-3</v>
      </c>
      <c r="E471" s="3">
        <v>-1.147595043858818E-2</v>
      </c>
      <c r="F471" s="3">
        <v>5.7270822867525606E-3</v>
      </c>
      <c r="G471" s="3">
        <v>-7.9428513116985844E-3</v>
      </c>
      <c r="H471" s="3">
        <v>-2.6223776605824871E-3</v>
      </c>
      <c r="I471" s="3">
        <v>-3.365537356966541E-3</v>
      </c>
      <c r="J471" s="3">
        <v>1.3350510149921391E-2</v>
      </c>
      <c r="K471" s="3">
        <v>-1.3318925886144359E-3</v>
      </c>
      <c r="L471" s="3">
        <v>2.805296601358398E-2</v>
      </c>
      <c r="M471" s="3">
        <v>-1.25190096257799E-3</v>
      </c>
    </row>
    <row r="472" spans="1:13" x14ac:dyDescent="0.3">
      <c r="A472" s="3">
        <v>0</v>
      </c>
      <c r="B472" s="3">
        <v>-3.8121996370791278E-3</v>
      </c>
      <c r="C472" s="3">
        <v>1.647446457990109E-2</v>
      </c>
      <c r="D472" s="3">
        <v>-1.634723042926212E-2</v>
      </c>
      <c r="E472" s="3">
        <v>-1.0319268245245429E-2</v>
      </c>
      <c r="F472" s="3">
        <v>-3.378042627371403E-3</v>
      </c>
      <c r="G472" s="3">
        <v>1.601279055269789E-2</v>
      </c>
      <c r="H472" s="3">
        <v>2.6292726063288359E-3</v>
      </c>
      <c r="I472" s="3">
        <v>-2.250788034705575E-4</v>
      </c>
      <c r="J472" s="3">
        <v>2.6825777777779169E-3</v>
      </c>
      <c r="K472" s="3">
        <v>3.226639104916273E-3</v>
      </c>
      <c r="L472" s="3">
        <v>1.310591885411405E-2</v>
      </c>
      <c r="M472" s="3">
        <v>-1.281459443507327E-4</v>
      </c>
    </row>
    <row r="473" spans="1:13" x14ac:dyDescent="0.3">
      <c r="A473" s="3">
        <v>2.9644268774704501E-3</v>
      </c>
      <c r="B473" s="3">
        <v>4.1212243673107718E-3</v>
      </c>
      <c r="C473" s="3">
        <v>-9.7244732576984294E-3</v>
      </c>
      <c r="D473" s="3">
        <v>-2.865322114596891E-3</v>
      </c>
      <c r="E473" s="3">
        <v>2.932590174185457E-3</v>
      </c>
      <c r="F473" s="3">
        <v>-1.2590063672475169E-3</v>
      </c>
      <c r="G473" s="3">
        <v>1.004732112085582E-2</v>
      </c>
      <c r="H473" s="3">
        <v>-4.2249563552587688E-3</v>
      </c>
      <c r="I473" s="3">
        <v>-7.8810853411392934E-3</v>
      </c>
      <c r="J473" s="3">
        <v>-1.361503217280569E-3</v>
      </c>
      <c r="K473" s="3">
        <v>1.8139697087013129E-2</v>
      </c>
      <c r="L473" s="3">
        <v>-1.675031270045535E-3</v>
      </c>
      <c r="M473" s="3">
        <v>1.139640109164564E-3</v>
      </c>
    </row>
    <row r="474" spans="1:13" x14ac:dyDescent="0.3">
      <c r="A474" s="3">
        <v>-2.3645320197044351E-2</v>
      </c>
      <c r="B474" s="3">
        <v>2.3452946350044361E-3</v>
      </c>
      <c r="C474" s="3">
        <v>-1.636661211129375E-3</v>
      </c>
      <c r="D474" s="3">
        <v>2.8735616625710669E-2</v>
      </c>
      <c r="E474" s="3">
        <v>3.99610081364703E-2</v>
      </c>
      <c r="F474" s="3">
        <v>3.4907496409604111E-3</v>
      </c>
      <c r="G474" s="3">
        <v>-1.2873005656329321E-2</v>
      </c>
      <c r="H474" s="3">
        <v>-2.1946013809686078E-3</v>
      </c>
      <c r="I474" s="3">
        <v>-2.7236041143076099E-3</v>
      </c>
      <c r="J474" s="3">
        <v>8.7345817567807682E-3</v>
      </c>
      <c r="K474" s="3">
        <v>1.7395354371117611E-2</v>
      </c>
      <c r="L474" s="3">
        <v>7.9845726207823375E-3</v>
      </c>
      <c r="M474" s="3">
        <v>7.1005106928241357E-3</v>
      </c>
    </row>
    <row r="475" spans="1:13" x14ac:dyDescent="0.3">
      <c r="A475" s="3">
        <v>1.7154389505549931E-2</v>
      </c>
      <c r="B475" s="3">
        <v>-2.9242470268653342E-4</v>
      </c>
      <c r="C475" s="3">
        <v>1.475409836065578E-2</v>
      </c>
      <c r="D475" s="3">
        <v>1.9553079496894551E-2</v>
      </c>
      <c r="E475" s="3">
        <v>2.8428595253768171E-2</v>
      </c>
      <c r="F475" s="3">
        <v>1.0629046490078229E-3</v>
      </c>
      <c r="G475" s="3">
        <v>2.5489053043093349E-2</v>
      </c>
      <c r="H475" s="3">
        <v>-5.8650149207483127E-3</v>
      </c>
      <c r="I475" s="3">
        <v>-1.365496162164226E-2</v>
      </c>
      <c r="J475" s="3">
        <v>1.8496394660155291E-2</v>
      </c>
      <c r="K475" s="3">
        <v>-1.573193936164063E-3</v>
      </c>
      <c r="L475" s="3">
        <v>6.3459137675463406E-3</v>
      </c>
      <c r="M475" s="3">
        <v>1.8721337053633209E-3</v>
      </c>
    </row>
    <row r="476" spans="1:13" x14ac:dyDescent="0.3">
      <c r="A476" s="3">
        <v>5.0595238095238138E-2</v>
      </c>
      <c r="B476" s="3">
        <v>1.726155646576966E-2</v>
      </c>
      <c r="C476" s="3">
        <v>3.8772213247172838E-2</v>
      </c>
      <c r="D476" s="3">
        <v>-8.7671231032013797E-3</v>
      </c>
      <c r="E476" s="3">
        <v>-6.9866135510219252E-3</v>
      </c>
      <c r="F476" s="3">
        <v>1.6216226181780421E-2</v>
      </c>
      <c r="G476" s="3">
        <v>1.194601110034643E-2</v>
      </c>
      <c r="H476" s="3">
        <v>-1.4750146839964671E-3</v>
      </c>
      <c r="I476" s="3">
        <v>9.4600830641438094E-3</v>
      </c>
      <c r="J476" s="3">
        <v>2.6291857539098681E-2</v>
      </c>
      <c r="K476" s="3">
        <v>-3.4000580785342742E-3</v>
      </c>
      <c r="L476" s="3">
        <v>-2.3628329192604269E-3</v>
      </c>
      <c r="M476" s="3">
        <v>-2.1174620127517582E-5</v>
      </c>
    </row>
    <row r="477" spans="1:13" x14ac:dyDescent="0.3">
      <c r="A477" s="3">
        <v>7.8375826251180447E-2</v>
      </c>
      <c r="B477" s="3">
        <v>1.4380212827149741E-3</v>
      </c>
      <c r="C477" s="3">
        <v>-1.7107309486780631E-2</v>
      </c>
      <c r="D477" s="3">
        <v>3.2614710639908839E-2</v>
      </c>
      <c r="E477" s="3">
        <v>4.2214682649483581E-2</v>
      </c>
      <c r="F477" s="3">
        <v>3.799487118154588E-4</v>
      </c>
      <c r="G477" s="3">
        <v>-3.8080731150038631E-3</v>
      </c>
      <c r="H477" s="3">
        <v>1.1817134940199649E-3</v>
      </c>
      <c r="I477" s="3">
        <v>-1.851430857142855E-2</v>
      </c>
      <c r="J477" s="3">
        <v>-1.366613797190519E-2</v>
      </c>
      <c r="K477" s="3">
        <v>-3.7445765655608199E-3</v>
      </c>
      <c r="L477" s="3">
        <v>-8.9262298949549512E-3</v>
      </c>
      <c r="M477" s="3">
        <v>-3.4975361796960591E-3</v>
      </c>
    </row>
    <row r="478" spans="1:13" x14ac:dyDescent="0.3">
      <c r="A478" s="3">
        <v>1.6637478108581401E-2</v>
      </c>
      <c r="B478" s="3">
        <v>-1.005163699023548E-2</v>
      </c>
      <c r="C478" s="3">
        <v>6.3291139240506666E-3</v>
      </c>
      <c r="D478" s="3">
        <v>2.0877923196493731E-2</v>
      </c>
      <c r="E478" s="3">
        <v>1.056652876151043E-2</v>
      </c>
      <c r="F478" s="3">
        <v>-6.1716862894035662E-3</v>
      </c>
      <c r="G478" s="3">
        <v>-4.778287461773667E-3</v>
      </c>
      <c r="H478" s="3">
        <v>-4.4259369198285098E-4</v>
      </c>
      <c r="I478" s="3">
        <v>-6.986260060229954E-4</v>
      </c>
      <c r="J478" s="3">
        <v>1.952565337957712E-2</v>
      </c>
      <c r="K478" s="3">
        <v>1.5243303594612231E-2</v>
      </c>
      <c r="L478" s="3">
        <v>1.145613901303966E-2</v>
      </c>
      <c r="M478" s="3">
        <v>2.2640304424692559E-4</v>
      </c>
    </row>
    <row r="479" spans="1:13" x14ac:dyDescent="0.3">
      <c r="A479" s="3">
        <v>-4.9095607235142169E-2</v>
      </c>
      <c r="B479" s="3">
        <v>-1.2474672905444019E-2</v>
      </c>
      <c r="C479" s="3">
        <v>-2.8301886792452931E-2</v>
      </c>
      <c r="D479" s="3">
        <v>8.3901415273235358E-3</v>
      </c>
      <c r="E479" s="3">
        <v>-2.614064433705376E-3</v>
      </c>
      <c r="F479" s="3">
        <v>-5.6367250527702417E-3</v>
      </c>
      <c r="G479" s="3">
        <v>-1.5748031496062961E-2</v>
      </c>
      <c r="H479" s="3">
        <v>-1.4763099630998869E-4</v>
      </c>
      <c r="I479" s="3">
        <v>-2.5635283150780008E-3</v>
      </c>
      <c r="J479" s="3">
        <v>-9.3291193724235333E-3</v>
      </c>
      <c r="K479" s="3">
        <v>-7.8157505269662586E-3</v>
      </c>
      <c r="L479" s="3">
        <v>-5.6118179910691346E-4</v>
      </c>
      <c r="M479" s="3">
        <v>-8.0722425207977455E-3</v>
      </c>
    </row>
    <row r="480" spans="1:13" x14ac:dyDescent="0.3">
      <c r="A480" s="3">
        <v>6.3405797101450112E-3</v>
      </c>
      <c r="B480" s="3">
        <v>8.8131609870734096E-4</v>
      </c>
      <c r="C480" s="3">
        <v>8.090614886731462E-3</v>
      </c>
      <c r="D480" s="3">
        <v>-1.0400282822089491E-3</v>
      </c>
      <c r="E480" s="3">
        <v>-8.4448845054503341E-3</v>
      </c>
      <c r="F480" s="3">
        <v>8.4550056023251496E-3</v>
      </c>
      <c r="G480" s="3">
        <v>1.6585326829268391E-2</v>
      </c>
      <c r="H480" s="3">
        <v>-2.0667257769921839E-3</v>
      </c>
      <c r="I480" s="3">
        <v>7.476635688706379E-3</v>
      </c>
      <c r="J480" s="3">
        <v>8.9033092167878358E-4</v>
      </c>
      <c r="K480" s="3">
        <v>1.8822587298788381E-2</v>
      </c>
      <c r="L480" s="3">
        <v>2.7039240227577639E-3</v>
      </c>
      <c r="M480" s="3">
        <v>6.4547310310454353E-3</v>
      </c>
    </row>
    <row r="481" spans="1:13" x14ac:dyDescent="0.3">
      <c r="A481" s="3">
        <v>-6.3006300630062961E-3</v>
      </c>
      <c r="B481" s="3">
        <v>-4.6962136777224384E-3</v>
      </c>
      <c r="C481" s="3">
        <v>1.605136436596988E-3</v>
      </c>
      <c r="D481" s="3">
        <v>-8.3289951484469826E-3</v>
      </c>
      <c r="E481" s="3">
        <v>1.6740052825969579E-2</v>
      </c>
      <c r="F481" s="3">
        <v>1.5244283681823401E-3</v>
      </c>
      <c r="G481" s="3">
        <v>-7.4855857000224457E-3</v>
      </c>
      <c r="H481" s="3">
        <v>-1.6272189830538459E-3</v>
      </c>
      <c r="I481" s="3">
        <v>-1.623376661024523E-3</v>
      </c>
      <c r="J481" s="3">
        <v>1.8787129912539061E-2</v>
      </c>
      <c r="K481" s="3">
        <v>-7.4062300112673904E-3</v>
      </c>
      <c r="L481" s="3">
        <v>-1.386619712691428E-2</v>
      </c>
      <c r="M481" s="3">
        <v>-4.890151846781432E-4</v>
      </c>
    </row>
    <row r="482" spans="1:13" x14ac:dyDescent="0.3">
      <c r="A482" s="3">
        <v>-2.0833333333333259E-2</v>
      </c>
      <c r="B482" s="3">
        <v>-9.7315836036566683E-3</v>
      </c>
      <c r="C482" s="3">
        <v>-3.3653846153846152E-2</v>
      </c>
      <c r="D482" s="3">
        <v>3.674520450865471E-3</v>
      </c>
      <c r="E482" s="3">
        <v>-8.9544062784826517E-3</v>
      </c>
      <c r="F482" s="3">
        <v>-8.5620241087691618E-4</v>
      </c>
      <c r="G482" s="3">
        <v>-3.674318384728648E-3</v>
      </c>
      <c r="H482" s="3">
        <v>2.9639947537107858E-4</v>
      </c>
      <c r="I482" s="3">
        <v>-5.1102672499481194E-3</v>
      </c>
      <c r="J482" s="3">
        <v>-1.3023680156847291E-3</v>
      </c>
      <c r="K482" s="3">
        <v>8.9783659312756559E-3</v>
      </c>
      <c r="L482" s="3">
        <v>1.199911300822065E-2</v>
      </c>
      <c r="M482" s="3">
        <v>-8.0818187777065287E-4</v>
      </c>
    </row>
    <row r="483" spans="1:13" x14ac:dyDescent="0.3">
      <c r="A483" s="3">
        <v>-3.3302497687326633E-2</v>
      </c>
      <c r="B483" s="3">
        <v>-2.3824298759720359E-3</v>
      </c>
      <c r="C483" s="3">
        <v>-3.6484245439469383E-2</v>
      </c>
      <c r="D483" s="3">
        <v>-1.3598312970711349E-2</v>
      </c>
      <c r="E483" s="3">
        <v>5.8295193788060473E-4</v>
      </c>
      <c r="F483" s="3">
        <v>4.7605446516285621E-3</v>
      </c>
      <c r="G483" s="3">
        <v>4.4642857142855874E-3</v>
      </c>
      <c r="H483" s="3">
        <v>-2.073751975299909E-3</v>
      </c>
      <c r="I483" s="3">
        <v>5.3700441106681041E-3</v>
      </c>
      <c r="J483" s="3">
        <v>-1.970954356846577E-3</v>
      </c>
      <c r="K483" s="3">
        <v>4.1038316033323863E-3</v>
      </c>
      <c r="L483" s="3">
        <v>1.5887734149223402E-2</v>
      </c>
      <c r="M483" s="3">
        <v>8.4434893821550006E-4</v>
      </c>
    </row>
    <row r="484" spans="1:13" x14ac:dyDescent="0.3">
      <c r="A484" s="3">
        <v>-4.7846889952152249E-3</v>
      </c>
      <c r="B484" s="3">
        <v>1.4925373134326849E-3</v>
      </c>
      <c r="C484" s="3">
        <v>2.0654044750430419E-2</v>
      </c>
      <c r="D484" s="3">
        <v>-1.537645111684138E-2</v>
      </c>
      <c r="E484" s="3">
        <v>-1.3690580146617949E-2</v>
      </c>
      <c r="F484" s="3">
        <v>-7.6755236205394706E-3</v>
      </c>
      <c r="G484" s="3">
        <v>-1.082127536231881E-2</v>
      </c>
      <c r="H484" s="3">
        <v>-2.3750036050911309E-3</v>
      </c>
      <c r="I484" s="3">
        <v>1.3933580726113171E-3</v>
      </c>
      <c r="J484" s="3">
        <v>-1.4254568132210821E-2</v>
      </c>
      <c r="K484" s="3">
        <v>-3.6419311193333082E-3</v>
      </c>
      <c r="L484" s="3">
        <v>-9.2004094836514172E-3</v>
      </c>
      <c r="M484" s="3">
        <v>-7.8058051301732601E-3</v>
      </c>
    </row>
    <row r="485" spans="1:13" x14ac:dyDescent="0.3">
      <c r="A485" s="3">
        <v>2.4999999999999911E-2</v>
      </c>
      <c r="B485" s="3">
        <v>0</v>
      </c>
      <c r="C485" s="3">
        <v>0</v>
      </c>
      <c r="D485" s="3">
        <v>3.7156696700690883E-2</v>
      </c>
      <c r="E485" s="3">
        <v>4.6662708243562667E-2</v>
      </c>
      <c r="F485" s="3">
        <v>9.5492741639680023E-3</v>
      </c>
      <c r="G485" s="3">
        <v>1.5628248009929009E-3</v>
      </c>
      <c r="H485" s="3">
        <v>3.273337349700256E-3</v>
      </c>
      <c r="I485" s="3">
        <v>-1.623376661024523E-3</v>
      </c>
      <c r="J485" s="3">
        <v>2.063717368655515E-3</v>
      </c>
      <c r="K485" s="3">
        <v>8.3258995681672054E-3</v>
      </c>
      <c r="L485" s="3">
        <v>5.0022759852299536E-3</v>
      </c>
      <c r="M485" s="3">
        <v>5.0732958680836937E-3</v>
      </c>
    </row>
    <row r="486" spans="1:13" x14ac:dyDescent="0.3">
      <c r="A486" s="3">
        <v>-1.969981238273932E-2</v>
      </c>
      <c r="B486" s="3">
        <v>-1.7883159463487619E-3</v>
      </c>
      <c r="C486" s="3">
        <v>-3.5413153456998359E-2</v>
      </c>
      <c r="D486" s="3">
        <v>-1.869161512019446E-2</v>
      </c>
      <c r="E486" s="3">
        <v>-1.721218702127136E-2</v>
      </c>
      <c r="F486" s="3">
        <v>6.5267025489339492E-3</v>
      </c>
      <c r="G486" s="3">
        <v>0.14647940315974251</v>
      </c>
      <c r="H486" s="3">
        <v>-2.5211033664541689E-3</v>
      </c>
      <c r="I486" s="3">
        <v>4.6457840800413486E-3</v>
      </c>
      <c r="J486" s="3">
        <v>1.4626257840749E-2</v>
      </c>
      <c r="K486" s="3">
        <v>-1.5708663701474721E-3</v>
      </c>
      <c r="L486" s="3">
        <v>-5.9115966775684647E-3</v>
      </c>
      <c r="M486" s="3">
        <v>-1.165959313584874E-3</v>
      </c>
    </row>
    <row r="487" spans="1:13" x14ac:dyDescent="0.3">
      <c r="A487" s="3">
        <v>7.3684210526316019E-2</v>
      </c>
      <c r="B487" s="3">
        <v>1.015228365767196E-2</v>
      </c>
      <c r="C487" s="3">
        <v>5.2447552447552059E-3</v>
      </c>
      <c r="D487" s="3">
        <v>1.7989458868005181E-2</v>
      </c>
      <c r="E487" s="3">
        <v>8.6132177257682851E-3</v>
      </c>
      <c r="F487" s="3">
        <v>3.3173553869991552E-2</v>
      </c>
      <c r="G487" s="3">
        <v>8.8465465948714961E-3</v>
      </c>
      <c r="H487" s="3">
        <v>1.4860243388037381E-4</v>
      </c>
      <c r="I487" s="3">
        <v>4.3930404624277219E-3</v>
      </c>
      <c r="J487" s="3">
        <v>-7.0224633454369911E-3</v>
      </c>
      <c r="K487" s="3">
        <v>-6.6968047705179279E-3</v>
      </c>
      <c r="L487" s="3">
        <v>-4.6984154941354111E-4</v>
      </c>
      <c r="M487" s="3">
        <v>-1.0676612972738699E-3</v>
      </c>
    </row>
    <row r="488" spans="1:13" x14ac:dyDescent="0.3">
      <c r="A488" s="3">
        <v>1.7825311942958999E-2</v>
      </c>
      <c r="B488" s="3">
        <v>1.5666508089476231E-2</v>
      </c>
      <c r="C488" s="3">
        <v>-3.4782608695651529E-3</v>
      </c>
      <c r="D488" s="3">
        <v>5.7172515734286611E-2</v>
      </c>
      <c r="E488" s="3">
        <v>7.0594957333004915E-2</v>
      </c>
      <c r="F488" s="3">
        <v>3.274512401773455E-2</v>
      </c>
      <c r="G488" s="3">
        <v>1.500843195629731E-2</v>
      </c>
      <c r="H488" s="3">
        <v>8.4733019982146107E-3</v>
      </c>
      <c r="I488" s="3">
        <v>1.8416275746230951E-2</v>
      </c>
      <c r="J488" s="3">
        <v>9.0117775622935437E-3</v>
      </c>
      <c r="K488" s="3">
        <v>2.095688400228712E-2</v>
      </c>
      <c r="L488" s="3">
        <v>2.7441510786754501E-2</v>
      </c>
      <c r="M488" s="3">
        <v>2.0435540675552089E-2</v>
      </c>
    </row>
    <row r="489" spans="1:13" x14ac:dyDescent="0.3">
      <c r="A489" s="3">
        <v>6.3047285464098213E-2</v>
      </c>
      <c r="B489" s="3">
        <v>1.2514551804423849E-2</v>
      </c>
      <c r="C489" s="3">
        <v>-1.396160558464221E-2</v>
      </c>
      <c r="D489" s="3">
        <v>4.0314689199634213E-2</v>
      </c>
      <c r="E489" s="3">
        <v>6.8332887262258168E-2</v>
      </c>
      <c r="F489" s="3">
        <v>2.4572846357469921E-2</v>
      </c>
      <c r="G489" s="3">
        <v>-1.196208692410838E-2</v>
      </c>
      <c r="H489" s="3">
        <v>5.8963741684192605E-4</v>
      </c>
      <c r="I489" s="3">
        <v>-4.2948234948090303E-3</v>
      </c>
      <c r="J489" s="3">
        <v>6.1661525721976576E-3</v>
      </c>
      <c r="K489" s="3">
        <v>3.086963897546258E-2</v>
      </c>
      <c r="L489" s="3">
        <v>9.6511268767482949E-3</v>
      </c>
      <c r="M489" s="3">
        <v>4.0499741783159848E-3</v>
      </c>
    </row>
    <row r="490" spans="1:13" x14ac:dyDescent="0.3">
      <c r="A490" s="3">
        <v>-1.153212520593083E-2</v>
      </c>
      <c r="B490" s="3">
        <v>8.6231675768910776E-4</v>
      </c>
      <c r="C490" s="3">
        <v>2.477876106194676E-2</v>
      </c>
      <c r="D490" s="3">
        <v>-8.5066523461527765E-3</v>
      </c>
      <c r="E490" s="3">
        <v>0</v>
      </c>
      <c r="F490" s="3">
        <v>-1.4183804449689469E-2</v>
      </c>
      <c r="G490" s="3">
        <v>-5.3808473956474812E-3</v>
      </c>
      <c r="H490" s="3">
        <v>4.4196083273251308E-3</v>
      </c>
      <c r="I490" s="3">
        <v>4.7672872818909076E-3</v>
      </c>
      <c r="J490" s="3">
        <v>-2.601258658544681E-2</v>
      </c>
      <c r="K490" s="3">
        <v>-7.9108546783097644E-3</v>
      </c>
      <c r="L490" s="3">
        <v>-7.6187981282996864E-3</v>
      </c>
      <c r="M490" s="3">
        <v>-6.1478300110544559E-3</v>
      </c>
    </row>
    <row r="491" spans="1:13" x14ac:dyDescent="0.3">
      <c r="A491" s="3">
        <v>-3.1666666666666732E-2</v>
      </c>
      <c r="B491" s="3">
        <v>-1.033888569787478E-2</v>
      </c>
      <c r="C491" s="3">
        <v>0</v>
      </c>
      <c r="D491" s="3">
        <v>2.430887198394038E-2</v>
      </c>
      <c r="E491" s="3">
        <v>6.0726695921811569E-2</v>
      </c>
      <c r="F491" s="3">
        <v>1.7527049180327881E-2</v>
      </c>
      <c r="G491" s="3">
        <v>-1.8765865806733228E-2</v>
      </c>
      <c r="H491" s="3">
        <v>2.932971545905882E-4</v>
      </c>
      <c r="I491" s="3">
        <v>1.581653935004645E-3</v>
      </c>
      <c r="J491" s="3">
        <v>-3.2440354662170989E-3</v>
      </c>
      <c r="K491" s="3">
        <v>-5.5233498856174226E-3</v>
      </c>
      <c r="L491" s="3">
        <v>-1.2243694878300571E-2</v>
      </c>
      <c r="M491" s="3">
        <v>3.1349561521663021E-3</v>
      </c>
    </row>
    <row r="492" spans="1:13" x14ac:dyDescent="0.3">
      <c r="A492" s="3">
        <v>1.7211703958692089E-2</v>
      </c>
      <c r="B492" s="3">
        <v>7.5450377248984513E-3</v>
      </c>
      <c r="C492" s="3">
        <v>1.2089810017271271E-2</v>
      </c>
      <c r="D492" s="3">
        <v>4.9325255947586522E-2</v>
      </c>
      <c r="E492" s="3">
        <v>-4.4579835840213864E-3</v>
      </c>
      <c r="F492" s="3">
        <v>1.32830231676575E-2</v>
      </c>
      <c r="G492" s="3">
        <v>6.202636006157336E-3</v>
      </c>
      <c r="H492" s="3">
        <v>-7.3306454837518409E-4</v>
      </c>
      <c r="I492" s="3">
        <v>4.5115495370380287E-3</v>
      </c>
      <c r="J492" s="3">
        <v>1.39269253395391E-2</v>
      </c>
      <c r="K492" s="3">
        <v>-1.564242981688668E-4</v>
      </c>
      <c r="L492" s="3">
        <v>-1.8924655268386379E-3</v>
      </c>
      <c r="M492" s="3">
        <v>2.092692232296578E-3</v>
      </c>
    </row>
    <row r="493" spans="1:13" x14ac:dyDescent="0.3">
      <c r="A493" s="3">
        <v>-4.8223350253807078E-2</v>
      </c>
      <c r="B493" s="3">
        <v>4.3201610414653757E-3</v>
      </c>
      <c r="C493" s="3">
        <v>1.194539249146742E-2</v>
      </c>
      <c r="D493" s="3">
        <v>1.241687435778616E-2</v>
      </c>
      <c r="E493" s="3">
        <v>1.037006255964767E-2</v>
      </c>
      <c r="F493" s="3">
        <v>2.055142118659381E-2</v>
      </c>
      <c r="G493" s="3">
        <v>4.1095375304953663E-3</v>
      </c>
      <c r="H493" s="3">
        <v>1.23256929618285E-2</v>
      </c>
      <c r="I493" s="3">
        <v>2.9194027154593179E-3</v>
      </c>
      <c r="J493" s="3">
        <v>1.9692721128885982E-2</v>
      </c>
      <c r="K493" s="3">
        <v>1.803381805668702E-2</v>
      </c>
      <c r="L493" s="3">
        <v>2.19429457885747E-2</v>
      </c>
      <c r="M493" s="3">
        <v>1.6309746921621789E-2</v>
      </c>
    </row>
    <row r="494" spans="1:13" x14ac:dyDescent="0.3">
      <c r="A494" s="3">
        <v>-6.4000000000000057E-2</v>
      </c>
      <c r="B494" s="3">
        <v>-8.316490296328749E-3</v>
      </c>
      <c r="C494" s="3">
        <v>-1.8549747048903779E-2</v>
      </c>
      <c r="D494" s="3">
        <v>1.2264541674557259E-2</v>
      </c>
      <c r="E494" s="3">
        <v>3.2423608087616573E-2</v>
      </c>
      <c r="F494" s="3">
        <v>5.7180990423153499E-3</v>
      </c>
      <c r="G494" s="3">
        <v>-3.8710778286336622E-2</v>
      </c>
      <c r="H494" s="3">
        <v>-7.5372809838319954E-3</v>
      </c>
      <c r="I494" s="3">
        <v>-2.3287080161218051E-2</v>
      </c>
      <c r="J494" s="3">
        <v>1.215264275877681E-2</v>
      </c>
      <c r="K494" s="3">
        <v>3.9578813386829106E-3</v>
      </c>
      <c r="L494" s="3">
        <v>5.155598883179735E-3</v>
      </c>
      <c r="M494" s="3">
        <v>3.9589518007585589E-3</v>
      </c>
    </row>
    <row r="495" spans="1:13" x14ac:dyDescent="0.3">
      <c r="A495" s="3">
        <v>2.8490028490029129E-3</v>
      </c>
      <c r="B495" s="3">
        <v>-4.6270674015577162E-3</v>
      </c>
      <c r="C495" s="3">
        <v>6.8728522336769524E-3</v>
      </c>
      <c r="D495" s="3">
        <v>1.2115989470036229E-2</v>
      </c>
      <c r="E495" s="3">
        <v>6.7781398289556982E-4</v>
      </c>
      <c r="F495" s="3">
        <v>-1.2030314666856331E-2</v>
      </c>
      <c r="G495" s="3">
        <v>-8.3377152445931468E-3</v>
      </c>
      <c r="H495" s="3">
        <v>-3.2131005810850381E-3</v>
      </c>
      <c r="I495" s="3">
        <v>8.7116233083819328E-3</v>
      </c>
      <c r="J495" s="3">
        <v>1.229605341289086E-2</v>
      </c>
      <c r="K495" s="3">
        <v>-1.251574668991162E-2</v>
      </c>
      <c r="L495" s="3">
        <v>4.2265255913331862E-4</v>
      </c>
      <c r="M495" s="3">
        <v>-3.12469141646099E-3</v>
      </c>
    </row>
    <row r="496" spans="1:13" x14ac:dyDescent="0.3">
      <c r="A496" s="3">
        <v>-2.3674242424242431E-2</v>
      </c>
      <c r="B496" s="3">
        <v>-9.8778622822697226E-3</v>
      </c>
      <c r="C496" s="3">
        <v>-2.559726962457343E-2</v>
      </c>
      <c r="D496" s="3">
        <v>-1.7101325259129111E-2</v>
      </c>
      <c r="E496" s="3">
        <v>-4.1318646600216218E-2</v>
      </c>
      <c r="F496" s="3">
        <v>-1.6684737002758959E-4</v>
      </c>
      <c r="G496" s="3">
        <v>-6.4400892150237032E-3</v>
      </c>
      <c r="H496" s="3">
        <v>4.3956483516485179E-3</v>
      </c>
      <c r="I496" s="3">
        <v>1.81822727272718E-3</v>
      </c>
      <c r="J496" s="3">
        <v>3.043756470033188E-3</v>
      </c>
      <c r="K496" s="3">
        <v>2.9069767441860521E-3</v>
      </c>
      <c r="L496" s="3">
        <v>1.1690521788725761E-2</v>
      </c>
      <c r="M496" s="3">
        <v>-1.279775440228059E-3</v>
      </c>
    </row>
    <row r="497" spans="1:13" x14ac:dyDescent="0.3">
      <c r="A497" s="3">
        <v>6.4015518913675962E-2</v>
      </c>
      <c r="B497" s="3">
        <v>1.261725278067782E-2</v>
      </c>
      <c r="C497" s="3">
        <v>2.1015761821366E-2</v>
      </c>
      <c r="D497" s="3">
        <v>8.6993231355592116E-4</v>
      </c>
      <c r="E497" s="3">
        <v>5.8879781265659403E-3</v>
      </c>
      <c r="F497" s="3">
        <v>-7.1738406866993509E-3</v>
      </c>
      <c r="G497" s="3">
        <v>2.7007201530300229E-3</v>
      </c>
      <c r="H497" s="3">
        <v>7.2932163110173143E-4</v>
      </c>
      <c r="I497" s="3">
        <v>9.754899738888545E-3</v>
      </c>
      <c r="J497" s="3">
        <v>2.7074126621062788E-4</v>
      </c>
      <c r="K497" s="3">
        <v>1.1323644444444451E-2</v>
      </c>
      <c r="L497" s="3">
        <v>1.283618854389457E-2</v>
      </c>
      <c r="M497" s="3">
        <v>1.185554274607314E-3</v>
      </c>
    </row>
    <row r="498" spans="1:13" x14ac:dyDescent="0.3">
      <c r="A498" s="3">
        <v>-2.6435733819507808E-2</v>
      </c>
      <c r="B498" s="3">
        <v>-1.1301072807944011E-2</v>
      </c>
      <c r="C498" s="3">
        <v>-1.029159519725564E-2</v>
      </c>
      <c r="D498" s="3">
        <v>-1.434156287856247E-2</v>
      </c>
      <c r="E498" s="3">
        <v>-1.1472789826150961E-2</v>
      </c>
      <c r="F498" s="3">
        <v>-1.1678709754966651E-2</v>
      </c>
      <c r="G498" s="3">
        <v>0</v>
      </c>
      <c r="H498" s="3">
        <v>4.3732362791031321E-3</v>
      </c>
      <c r="I498" s="3">
        <v>8.5374301746767856E-3</v>
      </c>
      <c r="J498" s="3">
        <v>-4.8426717909203498E-3</v>
      </c>
      <c r="K498" s="3">
        <v>-3.324652335954581E-3</v>
      </c>
      <c r="L498" s="3">
        <v>8.5221883263897347E-4</v>
      </c>
      <c r="M498" s="3">
        <v>-5.4073370076590521E-4</v>
      </c>
    </row>
    <row r="499" spans="1:13" x14ac:dyDescent="0.3">
      <c r="A499" s="3">
        <v>-9.3632958801492805E-4</v>
      </c>
      <c r="B499" s="3">
        <v>-1.172321287943812E-2</v>
      </c>
      <c r="C499" s="3">
        <v>3.4662045060658291E-3</v>
      </c>
      <c r="D499" s="3">
        <v>8.8183193776465441E-3</v>
      </c>
      <c r="E499" s="3">
        <v>1.0184738175862851E-2</v>
      </c>
      <c r="F499" s="3">
        <v>-7.7360879300201191E-3</v>
      </c>
      <c r="G499" s="3">
        <v>-1.04147604671353E-2</v>
      </c>
      <c r="H499" s="3">
        <v>2.3221479732322692E-3</v>
      </c>
      <c r="I499" s="3">
        <v>4.4555581299943192E-4</v>
      </c>
      <c r="J499" s="3">
        <v>1.9894146613324E-3</v>
      </c>
      <c r="K499" s="3">
        <v>-1.280624602435676E-2</v>
      </c>
      <c r="L499" s="3">
        <v>8.0618637140010829E-3</v>
      </c>
      <c r="M499" s="3">
        <v>-7.5319463141321208E-5</v>
      </c>
    </row>
    <row r="500" spans="1:13" x14ac:dyDescent="0.3">
      <c r="A500" s="3">
        <v>-1.499531396438614E-2</v>
      </c>
      <c r="B500" s="3">
        <v>-2.6690389876016241E-3</v>
      </c>
      <c r="C500" s="3">
        <v>-8.6355785837650689E-3</v>
      </c>
      <c r="D500" s="3">
        <v>-1.398601398601396E-2</v>
      </c>
      <c r="E500" s="3">
        <v>-4.6892902309885187E-3</v>
      </c>
      <c r="F500" s="3">
        <v>-1.0281271330694339E-3</v>
      </c>
      <c r="G500" s="3">
        <v>-2.358936629306196E-3</v>
      </c>
      <c r="H500" s="3">
        <v>-8.6878079550467557E-4</v>
      </c>
      <c r="I500" s="3">
        <v>5.1213315519931246E-3</v>
      </c>
      <c r="J500" s="3">
        <v>-1.328397221253241E-2</v>
      </c>
      <c r="K500" s="3">
        <v>-1.0370132402337751E-2</v>
      </c>
      <c r="L500" s="3">
        <v>2.0967574982972529E-2</v>
      </c>
      <c r="M500" s="3">
        <v>-2.2326534578066548E-3</v>
      </c>
    </row>
    <row r="501" spans="1:13" x14ac:dyDescent="0.3">
      <c r="A501" s="3">
        <v>-2.1883920076118061E-2</v>
      </c>
      <c r="B501" s="3">
        <v>1.1892952013503599E-3</v>
      </c>
      <c r="C501" s="3">
        <v>-1.567944250871078E-2</v>
      </c>
      <c r="D501" s="3">
        <v>-1.994680283687944E-2</v>
      </c>
      <c r="E501" s="3">
        <v>-2.4028257140731309E-2</v>
      </c>
      <c r="F501" s="3">
        <v>-2.6586604229615899E-2</v>
      </c>
      <c r="G501" s="3">
        <v>9.09421607857408E-3</v>
      </c>
      <c r="H501" s="3">
        <v>4.6376811594202039E-3</v>
      </c>
      <c r="I501" s="3">
        <v>-6.6455473337534432E-4</v>
      </c>
      <c r="J501" s="3">
        <v>-2.4971432129094358E-2</v>
      </c>
      <c r="K501" s="3">
        <v>-9.1836576626728172E-3</v>
      </c>
      <c r="L501" s="3">
        <v>-2.935754093399412E-4</v>
      </c>
      <c r="M501" s="3">
        <v>-1.050185590022046E-2</v>
      </c>
    </row>
    <row r="502" spans="1:13" x14ac:dyDescent="0.3">
      <c r="A502" s="3">
        <v>2.1400778210116881E-2</v>
      </c>
      <c r="B502" s="3">
        <v>6.1479183931047343E-2</v>
      </c>
      <c r="C502" s="3">
        <v>-3.5398230088495848E-3</v>
      </c>
      <c r="D502" s="3">
        <v>-2.8946178032333351E-2</v>
      </c>
      <c r="E502" s="3">
        <v>-4.4653702665081951E-2</v>
      </c>
      <c r="F502" s="3">
        <v>-3.7004229074890649E-3</v>
      </c>
      <c r="G502" s="3">
        <v>-3.7851478010092481E-3</v>
      </c>
      <c r="H502" s="3">
        <v>-4.616272360069118E-3</v>
      </c>
      <c r="I502" s="3">
        <v>-2.2168698244984242E-3</v>
      </c>
      <c r="J502" s="3">
        <v>-1.24120557056745E-2</v>
      </c>
      <c r="K502" s="3">
        <v>-1.1051290987249329E-2</v>
      </c>
      <c r="L502" s="3">
        <v>5.7398361047720234E-3</v>
      </c>
      <c r="M502" s="3">
        <v>-5.7367352680366412E-3</v>
      </c>
    </row>
    <row r="503" spans="1:13" x14ac:dyDescent="0.3">
      <c r="A503" s="3">
        <v>-1.3333333333333419E-2</v>
      </c>
      <c r="B503" s="3">
        <v>-5.8758810366043024E-3</v>
      </c>
      <c r="C503" s="3">
        <v>1.5985790408525661E-2</v>
      </c>
      <c r="D503" s="3">
        <v>1.071260431433574E-2</v>
      </c>
      <c r="E503" s="3">
        <v>2.324412729424763E-2</v>
      </c>
      <c r="F503" s="3">
        <v>1.9013096586255829E-2</v>
      </c>
      <c r="G503" s="3">
        <v>5.7897593631264233E-3</v>
      </c>
      <c r="H503" s="3">
        <v>1.4495652173907031E-4</v>
      </c>
      <c r="I503" s="3">
        <v>4.8878473622682161E-3</v>
      </c>
      <c r="J503" s="3">
        <v>2.4264127586857809E-2</v>
      </c>
      <c r="K503" s="3">
        <v>2.7716578104830969E-2</v>
      </c>
      <c r="L503" s="3">
        <v>4.0346878412624854E-3</v>
      </c>
      <c r="M503" s="3">
        <v>9.6489817493965457E-3</v>
      </c>
    </row>
    <row r="504" spans="1:13" x14ac:dyDescent="0.3">
      <c r="A504" s="3">
        <v>9.6525096525097442E-3</v>
      </c>
      <c r="B504" s="3">
        <v>-1.3228145974002131E-2</v>
      </c>
      <c r="C504" s="3">
        <v>-2.2727272727272711E-2</v>
      </c>
      <c r="D504" s="3">
        <v>-2.5345604722971201E-2</v>
      </c>
      <c r="E504" s="3">
        <v>-2.0987687449351311E-2</v>
      </c>
      <c r="F504" s="3">
        <v>-1.345138383794009E-2</v>
      </c>
      <c r="G504" s="3">
        <v>-5.756431012772123E-3</v>
      </c>
      <c r="H504" s="3">
        <v>-1.4490363295454061E-3</v>
      </c>
      <c r="I504" s="3">
        <v>-2.8742427592305391E-3</v>
      </c>
      <c r="J504" s="3">
        <v>-2.0871203081495929E-2</v>
      </c>
      <c r="K504" s="3">
        <v>-8.8467556622900956E-3</v>
      </c>
      <c r="L504" s="3">
        <v>-2.6437813024160479E-3</v>
      </c>
      <c r="M504" s="3">
        <v>-4.4777527502567471E-3</v>
      </c>
    </row>
    <row r="505" spans="1:13" x14ac:dyDescent="0.3">
      <c r="A505" s="3">
        <v>2.772466539196938E-2</v>
      </c>
      <c r="B505" s="3">
        <v>3.1373643389980281E-3</v>
      </c>
      <c r="C505" s="3">
        <v>-5.3667262969588903E-3</v>
      </c>
      <c r="D505" s="3">
        <v>2.458626405924158E-2</v>
      </c>
      <c r="E505" s="3">
        <v>1.412357767698103E-2</v>
      </c>
      <c r="F505" s="3">
        <v>2.7973267065446668E-2</v>
      </c>
      <c r="G505" s="3">
        <v>1.6102768228695389E-2</v>
      </c>
      <c r="H505" s="3">
        <v>3.192468251779657E-3</v>
      </c>
      <c r="I505" s="3">
        <v>2.660820517109697E-3</v>
      </c>
      <c r="J505" s="3">
        <v>-1.155752312455305E-2</v>
      </c>
      <c r="K505" s="3">
        <v>-9.0830919173418012E-3</v>
      </c>
      <c r="L505" s="3">
        <v>9.6487626605581411E-3</v>
      </c>
      <c r="M505" s="3">
        <v>2.6515065097030281E-3</v>
      </c>
    </row>
    <row r="506" spans="1:13" x14ac:dyDescent="0.3">
      <c r="A506" s="3">
        <v>1.2093023255814069E-2</v>
      </c>
      <c r="B506" s="3">
        <v>1.450105285760883E-2</v>
      </c>
      <c r="C506" s="3">
        <v>0</v>
      </c>
      <c r="D506" s="3">
        <v>1.6151367522017731E-2</v>
      </c>
      <c r="E506" s="3">
        <v>1.566779572313837E-2</v>
      </c>
      <c r="F506" s="3">
        <v>3.3373181299221071E-3</v>
      </c>
      <c r="G506" s="3">
        <v>-5.163835470085365E-3</v>
      </c>
      <c r="H506" s="3">
        <v>-2.4591061388301578E-3</v>
      </c>
      <c r="I506" s="3">
        <v>5.5285270780953688E-3</v>
      </c>
      <c r="J506" s="3">
        <v>2.9117638853377592E-3</v>
      </c>
      <c r="K506" s="3">
        <v>-5.5949725327362199E-3</v>
      </c>
      <c r="L506" s="3">
        <v>-6.2878798593558596E-3</v>
      </c>
      <c r="M506" s="3">
        <v>8.7228711082998345E-4</v>
      </c>
    </row>
    <row r="507" spans="1:13" x14ac:dyDescent="0.3">
      <c r="A507" s="3">
        <v>8.2720588235293935E-2</v>
      </c>
      <c r="B507" s="3">
        <v>2.0459641255605291E-2</v>
      </c>
      <c r="C507" s="3">
        <v>4.6762589928057707E-2</v>
      </c>
      <c r="D507" s="3">
        <v>2.72480729779967E-3</v>
      </c>
      <c r="E507" s="3">
        <v>2.1547510516374269E-2</v>
      </c>
      <c r="F507" s="3">
        <v>5.6290319829424007E-3</v>
      </c>
      <c r="G507" s="3">
        <v>1.9330625010392399E-2</v>
      </c>
      <c r="H507" s="3">
        <v>5.8006091328399734E-4</v>
      </c>
      <c r="I507" s="3">
        <v>6.8176378531417106E-3</v>
      </c>
      <c r="J507" s="3">
        <v>1.533316617420777E-2</v>
      </c>
      <c r="K507" s="3">
        <v>2.1229017847669059E-2</v>
      </c>
      <c r="L507" s="3">
        <v>7.27884885097696E-3</v>
      </c>
      <c r="M507" s="3">
        <v>3.6244094760504719E-3</v>
      </c>
    </row>
    <row r="508" spans="1:13" x14ac:dyDescent="0.3">
      <c r="A508" s="3">
        <v>-9.3378607809846415E-3</v>
      </c>
      <c r="B508" s="3">
        <v>-3.2957978577313751E-3</v>
      </c>
      <c r="C508" s="3">
        <v>1.202749140893467E-2</v>
      </c>
      <c r="D508" s="3">
        <v>2.2192046376811492E-2</v>
      </c>
      <c r="E508" s="3">
        <v>1.4621207047764481E-2</v>
      </c>
      <c r="F508" s="3">
        <v>1.6877261746170321E-2</v>
      </c>
      <c r="G508" s="3">
        <v>-1.7562774055090991E-4</v>
      </c>
      <c r="H508" s="3">
        <v>3.9130000000000553E-3</v>
      </c>
      <c r="I508" s="3">
        <v>7.4268241028141446E-3</v>
      </c>
      <c r="J508" s="3">
        <v>-6.9252933526090521E-3</v>
      </c>
      <c r="K508" s="3">
        <v>1.777900529680387E-2</v>
      </c>
      <c r="L508" s="3">
        <v>7.278637169971347E-3</v>
      </c>
      <c r="M508" s="3">
        <v>7.1744354349405626E-3</v>
      </c>
    </row>
    <row r="509" spans="1:13" x14ac:dyDescent="0.3">
      <c r="A509" s="3">
        <v>-8.5689802913446744E-4</v>
      </c>
      <c r="B509" s="3">
        <v>6.3378341140811756E-3</v>
      </c>
      <c r="C509" s="3">
        <v>-1.188455008488953E-2</v>
      </c>
      <c r="D509" s="3">
        <v>0</v>
      </c>
      <c r="E509" s="3">
        <v>-2.3623203260509928E-3</v>
      </c>
      <c r="F509" s="3">
        <v>-4.9208005851409942E-3</v>
      </c>
      <c r="G509" s="3">
        <v>-4.2149280684040669E-3</v>
      </c>
      <c r="H509" s="3">
        <v>5.4858526989685066E-3</v>
      </c>
      <c r="I509" s="3">
        <v>3.4692108297746942E-3</v>
      </c>
      <c r="J509" s="3">
        <v>-2.1310696500021039E-2</v>
      </c>
      <c r="K509" s="3">
        <v>-7.5248243270824577E-3</v>
      </c>
      <c r="L509" s="3">
        <v>-5.2078859723769799E-4</v>
      </c>
      <c r="M509" s="3">
        <v>-3.2158888208699832E-4</v>
      </c>
    </row>
    <row r="510" spans="1:13" x14ac:dyDescent="0.3">
      <c r="A510" s="3">
        <v>-7.718696397941649E-3</v>
      </c>
      <c r="B510" s="3">
        <v>1.177437020810523E-2</v>
      </c>
      <c r="C510" s="3">
        <v>-2.0618556701030969E-2</v>
      </c>
      <c r="D510" s="3">
        <v>-1.462119532057859E-2</v>
      </c>
      <c r="E510" s="3">
        <v>-9.7088026760504542E-3</v>
      </c>
      <c r="F510" s="3">
        <v>1.257237469738381E-3</v>
      </c>
      <c r="G510" s="3">
        <v>-3.1746207552976191E-3</v>
      </c>
      <c r="H510" s="3">
        <v>-3.0150752903064242E-3</v>
      </c>
      <c r="I510" s="3">
        <v>1.296477988255829E-3</v>
      </c>
      <c r="J510" s="3">
        <v>-2.209656878473076E-2</v>
      </c>
      <c r="K510" s="3">
        <v>2.1275307675705508E-3</v>
      </c>
      <c r="L510" s="3">
        <v>-1.27792734242268E-2</v>
      </c>
      <c r="M510" s="3">
        <v>-3.4567356501243869E-3</v>
      </c>
    </row>
    <row r="511" spans="1:13" x14ac:dyDescent="0.3">
      <c r="A511" s="3">
        <v>-2.333621434745026E-2</v>
      </c>
      <c r="B511" s="3">
        <v>-1.4073071718538671E-2</v>
      </c>
      <c r="C511" s="3">
        <v>-6.3157894736842191E-2</v>
      </c>
      <c r="D511" s="3">
        <v>-1.8884880575539609E-2</v>
      </c>
      <c r="E511" s="3">
        <v>-2.343370168120296E-2</v>
      </c>
      <c r="F511" s="3">
        <v>1.423053753750736E-3</v>
      </c>
      <c r="G511" s="3">
        <v>-1.114651450813875E-2</v>
      </c>
      <c r="H511" s="3">
        <v>-1.483292007969705E-2</v>
      </c>
      <c r="I511" s="3">
        <v>-3.6685800604230319E-3</v>
      </c>
      <c r="J511" s="3">
        <v>-3.6353886439612899E-3</v>
      </c>
      <c r="K511" s="3">
        <v>-3.1266853480019008E-2</v>
      </c>
      <c r="L511" s="3">
        <v>-1.814361110258644E-2</v>
      </c>
      <c r="M511" s="3">
        <v>-9.8909422140184278E-3</v>
      </c>
    </row>
    <row r="512" spans="1:13" x14ac:dyDescent="0.3">
      <c r="A512" s="3">
        <v>3.5398230088494742E-3</v>
      </c>
      <c r="B512" s="3">
        <v>3.8429865495470672E-3</v>
      </c>
      <c r="C512" s="3">
        <v>-7.4906367041198676E-3</v>
      </c>
      <c r="D512" s="3">
        <v>1.145734908647666E-2</v>
      </c>
      <c r="E512" s="3">
        <v>8.0802747443273759E-3</v>
      </c>
      <c r="F512" s="3">
        <v>3.7616401511737512E-3</v>
      </c>
      <c r="G512" s="3">
        <v>-1.127215980089746E-2</v>
      </c>
      <c r="H512" s="3">
        <v>-2.777415420119E-3</v>
      </c>
      <c r="I512" s="3">
        <v>-1.2345679547137939E-2</v>
      </c>
      <c r="J512" s="3">
        <v>7.9578389628149893E-3</v>
      </c>
      <c r="K512" s="3">
        <v>-2.378865888380377E-2</v>
      </c>
      <c r="L512" s="3">
        <v>6.315834327339509E-4</v>
      </c>
      <c r="M512" s="3">
        <v>-6.1880297498132508E-3</v>
      </c>
    </row>
    <row r="513" spans="1:13" x14ac:dyDescent="0.3">
      <c r="A513" s="3">
        <v>-1.4991181657848299E-2</v>
      </c>
      <c r="B513" s="3">
        <v>-2.7339349193333812E-4</v>
      </c>
      <c r="C513" s="3">
        <v>1.886792452830077E-3</v>
      </c>
      <c r="D513" s="3">
        <v>2.3108298000615649E-2</v>
      </c>
      <c r="E513" s="3">
        <v>3.570561723165544E-2</v>
      </c>
      <c r="F513" s="3">
        <v>1.5906029048867069E-2</v>
      </c>
      <c r="G513" s="3">
        <v>1.411514709066752E-2</v>
      </c>
      <c r="H513" s="3">
        <v>-3.6646144288388078E-3</v>
      </c>
      <c r="I513" s="3">
        <v>-3.2894080390091229E-3</v>
      </c>
      <c r="J513" s="3">
        <v>-1.9987249255045251E-2</v>
      </c>
      <c r="K513" s="3">
        <v>-3.1430016910282128E-3</v>
      </c>
      <c r="L513" s="3">
        <v>9.2940894861652801E-3</v>
      </c>
      <c r="M513" s="3">
        <v>1.9538936482388361E-4</v>
      </c>
    </row>
    <row r="514" spans="1:13" x14ac:dyDescent="0.3">
      <c r="A514" s="3">
        <v>1.700984780662473E-2</v>
      </c>
      <c r="B514" s="3">
        <v>7.1115422805503306E-3</v>
      </c>
      <c r="C514" s="3">
        <v>1.1299435028248711E-2</v>
      </c>
      <c r="D514" s="3">
        <v>-6.6430300133134557E-3</v>
      </c>
      <c r="E514" s="3">
        <v>-1.6182014594678159E-2</v>
      </c>
      <c r="F514" s="3">
        <v>-1.467334231778583E-2</v>
      </c>
      <c r="G514" s="3">
        <v>-5.3533011178925616E-3</v>
      </c>
      <c r="H514" s="3">
        <v>0</v>
      </c>
      <c r="I514" s="3">
        <v>3.740329950707721E-3</v>
      </c>
      <c r="J514" s="3">
        <v>2.5633307777741532E-3</v>
      </c>
      <c r="K514" s="3">
        <v>-7.6160838276304599E-3</v>
      </c>
      <c r="L514" s="3">
        <v>-8.9556149641936145E-3</v>
      </c>
      <c r="M514" s="3">
        <v>-2.9661372524836249E-3</v>
      </c>
    </row>
    <row r="515" spans="1:13" x14ac:dyDescent="0.3">
      <c r="A515" s="3">
        <v>5.2816901408450079E-3</v>
      </c>
      <c r="B515" s="3">
        <v>7.6045084193372414E-3</v>
      </c>
      <c r="C515" s="3">
        <v>1.489757914338918E-2</v>
      </c>
      <c r="D515" s="3">
        <v>2.8087365689024368E-2</v>
      </c>
      <c r="E515" s="3">
        <v>2.622168510659573E-2</v>
      </c>
      <c r="F515" s="3">
        <v>3.5773736333787109E-2</v>
      </c>
      <c r="G515" s="3">
        <v>1.094359487105878E-2</v>
      </c>
      <c r="H515" s="3">
        <v>9.2687507831581417E-3</v>
      </c>
      <c r="I515" s="3">
        <v>2.1262626507291271E-2</v>
      </c>
      <c r="J515" s="3">
        <v>8.0195581583932807E-3</v>
      </c>
      <c r="K515" s="3">
        <v>7.509456975121731E-3</v>
      </c>
      <c r="L515" s="3">
        <v>-5.0621014275510356E-3</v>
      </c>
      <c r="M515" s="3">
        <v>8.0779224792622006E-3</v>
      </c>
    </row>
    <row r="516" spans="1:13" x14ac:dyDescent="0.3">
      <c r="A516" s="3">
        <v>1.401050788091074E-2</v>
      </c>
      <c r="B516" s="3">
        <v>9.703558474585483E-3</v>
      </c>
      <c r="C516" s="3">
        <v>-1.1009174311926721E-2</v>
      </c>
      <c r="D516" s="3">
        <v>2.4284475551466841E-2</v>
      </c>
      <c r="E516" s="3">
        <v>4.5760769271460777E-2</v>
      </c>
      <c r="F516" s="3">
        <v>-1.028111646586349E-2</v>
      </c>
      <c r="G516" s="3">
        <v>2.342502301419791E-2</v>
      </c>
      <c r="H516" s="3">
        <v>1.3848469791500669E-2</v>
      </c>
      <c r="I516" s="3">
        <v>1.2448980467911539E-2</v>
      </c>
      <c r="J516" s="3">
        <v>2.367820908689899E-2</v>
      </c>
      <c r="K516" s="3">
        <v>-9.8284465099485185E-4</v>
      </c>
      <c r="L516" s="3">
        <v>5.02038834287033E-3</v>
      </c>
      <c r="M516" s="3">
        <v>1.026993323425685E-2</v>
      </c>
    </row>
    <row r="517" spans="1:13" x14ac:dyDescent="0.3">
      <c r="A517" s="3">
        <v>3.4542314335059832E-3</v>
      </c>
      <c r="B517" s="3">
        <v>8.2754938601174999E-3</v>
      </c>
      <c r="C517" s="3">
        <v>7.4211502782930427E-3</v>
      </c>
      <c r="D517" s="3">
        <v>1.947503221784963E-2</v>
      </c>
      <c r="E517" s="3">
        <v>2.7321211187248728E-2</v>
      </c>
      <c r="F517" s="3">
        <v>1.3796437154711679E-2</v>
      </c>
      <c r="G517" s="3">
        <v>1.629968844458762E-2</v>
      </c>
      <c r="H517" s="3">
        <v>2.0848266534222889E-2</v>
      </c>
      <c r="I517" s="3">
        <v>4.6640027417428342E-3</v>
      </c>
      <c r="J517" s="3">
        <v>-7.9717634303934082E-3</v>
      </c>
      <c r="K517" s="3">
        <v>1.4552771053925049E-2</v>
      </c>
      <c r="L517" s="3">
        <v>1.448904010465135E-2</v>
      </c>
      <c r="M517" s="3">
        <v>4.1170578580604911E-3</v>
      </c>
    </row>
    <row r="518" spans="1:13" x14ac:dyDescent="0.3">
      <c r="A518" s="3">
        <v>8.6058519793461574E-3</v>
      </c>
      <c r="B518" s="3">
        <v>1.0590362721736749E-2</v>
      </c>
      <c r="C518" s="3">
        <v>-2.025782688766109E-2</v>
      </c>
      <c r="D518" s="3">
        <v>6.6445182724252927E-3</v>
      </c>
      <c r="E518" s="3">
        <v>2.5945307316648241E-3</v>
      </c>
      <c r="F518" s="3">
        <v>1.8412104041178881E-3</v>
      </c>
      <c r="G518" s="3">
        <v>-9.2134617093760918E-3</v>
      </c>
      <c r="H518" s="3">
        <v>2.1408408450704242E-2</v>
      </c>
      <c r="I518" s="3">
        <v>1.202785423143826E-2</v>
      </c>
      <c r="J518" s="3">
        <v>-1.8569367294092531E-2</v>
      </c>
      <c r="K518" s="3">
        <v>-1.066709340443861E-2</v>
      </c>
      <c r="L518" s="3">
        <v>-8.0067219577039328E-2</v>
      </c>
      <c r="M518" s="3">
        <v>-2.4437288518205369E-3</v>
      </c>
    </row>
    <row r="519" spans="1:13" x14ac:dyDescent="0.3">
      <c r="A519" s="3">
        <v>-2.1331058020477859E-2</v>
      </c>
      <c r="B519" s="3">
        <v>-1.047938226247735E-2</v>
      </c>
      <c r="C519" s="3">
        <v>-1.8796992481203149E-2</v>
      </c>
      <c r="D519" s="3">
        <v>-3.0940599339933979E-2</v>
      </c>
      <c r="E519" s="3">
        <v>-4.0759043136400892E-2</v>
      </c>
      <c r="F519" s="3">
        <v>-1.2225321418692481E-2</v>
      </c>
      <c r="G519" s="3">
        <v>-2.806958842775964E-2</v>
      </c>
      <c r="H519" s="3">
        <v>-9.1008828916526729E-3</v>
      </c>
      <c r="I519" s="3">
        <v>-1.9391159703735731E-2</v>
      </c>
      <c r="J519" s="3">
        <v>-3.6039421648464631E-2</v>
      </c>
      <c r="K519" s="3">
        <v>-1.9808069761697359E-2</v>
      </c>
      <c r="L519" s="3">
        <v>-1.900724467038728E-2</v>
      </c>
      <c r="M519" s="3">
        <v>-1.657130495520898E-2</v>
      </c>
    </row>
    <row r="520" spans="1:13" x14ac:dyDescent="0.3">
      <c r="A520" s="3">
        <v>3.9232781168264903E-2</v>
      </c>
      <c r="B520" s="3">
        <v>8.2076250992850763E-3</v>
      </c>
      <c r="C520" s="3">
        <v>5.7471264367816577E-3</v>
      </c>
      <c r="D520" s="3">
        <v>3.4057045736879399E-3</v>
      </c>
      <c r="E520" s="3">
        <v>1.753595178295364E-2</v>
      </c>
      <c r="F520" s="3">
        <v>-6.8759584158883946E-3</v>
      </c>
      <c r="G520" s="3">
        <v>-7.9730157330443197E-3</v>
      </c>
      <c r="H520" s="3">
        <v>-1.113303630485563E-3</v>
      </c>
      <c r="I520" s="3">
        <v>-1.169464196671577E-2</v>
      </c>
      <c r="J520" s="3">
        <v>3.9666113881261962E-2</v>
      </c>
      <c r="K520" s="3">
        <v>-2.591667083333327E-2</v>
      </c>
      <c r="L520" s="3">
        <v>-4.5761698559412256E-3</v>
      </c>
      <c r="M520" s="3">
        <v>4.3958234842222938E-4</v>
      </c>
    </row>
    <row r="521" spans="1:13" x14ac:dyDescent="0.3">
      <c r="A521" s="3">
        <v>1.4261744966443061E-2</v>
      </c>
      <c r="B521" s="3">
        <v>3.6764703951432942E-3</v>
      </c>
      <c r="C521" s="3">
        <v>2.2857142857142909E-2</v>
      </c>
      <c r="D521" s="3">
        <v>-2.6304635526813391E-2</v>
      </c>
      <c r="E521" s="3">
        <v>-3.4909398594110241E-2</v>
      </c>
      <c r="F521" s="3">
        <v>-3.0707803959627019E-2</v>
      </c>
      <c r="G521" s="3">
        <v>-2.4468707823943281E-2</v>
      </c>
      <c r="H521" s="3">
        <v>-1.239899710781556E-2</v>
      </c>
      <c r="I521" s="3">
        <v>-1.2693653184165149E-2</v>
      </c>
      <c r="J521" s="3">
        <v>-3.2601011953358412E-2</v>
      </c>
      <c r="K521" s="3">
        <v>2.267084448058343E-3</v>
      </c>
      <c r="L521" s="3">
        <v>2.4753996047794939E-3</v>
      </c>
      <c r="M521" s="3">
        <v>-1.444390633410819E-2</v>
      </c>
    </row>
    <row r="522" spans="1:13" x14ac:dyDescent="0.3">
      <c r="A522" s="3">
        <v>2.3159636062861869E-2</v>
      </c>
      <c r="B522" s="3">
        <v>3.4012557089870832E-3</v>
      </c>
      <c r="C522" s="3">
        <v>6.890130353817514E-2</v>
      </c>
      <c r="D522" s="3">
        <v>-1.437905732120082E-2</v>
      </c>
      <c r="E522" s="3">
        <v>-8.4707093841824843E-3</v>
      </c>
      <c r="F522" s="3">
        <v>6.4705630252102084E-3</v>
      </c>
      <c r="G522" s="3">
        <v>7.3233432318444702E-3</v>
      </c>
      <c r="H522" s="3">
        <v>-2.1159684315978922E-3</v>
      </c>
      <c r="I522" s="3">
        <v>-2.178688214833358E-4</v>
      </c>
      <c r="J522" s="3">
        <v>5.6573367113255113E-3</v>
      </c>
      <c r="K522" s="3">
        <v>-2.483885898885119E-2</v>
      </c>
      <c r="L522" s="3">
        <v>-4.4829358427240784E-3</v>
      </c>
      <c r="M522" s="3">
        <v>-3.0853826285857089E-3</v>
      </c>
    </row>
    <row r="523" spans="1:13" x14ac:dyDescent="0.3">
      <c r="A523" s="3">
        <v>-3.233629749393685E-2</v>
      </c>
      <c r="B523" s="3">
        <v>-4.6936117180501613E-3</v>
      </c>
      <c r="C523" s="3">
        <v>1.3937282229965261E-2</v>
      </c>
      <c r="D523" s="3">
        <v>1.061007945551817E-2</v>
      </c>
      <c r="E523" s="3">
        <v>3.9251483605999837E-3</v>
      </c>
      <c r="F523" s="3">
        <v>-4.1743342449951371E-4</v>
      </c>
      <c r="G523" s="3">
        <v>4.5438022537258593E-3</v>
      </c>
      <c r="H523" s="3">
        <v>5.6545237674447968E-3</v>
      </c>
      <c r="I523" s="3">
        <v>9.1542718144230761E-3</v>
      </c>
      <c r="J523" s="3">
        <v>-1.1818485293587529E-2</v>
      </c>
      <c r="K523" s="3">
        <v>-2.437746456349377E-2</v>
      </c>
      <c r="L523" s="3">
        <v>6.7912243957590768E-4</v>
      </c>
      <c r="M523" s="3">
        <v>2.9955428571428739E-3</v>
      </c>
    </row>
    <row r="524" spans="1:13" x14ac:dyDescent="0.3">
      <c r="A524" s="3">
        <v>-4.1771094402673903E-3</v>
      </c>
      <c r="B524" s="3">
        <v>3.1438827950684982E-3</v>
      </c>
      <c r="C524" s="3">
        <v>-1.202749140893478E-2</v>
      </c>
      <c r="D524" s="3">
        <v>-1.356083274402564E-2</v>
      </c>
      <c r="E524" s="3">
        <v>6.6697441424075077E-3</v>
      </c>
      <c r="F524" s="3">
        <v>-2.338782138833984E-3</v>
      </c>
      <c r="G524" s="3">
        <v>6.3325312104214326E-3</v>
      </c>
      <c r="H524" s="3">
        <v>-3.3735873400841938E-3</v>
      </c>
      <c r="I524" s="3">
        <v>-3.2396760958892661E-3</v>
      </c>
      <c r="J524" s="3">
        <v>-9.0888148140831904E-3</v>
      </c>
      <c r="K524" s="3">
        <v>6.8724238011163008E-2</v>
      </c>
      <c r="L524" s="3">
        <v>-3.8508680070679091E-3</v>
      </c>
      <c r="M524" s="3">
        <v>-7.2898222972916926E-4</v>
      </c>
    </row>
    <row r="525" spans="1:13" x14ac:dyDescent="0.3">
      <c r="A525" s="3">
        <v>2.181208053691264E-2</v>
      </c>
      <c r="B525" s="3">
        <v>-1.305771741969219E-3</v>
      </c>
      <c r="C525" s="3">
        <v>3.130434782608682E-2</v>
      </c>
      <c r="D525" s="3">
        <v>3.5033288401453699E-2</v>
      </c>
      <c r="E525" s="3">
        <v>4.4322643605334777E-2</v>
      </c>
      <c r="F525" s="3">
        <v>2.469856790524827E-2</v>
      </c>
      <c r="G525" s="3">
        <v>5.5735527791000994E-3</v>
      </c>
      <c r="H525" s="3">
        <v>-1.1283779653491479E-3</v>
      </c>
      <c r="I525" s="3">
        <v>-1.126762681397064E-2</v>
      </c>
      <c r="J525" s="3">
        <v>-1.4370814950220301E-2</v>
      </c>
      <c r="K525" s="3">
        <v>-2.2456371254693349E-2</v>
      </c>
      <c r="L525" s="3">
        <v>7.627885765696174E-3</v>
      </c>
      <c r="M525" s="3">
        <v>1.5587985976517341E-4</v>
      </c>
    </row>
    <row r="526" spans="1:13" x14ac:dyDescent="0.3">
      <c r="A526" s="3">
        <v>3.0377668308702921E-2</v>
      </c>
      <c r="B526" s="3">
        <v>1.9874423646735199E-2</v>
      </c>
      <c r="C526" s="3">
        <v>1.349072512647553E-2</v>
      </c>
      <c r="D526" s="3">
        <v>2.0565552473659651E-2</v>
      </c>
      <c r="E526" s="3">
        <v>1.9251812385397079E-2</v>
      </c>
      <c r="F526" s="3">
        <v>2.0099673340139509E-2</v>
      </c>
      <c r="G526" s="3">
        <v>1.4839942785624951E-2</v>
      </c>
      <c r="H526" s="3">
        <v>9.6018073990398189E-3</v>
      </c>
      <c r="I526" s="3">
        <v>6.7937320448447913E-3</v>
      </c>
      <c r="J526" s="3">
        <v>2.049297815306828E-3</v>
      </c>
      <c r="K526" s="3">
        <v>-3.2204044966310801E-3</v>
      </c>
      <c r="L526" s="3">
        <v>1.0715829318957541E-2</v>
      </c>
      <c r="M526" s="3">
        <v>1.0926475490383499E-2</v>
      </c>
    </row>
    <row r="527" spans="1:13" x14ac:dyDescent="0.3">
      <c r="A527" s="3">
        <v>-1.5936254980081219E-3</v>
      </c>
      <c r="B527" s="3">
        <v>1.025641025641066E-3</v>
      </c>
      <c r="C527" s="3">
        <v>-1.6638935108153059E-3</v>
      </c>
      <c r="D527" s="3">
        <v>-1.5533159866646161E-2</v>
      </c>
      <c r="E527" s="3">
        <v>-2.3824892633426239E-2</v>
      </c>
      <c r="F527" s="3">
        <v>-1.2815362640214101E-2</v>
      </c>
      <c r="G527" s="3">
        <v>-6.8710185648703792E-3</v>
      </c>
      <c r="H527" s="3">
        <v>-8.3915804195804355E-3</v>
      </c>
      <c r="I527" s="3">
        <v>1.306073167306687E-3</v>
      </c>
      <c r="J527" s="3">
        <v>-3.3090823750293263E-2</v>
      </c>
      <c r="K527" s="3">
        <v>1.2061643887575359E-3</v>
      </c>
      <c r="L527" s="3">
        <v>4.799814279925485E-4</v>
      </c>
      <c r="M527" s="3">
        <v>-9.3794544084095932E-3</v>
      </c>
    </row>
    <row r="528" spans="1:13" x14ac:dyDescent="0.3">
      <c r="A528" s="3">
        <v>8.7789305666401418E-3</v>
      </c>
      <c r="B528" s="3">
        <v>2.7920133196721379E-2</v>
      </c>
      <c r="C528" s="3">
        <v>-1.6666666666665939E-3</v>
      </c>
      <c r="D528" s="3">
        <v>-1.279323134701027E-3</v>
      </c>
      <c r="E528" s="3">
        <v>-5.4968845042691061E-3</v>
      </c>
      <c r="F528" s="3">
        <v>6.7342961460445938E-3</v>
      </c>
      <c r="G528" s="3">
        <v>-1.9159092055332509E-2</v>
      </c>
      <c r="H528" s="3">
        <v>-1.5514950197038631E-3</v>
      </c>
      <c r="I528" s="3">
        <v>-7.1739565217391332E-3</v>
      </c>
      <c r="J528" s="3">
        <v>1.3557572815533939E-2</v>
      </c>
      <c r="K528" s="3">
        <v>8.2178987025032235E-3</v>
      </c>
      <c r="L528" s="3">
        <v>-7.2101259346274427E-3</v>
      </c>
      <c r="M528" s="3">
        <v>2.1638092957336759E-3</v>
      </c>
    </row>
    <row r="529" spans="1:13" x14ac:dyDescent="0.3">
      <c r="A529" s="3">
        <v>2.373417721518889E-3</v>
      </c>
      <c r="B529" s="3">
        <v>3.3142236075642373E-2</v>
      </c>
      <c r="C529" s="3">
        <v>1.001669449081799E-2</v>
      </c>
      <c r="D529" s="3">
        <v>3.3304878201278809E-2</v>
      </c>
      <c r="E529" s="3">
        <v>1.901391242557238E-2</v>
      </c>
      <c r="F529" s="3">
        <v>1.7488700556274939E-2</v>
      </c>
      <c r="G529" s="3">
        <v>-2.333154235247703E-2</v>
      </c>
      <c r="H529" s="3">
        <v>3.107797667639467E-3</v>
      </c>
      <c r="I529" s="3">
        <v>5.474053228555098E-3</v>
      </c>
      <c r="J529" s="3">
        <v>-3.0276418456071101E-3</v>
      </c>
      <c r="K529" s="3">
        <v>1.3783962669876139E-2</v>
      </c>
      <c r="L529" s="3">
        <v>-1.8156003039040409E-3</v>
      </c>
      <c r="M529" s="3">
        <v>7.8531849635692375E-3</v>
      </c>
    </row>
    <row r="530" spans="1:13" x14ac:dyDescent="0.3">
      <c r="A530" s="3">
        <v>-6.3141278610892027E-3</v>
      </c>
      <c r="B530" s="3">
        <v>-2.4360829715388329E-2</v>
      </c>
      <c r="C530" s="3">
        <v>-8.2644628099173278E-3</v>
      </c>
      <c r="D530" s="3">
        <v>-4.1322334332353883E-2</v>
      </c>
      <c r="E530" s="3">
        <v>-4.3393384407397262E-2</v>
      </c>
      <c r="F530" s="3">
        <v>-6.5504926732673274E-2</v>
      </c>
      <c r="G530" s="3">
        <v>-1.240737037037032E-2</v>
      </c>
      <c r="H530" s="3">
        <v>-9.4353750335058884E-3</v>
      </c>
      <c r="I530" s="3">
        <v>-3.1794404694878153E-2</v>
      </c>
      <c r="J530" s="3">
        <v>-4.2635279251305502E-2</v>
      </c>
      <c r="K530" s="3">
        <v>-2.315204599387144E-2</v>
      </c>
      <c r="L530" s="3">
        <v>-2.1416493022978211E-2</v>
      </c>
      <c r="M530" s="3">
        <v>-2.37050004861592E-2</v>
      </c>
    </row>
    <row r="531" spans="1:13" x14ac:dyDescent="0.3">
      <c r="A531" s="3">
        <v>3.4154090548053961E-2</v>
      </c>
      <c r="B531" s="3">
        <v>1.7552533992583271E-2</v>
      </c>
      <c r="C531" s="3">
        <v>6.6666666666665986E-3</v>
      </c>
      <c r="D531" s="3">
        <v>-1.508621241379304E-2</v>
      </c>
      <c r="E531" s="3">
        <v>-1.8598351675908838E-2</v>
      </c>
      <c r="F531" s="3">
        <v>-2.2970045186386349E-2</v>
      </c>
      <c r="G531" s="3">
        <v>1.387582921898267E-2</v>
      </c>
      <c r="H531" s="3">
        <v>-9.8094119880245412E-3</v>
      </c>
      <c r="I531" s="3">
        <v>-1.3945097029804289E-2</v>
      </c>
      <c r="J531" s="3">
        <v>-3.6290357382355309E-2</v>
      </c>
      <c r="K531" s="3">
        <v>-2.0296440750637301E-2</v>
      </c>
      <c r="L531" s="3">
        <v>-2.222984672899753E-2</v>
      </c>
      <c r="M531" s="3">
        <v>-1.220484223792939E-2</v>
      </c>
    </row>
    <row r="532" spans="1:13" x14ac:dyDescent="0.3">
      <c r="A532" s="3">
        <v>-3.149001536098317E-2</v>
      </c>
      <c r="B532" s="3">
        <v>-1.1418901846452671E-2</v>
      </c>
      <c r="C532" s="3">
        <v>-4.9668874172186239E-3</v>
      </c>
      <c r="D532" s="3">
        <v>-1.094089108973462E-2</v>
      </c>
      <c r="E532" s="3">
        <v>-2.1261806591263869E-2</v>
      </c>
      <c r="F532" s="3">
        <v>7.634293596797681E-3</v>
      </c>
      <c r="G532" s="3">
        <v>-2.0344183465876848E-3</v>
      </c>
      <c r="H532" s="3">
        <v>3.1586646616319491E-3</v>
      </c>
      <c r="I532" s="3">
        <v>4.7901231751823481E-3</v>
      </c>
      <c r="J532" s="3">
        <v>1.7312877860067969E-2</v>
      </c>
      <c r="K532" s="3">
        <v>-4.5744797561166886E-3</v>
      </c>
      <c r="L532" s="3">
        <v>1.6465062774974282E-2</v>
      </c>
      <c r="M532" s="3">
        <v>1.6986925561432999E-3</v>
      </c>
    </row>
    <row r="533" spans="1:13" x14ac:dyDescent="0.3">
      <c r="A533" s="3">
        <v>-2.5376685170499621E-2</v>
      </c>
      <c r="B533" s="3">
        <v>1.5974490831874629E-2</v>
      </c>
      <c r="C533" s="3">
        <v>1.6638935108153059E-3</v>
      </c>
      <c r="D533" s="3">
        <v>8.4070398095397181E-3</v>
      </c>
      <c r="E533" s="3">
        <v>5.4309661854816671E-3</v>
      </c>
      <c r="F533" s="3">
        <v>9.3843821027226326E-3</v>
      </c>
      <c r="G533" s="3">
        <v>1.8902909912952289E-2</v>
      </c>
      <c r="H533" s="3">
        <v>-2.7193787296673211E-3</v>
      </c>
      <c r="I533" s="3">
        <v>-6.8102158186189587E-4</v>
      </c>
      <c r="J533" s="3">
        <v>-7.7322195571396524E-3</v>
      </c>
      <c r="K533" s="3">
        <v>7.0700809250134888E-4</v>
      </c>
      <c r="L533" s="3">
        <v>4.3286599768748157E-3</v>
      </c>
      <c r="M533" s="3">
        <v>1.3048737408549729E-4</v>
      </c>
    </row>
    <row r="534" spans="1:13" x14ac:dyDescent="0.3">
      <c r="A534" s="3">
        <v>2.441008950366164E-2</v>
      </c>
      <c r="B534" s="3">
        <v>-4.8379293662315082E-4</v>
      </c>
      <c r="C534" s="3">
        <v>-3.3222591362125349E-3</v>
      </c>
      <c r="D534" s="3">
        <v>-6.1430115997770374E-3</v>
      </c>
      <c r="E534" s="3">
        <v>3.2879091716291331E-3</v>
      </c>
      <c r="F534" s="3">
        <v>-6.5676988496707889E-3</v>
      </c>
      <c r="G534" s="3">
        <v>1.0913241178609481E-3</v>
      </c>
      <c r="H534" s="3">
        <v>-2.4396957520093081E-3</v>
      </c>
      <c r="I534" s="3">
        <v>-7.7237619263971213E-3</v>
      </c>
      <c r="J534" s="3">
        <v>1.289538142112967E-4</v>
      </c>
      <c r="K534" s="3">
        <v>5.740495404511492E-4</v>
      </c>
      <c r="L534" s="3">
        <v>-1.028689514305137E-2</v>
      </c>
      <c r="M534" s="3">
        <v>-3.9854205230486217E-3</v>
      </c>
    </row>
    <row r="535" spans="1:13" x14ac:dyDescent="0.3">
      <c r="A535" s="3">
        <v>-4.6068308181096078E-2</v>
      </c>
      <c r="B535" s="3">
        <v>-1.9361084220716251E-2</v>
      </c>
      <c r="C535" s="3">
        <v>-2.0000000000000021E-2</v>
      </c>
      <c r="D535" s="3">
        <v>-2.6048570331008821E-2</v>
      </c>
      <c r="E535" s="3">
        <v>-2.387639350329307E-2</v>
      </c>
      <c r="F535" s="3">
        <v>-1.914658693958449E-2</v>
      </c>
      <c r="G535" s="3">
        <v>-2.6889534395175611E-2</v>
      </c>
      <c r="H535" s="3">
        <v>-3.4528124456102431E-3</v>
      </c>
      <c r="I535" s="3">
        <v>-1.442309981684986E-2</v>
      </c>
      <c r="J535" s="3">
        <v>-1.1088598105159719E-2</v>
      </c>
      <c r="K535" s="3">
        <v>-1.610771802009581E-2</v>
      </c>
      <c r="L535" s="3">
        <v>-9.862651841732073E-3</v>
      </c>
      <c r="M535" s="3">
        <v>-1.3852035676406469E-2</v>
      </c>
    </row>
    <row r="536" spans="1:13" x14ac:dyDescent="0.3">
      <c r="A536" s="3">
        <v>4.1631973355538143E-3</v>
      </c>
      <c r="B536" s="3">
        <v>8.8845508390915651E-3</v>
      </c>
      <c r="C536" s="3">
        <v>-1.8707482993197359E-2</v>
      </c>
      <c r="D536" s="3">
        <v>1.405256629204632E-2</v>
      </c>
      <c r="E536" s="3">
        <v>2.2062309655746629E-2</v>
      </c>
      <c r="F536" s="3">
        <v>1.0504236878575711E-2</v>
      </c>
      <c r="G536" s="3">
        <v>-4.4809745242536669E-3</v>
      </c>
      <c r="H536" s="3">
        <v>-2.8872095952308112E-3</v>
      </c>
      <c r="I536" s="3">
        <v>-5.8072010640465299E-3</v>
      </c>
      <c r="J536" s="3">
        <v>-2.0973088645908411E-2</v>
      </c>
      <c r="K536" s="3">
        <v>-1.0540439702270921E-2</v>
      </c>
      <c r="L536" s="3">
        <v>-8.1066864014855966E-3</v>
      </c>
      <c r="M536" s="3">
        <v>-1.593544781544276E-3</v>
      </c>
    </row>
    <row r="537" spans="1:13" x14ac:dyDescent="0.3">
      <c r="A537" s="3">
        <v>-2.4875621890547369E-2</v>
      </c>
      <c r="B537" s="3">
        <v>-3.9138941333710653E-3</v>
      </c>
      <c r="C537" s="3">
        <v>5.199306759098743E-3</v>
      </c>
      <c r="D537" s="3">
        <v>-1.9222178384463051E-2</v>
      </c>
      <c r="E537" s="3">
        <v>-2.4636287190169411E-2</v>
      </c>
      <c r="F537" s="3">
        <v>3.464951429920982E-3</v>
      </c>
      <c r="G537" s="3">
        <v>3.2070498874718689E-2</v>
      </c>
      <c r="H537" s="3">
        <v>1.7373968437819349E-3</v>
      </c>
      <c r="I537" s="3">
        <v>6.3084347268325116E-3</v>
      </c>
      <c r="J537" s="3">
        <v>3.9192650471107093E-3</v>
      </c>
      <c r="K537" s="3">
        <v>2.0988168060158689E-2</v>
      </c>
      <c r="L537" s="3">
        <v>-1.2361459369025771E-4</v>
      </c>
      <c r="M537" s="3">
        <v>4.8399497631455013E-3</v>
      </c>
    </row>
    <row r="538" spans="1:13" x14ac:dyDescent="0.3">
      <c r="A538" s="3">
        <v>2.636054421768708E-2</v>
      </c>
      <c r="B538" s="3">
        <v>1.9891845781343509E-2</v>
      </c>
      <c r="C538" s="3">
        <v>1.034482758620703E-2</v>
      </c>
      <c r="D538" s="3">
        <v>4.4667309910429782E-2</v>
      </c>
      <c r="E538" s="3">
        <v>4.0413773689633947E-2</v>
      </c>
      <c r="F538" s="3">
        <v>2.1236249006776561E-2</v>
      </c>
      <c r="G538" s="3">
        <v>4.7247320502403767E-3</v>
      </c>
      <c r="H538" s="3">
        <v>8.6714840678858707E-4</v>
      </c>
      <c r="I538" s="3">
        <v>6.2688646389599256E-3</v>
      </c>
      <c r="J538" s="3">
        <v>7.2108062761216729E-2</v>
      </c>
      <c r="K538" s="3">
        <v>1.9890827507717871E-2</v>
      </c>
      <c r="L538" s="3">
        <v>3.2494839299493483E-2</v>
      </c>
      <c r="M538" s="3">
        <v>1.986205393173646E-2</v>
      </c>
    </row>
    <row r="539" spans="1:13" x14ac:dyDescent="0.3">
      <c r="A539" s="3">
        <v>3.4797017398508601E-2</v>
      </c>
      <c r="B539" s="3">
        <v>6.982952419116506E-3</v>
      </c>
      <c r="C539" s="3">
        <v>3.4129692832762788E-3</v>
      </c>
      <c r="D539" s="3">
        <v>-1.3525333031196631E-2</v>
      </c>
      <c r="E539" s="3">
        <v>-1.526013964205886E-2</v>
      </c>
      <c r="F539" s="3">
        <v>-1.7752070555737689E-3</v>
      </c>
      <c r="G539" s="3">
        <v>-3.0747331692034812E-3</v>
      </c>
      <c r="H539" s="3">
        <v>6.064953068592116E-3</v>
      </c>
      <c r="I539" s="3">
        <v>5.0761652053530337E-3</v>
      </c>
      <c r="J539" s="3">
        <v>-8.5200218583421083E-3</v>
      </c>
      <c r="K539" s="3">
        <v>1.7717956884655939E-2</v>
      </c>
      <c r="L539" s="3">
        <v>2.6338879734131289E-3</v>
      </c>
      <c r="M539" s="3">
        <v>6.6338641856900082E-4</v>
      </c>
    </row>
    <row r="540" spans="1:13" x14ac:dyDescent="0.3">
      <c r="A540" s="3">
        <v>-1.601281024819823E-3</v>
      </c>
      <c r="B540" s="3">
        <v>-2.3907221425167879E-4</v>
      </c>
      <c r="C540" s="3">
        <v>-5.1020408163265918E-3</v>
      </c>
      <c r="D540" s="3">
        <v>1.7691513589761509E-3</v>
      </c>
      <c r="E540" s="3">
        <v>-6.809121010485697E-3</v>
      </c>
      <c r="F540" s="3">
        <v>-3.3025574833621669E-3</v>
      </c>
      <c r="G540" s="3">
        <v>-1.814205403015245E-3</v>
      </c>
      <c r="H540" s="3">
        <v>-1.148299157407884E-3</v>
      </c>
      <c r="I540" s="3">
        <v>7.5757114881609411E-3</v>
      </c>
      <c r="J540" s="3">
        <v>1.408511239660903E-3</v>
      </c>
      <c r="K540" s="3">
        <v>1.8179485063647419E-2</v>
      </c>
      <c r="L540" s="3">
        <v>-6.119626923316468E-3</v>
      </c>
      <c r="M540" s="3">
        <v>2.3201806177426398E-3</v>
      </c>
    </row>
    <row r="541" spans="1:13" x14ac:dyDescent="0.3">
      <c r="A541" s="3">
        <v>2.4057738572573761E-3</v>
      </c>
      <c r="B541" s="3">
        <v>1.626405088428351E-2</v>
      </c>
      <c r="C541" s="3">
        <v>1.538461538461555E-2</v>
      </c>
      <c r="D541" s="3">
        <v>2.1633525461047579E-2</v>
      </c>
      <c r="E541" s="3">
        <v>3.7115849464089301E-2</v>
      </c>
      <c r="F541" s="3">
        <v>2.2175030301827329E-2</v>
      </c>
      <c r="G541" s="3">
        <v>6.7248091603053783E-3</v>
      </c>
      <c r="H541" s="3">
        <v>-4.3106770691592189E-4</v>
      </c>
      <c r="I541" s="3">
        <v>8.8858511935712148E-3</v>
      </c>
      <c r="J541" s="3">
        <v>1.7447035163004051E-2</v>
      </c>
      <c r="K541" s="3">
        <v>7.7721548030591503E-3</v>
      </c>
      <c r="L541" s="3">
        <v>3.153774627286277E-3</v>
      </c>
      <c r="M541" s="3">
        <v>1.302631476117466E-2</v>
      </c>
    </row>
    <row r="542" spans="1:13" x14ac:dyDescent="0.3">
      <c r="A542" s="3">
        <v>3.3600000000000067E-2</v>
      </c>
      <c r="B542" s="3">
        <v>-2.3539655281734631E-4</v>
      </c>
      <c r="C542" s="3">
        <v>1.6835016835016869E-2</v>
      </c>
      <c r="D542" s="3">
        <v>-7.7787271387793622E-3</v>
      </c>
      <c r="E542" s="3">
        <v>-1.299290668593178E-2</v>
      </c>
      <c r="F542" s="3">
        <v>5.2365057806751381E-3</v>
      </c>
      <c r="G542" s="3">
        <v>1.4443040520726541E-2</v>
      </c>
      <c r="H542" s="3">
        <v>-6.7567857031852752E-3</v>
      </c>
      <c r="I542" s="3">
        <v>-1.806639607195959E-3</v>
      </c>
      <c r="J542" s="3">
        <v>3.1548576323759292E-2</v>
      </c>
      <c r="K542" s="3">
        <v>1.5591086885294869E-2</v>
      </c>
      <c r="L542" s="3">
        <v>-1.021007160944243E-2</v>
      </c>
      <c r="M542" s="3">
        <v>-2.0295816281376E-3</v>
      </c>
    </row>
    <row r="543" spans="1:13" x14ac:dyDescent="0.3">
      <c r="A543" s="3">
        <v>-1.5479876160990671E-2</v>
      </c>
      <c r="B543" s="3">
        <v>-4.9435028248585589E-3</v>
      </c>
      <c r="C543" s="3">
        <v>3.3112582781456008E-3</v>
      </c>
      <c r="D543" s="3">
        <v>4.3555679442497391E-4</v>
      </c>
      <c r="E543" s="3">
        <v>3.0022415823880429E-3</v>
      </c>
      <c r="F543" s="3">
        <v>-2.0919447314049159E-2</v>
      </c>
      <c r="G543" s="3">
        <v>-2.2779836675206219E-2</v>
      </c>
      <c r="H543" s="3">
        <v>-4.0526561906301106E-3</v>
      </c>
      <c r="I543" s="3">
        <v>-7.2398188407281072E-3</v>
      </c>
      <c r="J543" s="3">
        <v>-8.0573198008001556E-3</v>
      </c>
      <c r="K543" s="3">
        <v>-9.0304985023903495E-4</v>
      </c>
      <c r="L543" s="3">
        <v>1.445964081203654E-2</v>
      </c>
      <c r="M543" s="3">
        <v>-5.2265875432258016E-3</v>
      </c>
    </row>
    <row r="544" spans="1:13" x14ac:dyDescent="0.3">
      <c r="A544" s="3">
        <v>1.965408805031443E-2</v>
      </c>
      <c r="B544" s="3">
        <v>6.8607049917197571E-3</v>
      </c>
      <c r="C544" s="3">
        <v>9.9009900990099098E-3</v>
      </c>
      <c r="D544" s="3">
        <v>7.8362969521490466E-3</v>
      </c>
      <c r="E544" s="3">
        <v>-5.7563507764973876E-3</v>
      </c>
      <c r="F544" s="3">
        <v>7.7695968999376142E-3</v>
      </c>
      <c r="G544" s="3">
        <v>2.5496084501912541E-3</v>
      </c>
      <c r="H544" s="3">
        <v>6.9757740728317863E-3</v>
      </c>
      <c r="I544" s="3">
        <v>1.6408317766446689E-2</v>
      </c>
      <c r="J544" s="3">
        <v>-3.1464687574814798E-3</v>
      </c>
      <c r="K544" s="3">
        <v>1.5242428477627801E-2</v>
      </c>
      <c r="L544" s="3">
        <v>1.9322831436509261E-2</v>
      </c>
      <c r="M544" s="3">
        <v>7.8560291817415528E-3</v>
      </c>
    </row>
    <row r="545" spans="1:13" x14ac:dyDescent="0.3">
      <c r="A545" s="3">
        <v>2.313030069390765E-3</v>
      </c>
      <c r="B545" s="3">
        <v>1.1747649823889981E-3</v>
      </c>
      <c r="C545" s="3">
        <v>2.1241830065359402E-2</v>
      </c>
      <c r="D545" s="3">
        <v>2.1166323165905391E-2</v>
      </c>
      <c r="E545" s="3">
        <v>1.5979621521036821E-2</v>
      </c>
      <c r="F545" s="3">
        <v>-5.0280649454778059E-3</v>
      </c>
      <c r="G545" s="3">
        <v>6.357911105502545E-3</v>
      </c>
      <c r="H545" s="3">
        <v>-1.010246774278523E-3</v>
      </c>
      <c r="I545" s="3">
        <v>2.4663902451296238E-3</v>
      </c>
      <c r="J545" s="3">
        <v>1.1013105828893369E-2</v>
      </c>
      <c r="K545" s="3">
        <v>1.6834620141497281E-2</v>
      </c>
      <c r="L545" s="3">
        <v>1.2023385045310199E-2</v>
      </c>
      <c r="M545" s="3">
        <v>4.2696423009933593E-3</v>
      </c>
    </row>
    <row r="546" spans="1:13" x14ac:dyDescent="0.3">
      <c r="A546" s="3">
        <v>-8.4615384615384093E-3</v>
      </c>
      <c r="B546" s="3">
        <v>3.285613705702906E-3</v>
      </c>
      <c r="C546" s="3">
        <v>-1.599999999999935E-3</v>
      </c>
      <c r="D546" s="3">
        <v>-1.269040920061415E-3</v>
      </c>
      <c r="E546" s="3">
        <v>5.9266346966546646E-3</v>
      </c>
      <c r="F546" s="3">
        <v>-7.9171395287507274E-3</v>
      </c>
      <c r="G546" s="3">
        <v>-2.1661190553747818E-3</v>
      </c>
      <c r="H546" s="3">
        <v>7.3678415578180001E-3</v>
      </c>
      <c r="I546" s="3">
        <v>-9.1702082122615547E-3</v>
      </c>
      <c r="J546" s="3">
        <v>-6.9227502427599008E-3</v>
      </c>
      <c r="K546" s="3">
        <v>3.1042264798148982E-3</v>
      </c>
      <c r="L546" s="3">
        <v>9.365571826108976E-3</v>
      </c>
      <c r="M546" s="3">
        <v>1.6250786253957369E-4</v>
      </c>
    </row>
    <row r="547" spans="1:13" x14ac:dyDescent="0.3">
      <c r="A547" s="3">
        <v>-1.7843289371605949E-2</v>
      </c>
      <c r="B547" s="3">
        <v>-5.8479532163743242E-3</v>
      </c>
      <c r="C547" s="3">
        <v>-8.0128205128204844E-3</v>
      </c>
      <c r="D547" s="3">
        <v>4.2352222945241103E-4</v>
      </c>
      <c r="E547" s="3">
        <v>2.719195379205841E-3</v>
      </c>
      <c r="F547" s="3">
        <v>5.1787163156573612E-3</v>
      </c>
      <c r="G547" s="3">
        <v>1.628075282707586E-3</v>
      </c>
      <c r="H547" s="3">
        <v>-1.1472966665438959E-3</v>
      </c>
      <c r="I547" s="3">
        <v>3.160270951699129E-3</v>
      </c>
      <c r="J547" s="3">
        <v>1.5548592233109999E-3</v>
      </c>
      <c r="K547" s="3">
        <v>-6.8240467348853473E-3</v>
      </c>
      <c r="L547" s="3">
        <v>-4.4675271496973368E-3</v>
      </c>
      <c r="M547" s="3">
        <v>-4.7452250023003462E-3</v>
      </c>
    </row>
    <row r="548" spans="1:13" x14ac:dyDescent="0.3">
      <c r="A548" s="3">
        <v>-2.2116903633491281E-2</v>
      </c>
      <c r="B548" s="3">
        <v>2.117647058823557E-3</v>
      </c>
      <c r="C548" s="3">
        <v>6.4620355411955099E-3</v>
      </c>
      <c r="D548" s="3">
        <v>2.1591876948667151E-2</v>
      </c>
      <c r="E548" s="3">
        <v>1.7175192586876609E-2</v>
      </c>
      <c r="F548" s="3">
        <v>-1.53716213619659E-2</v>
      </c>
      <c r="G548" s="3">
        <v>2.7632346534808509E-2</v>
      </c>
      <c r="H548" s="3">
        <v>3.0150609328050142E-3</v>
      </c>
      <c r="I548" s="3">
        <v>-9.000225225027636E-4</v>
      </c>
      <c r="J548" s="3">
        <v>-1.763939264855174E-2</v>
      </c>
      <c r="K548" s="3">
        <v>8.6286221497333671E-3</v>
      </c>
      <c r="L548" s="3">
        <v>-6.0697339935565919E-3</v>
      </c>
      <c r="M548" s="3">
        <v>-1.7098123158392211E-3</v>
      </c>
    </row>
    <row r="549" spans="1:13" x14ac:dyDescent="0.3">
      <c r="A549" s="3">
        <v>-2.1809369951534818E-2</v>
      </c>
      <c r="B549" s="3">
        <v>-2.817515848790864E-3</v>
      </c>
      <c r="C549" s="3">
        <v>-8.0256821829857161E-3</v>
      </c>
      <c r="D549" s="3">
        <v>2.279323012505308E-2</v>
      </c>
      <c r="E549" s="3">
        <v>2.3550265754488379E-2</v>
      </c>
      <c r="F549" s="3">
        <v>4.7177473886130814E-3</v>
      </c>
      <c r="G549" s="3">
        <v>1.423544765429008E-2</v>
      </c>
      <c r="H549" s="3">
        <v>1.5745777043432161E-3</v>
      </c>
      <c r="I549" s="3">
        <v>-2.2529278264438179E-4</v>
      </c>
      <c r="J549" s="3">
        <v>-6.4357017925300464E-2</v>
      </c>
      <c r="K549" s="3">
        <v>5.8220205587939944E-3</v>
      </c>
      <c r="L549" s="3">
        <v>-4.6452178242772924E-3</v>
      </c>
      <c r="M549" s="3">
        <v>1.5848618900122791E-3</v>
      </c>
    </row>
    <row r="550" spans="1:13" x14ac:dyDescent="0.3">
      <c r="A550" s="3">
        <v>4.1288191577208977E-2</v>
      </c>
      <c r="B550" s="3">
        <v>1.1772544771719851E-3</v>
      </c>
      <c r="C550" s="3">
        <v>6.4724919093850364E-3</v>
      </c>
      <c r="D550" s="3">
        <v>-4.4570553370335553E-3</v>
      </c>
      <c r="E550" s="3">
        <v>-1.2589489749561309E-2</v>
      </c>
      <c r="F550" s="3">
        <v>5.976265840763606E-4</v>
      </c>
      <c r="G550" s="3">
        <v>0</v>
      </c>
      <c r="H550" s="3">
        <v>1.1433757161158911E-3</v>
      </c>
      <c r="I550" s="3">
        <v>2.7032890899592039E-3</v>
      </c>
      <c r="J550" s="3">
        <v>1.5683253215538429E-2</v>
      </c>
      <c r="K550" s="3">
        <v>-2.3232476915154838E-3</v>
      </c>
      <c r="L550" s="3">
        <v>4.8122592579238344E-3</v>
      </c>
      <c r="M550" s="3">
        <v>3.3065905314124682E-3</v>
      </c>
    </row>
    <row r="551" spans="1:13" x14ac:dyDescent="0.3">
      <c r="A551" s="3">
        <v>1.268834258524976E-2</v>
      </c>
      <c r="B551" s="3">
        <v>-4.7036688617130279E-4</v>
      </c>
      <c r="C551" s="3">
        <v>-1.607717041800627E-3</v>
      </c>
      <c r="D551" s="3">
        <v>-6.1050320576176986E-3</v>
      </c>
      <c r="E551" s="3">
        <v>-1.472858091036622E-2</v>
      </c>
      <c r="F551" s="3">
        <v>-5.3754011614863817E-3</v>
      </c>
      <c r="G551" s="3">
        <v>1.386276232650641E-3</v>
      </c>
      <c r="H551" s="3">
        <v>5.7101210973538041E-3</v>
      </c>
      <c r="I551" s="3">
        <v>2.6960908872653011E-3</v>
      </c>
      <c r="J551" s="3">
        <v>-2.5564608784613859E-2</v>
      </c>
      <c r="K551" s="3">
        <v>-3.9464420402257622E-4</v>
      </c>
      <c r="L551" s="3">
        <v>-1.001259846185487E-2</v>
      </c>
      <c r="M551" s="3">
        <v>2.9209196799964139E-3</v>
      </c>
    </row>
    <row r="552" spans="1:13" x14ac:dyDescent="0.3">
      <c r="A552" s="3">
        <v>7.8308535630378096E-4</v>
      </c>
      <c r="B552" s="3">
        <v>1.1764705882353339E-3</v>
      </c>
      <c r="C552" s="3">
        <v>1.7713365539452571E-2</v>
      </c>
      <c r="D552" s="3">
        <v>-3.6854775161131452E-3</v>
      </c>
      <c r="E552" s="3">
        <v>-1.405617775913837E-2</v>
      </c>
      <c r="F552" s="3">
        <v>3.7745732178091629E-3</v>
      </c>
      <c r="G552" s="3">
        <v>6.4024743657644656E-3</v>
      </c>
      <c r="H552" s="3">
        <v>2.1291839089787601E-3</v>
      </c>
      <c r="I552" s="3">
        <v>-3.360990289917432E-3</v>
      </c>
      <c r="J552" s="3">
        <v>-6.4323074998045024E-3</v>
      </c>
      <c r="K552" s="3">
        <v>-2.1715954961646359E-2</v>
      </c>
      <c r="L552" s="3">
        <v>1.768498810383434E-3</v>
      </c>
      <c r="M552" s="3">
        <v>3.3856087378070221E-4</v>
      </c>
    </row>
    <row r="553" spans="1:13" x14ac:dyDescent="0.3">
      <c r="A553" s="3">
        <v>7.8247261345854024E-3</v>
      </c>
      <c r="B553" s="3">
        <v>2.0681551116333852E-2</v>
      </c>
      <c r="C553" s="3">
        <v>3.4810126582278438E-2</v>
      </c>
      <c r="D553" s="3">
        <v>8.2201988016206151E-4</v>
      </c>
      <c r="E553" s="3">
        <v>9.2780845320727945E-3</v>
      </c>
      <c r="F553" s="3">
        <v>1.581060566087333E-2</v>
      </c>
      <c r="G553" s="3">
        <v>1.8397524071526838E-2</v>
      </c>
      <c r="H553" s="3">
        <v>7.0821531751317224E-3</v>
      </c>
      <c r="I553" s="3">
        <v>1.5962207733813068E-2</v>
      </c>
      <c r="J553" s="3">
        <v>2.1837696810435011E-2</v>
      </c>
      <c r="K553" s="3">
        <v>1.1785115037573179E-2</v>
      </c>
      <c r="L553" s="3">
        <v>1.6719629316251931E-2</v>
      </c>
      <c r="M553" s="3">
        <v>6.5488820831869354E-3</v>
      </c>
    </row>
    <row r="554" spans="1:13" x14ac:dyDescent="0.3">
      <c r="A554" s="3">
        <v>-1.397515527950322E-2</v>
      </c>
      <c r="B554" s="3">
        <v>-7.1379691457517103E-3</v>
      </c>
      <c r="C554" s="3">
        <v>-1.834862385321101E-2</v>
      </c>
      <c r="D554" s="3">
        <v>1.1498952218814701E-2</v>
      </c>
      <c r="E554" s="3">
        <v>-4.4845471809262788E-4</v>
      </c>
      <c r="F554" s="3">
        <v>-6.478251670214874E-3</v>
      </c>
      <c r="G554" s="3">
        <v>5.064663177445361E-4</v>
      </c>
      <c r="H554" s="3">
        <v>-1.9690436559506308E-3</v>
      </c>
      <c r="I554" s="3">
        <v>1.5489931743526419E-3</v>
      </c>
      <c r="J554" s="3">
        <v>-4.4146066496415504E-3</v>
      </c>
      <c r="K554" s="3">
        <v>4.2681917566063099E-3</v>
      </c>
      <c r="L554" s="3">
        <v>9.7582285984820771E-4</v>
      </c>
      <c r="M554" s="3">
        <v>4.4823930919446481E-4</v>
      </c>
    </row>
    <row r="555" spans="1:13" x14ac:dyDescent="0.3">
      <c r="A555" s="3">
        <v>2.1259842519685049E-2</v>
      </c>
      <c r="B555" s="3">
        <v>5.1020874351617174E-3</v>
      </c>
      <c r="C555" s="3">
        <v>1.557632398753883E-2</v>
      </c>
      <c r="D555" s="3">
        <v>0</v>
      </c>
      <c r="E555" s="3">
        <v>-2.534766073365724E-2</v>
      </c>
      <c r="F555" s="3">
        <v>3.4719621804373269E-3</v>
      </c>
      <c r="G555" s="3">
        <v>-1.991218426973285E-2</v>
      </c>
      <c r="H555" s="3">
        <v>-2.959399703486465E-3</v>
      </c>
      <c r="I555" s="3">
        <v>-2.8943814800875711E-2</v>
      </c>
      <c r="J555" s="3">
        <v>-1.7272727272727221E-2</v>
      </c>
      <c r="K555" s="3">
        <v>-2.0257189789029129E-3</v>
      </c>
      <c r="L555" s="3">
        <v>7.3685159016163571E-3</v>
      </c>
      <c r="M555" s="3">
        <v>-6.3214249596973424E-3</v>
      </c>
    </row>
    <row r="556" spans="1:13" x14ac:dyDescent="0.3">
      <c r="A556" s="3">
        <v>-1.079414032382431E-2</v>
      </c>
      <c r="B556" s="3">
        <v>-4.1532071988926722E-3</v>
      </c>
      <c r="C556" s="3">
        <v>3.067484662576669E-3</v>
      </c>
      <c r="D556" s="3">
        <v>-2.842046978942192E-3</v>
      </c>
      <c r="E556" s="3">
        <v>-1.403914811901608E-2</v>
      </c>
      <c r="F556" s="3">
        <v>7.2573924050631788E-3</v>
      </c>
      <c r="G556" s="3">
        <v>1.6356697095154971E-2</v>
      </c>
      <c r="H556" s="3">
        <v>-8.4802826855112645E-4</v>
      </c>
      <c r="I556" s="3">
        <v>-9.3287824953633969E-3</v>
      </c>
      <c r="J556" s="3">
        <v>-3.7569181974362431E-2</v>
      </c>
      <c r="K556" s="3">
        <v>-8.1989970149254354E-3</v>
      </c>
      <c r="L556" s="3">
        <v>-1.0530914869565371E-3</v>
      </c>
      <c r="M556" s="3">
        <v>-4.1354011783681921E-3</v>
      </c>
    </row>
    <row r="557" spans="1:13" x14ac:dyDescent="0.3">
      <c r="A557" s="3">
        <v>-3.1176929072487258E-3</v>
      </c>
      <c r="B557" s="3">
        <v>1.8999073215940632E-2</v>
      </c>
      <c r="C557" s="3">
        <v>9.1743119266054496E-3</v>
      </c>
      <c r="D557" s="3">
        <v>3.6645107491857232E-3</v>
      </c>
      <c r="E557" s="3">
        <v>6.3026047277765507E-3</v>
      </c>
      <c r="F557" s="3">
        <v>3.460118101037879E-2</v>
      </c>
      <c r="G557" s="3">
        <v>7.2844317683287141E-3</v>
      </c>
      <c r="H557" s="3">
        <v>3.5365680142434019E-3</v>
      </c>
      <c r="I557" s="3">
        <v>2.0670647205545119E-3</v>
      </c>
      <c r="J557" s="3">
        <v>1.7732784783255129E-2</v>
      </c>
      <c r="K557" s="3">
        <v>1.8740715769166361E-2</v>
      </c>
      <c r="L557" s="3">
        <v>2.6810694773464091E-2</v>
      </c>
      <c r="M557" s="3">
        <v>1.187059064383056E-2</v>
      </c>
    </row>
    <row r="558" spans="1:13" x14ac:dyDescent="0.3">
      <c r="A558" s="3">
        <v>1.2509773260359619E-2</v>
      </c>
      <c r="B558" s="3">
        <v>8.8676216462029167E-3</v>
      </c>
      <c r="C558" s="3">
        <v>-1.515151515151469E-3</v>
      </c>
      <c r="D558" s="3">
        <v>1.825557261622146E-2</v>
      </c>
      <c r="E558" s="3">
        <v>2.597996990336671E-2</v>
      </c>
      <c r="F558" s="3">
        <v>3.4658669279434402E-2</v>
      </c>
      <c r="G558" s="3">
        <v>7.5681299624641429E-3</v>
      </c>
      <c r="H558" s="3">
        <v>1.4089370902459211E-4</v>
      </c>
      <c r="I558" s="3">
        <v>1.3981228192041509E-2</v>
      </c>
      <c r="J558" s="3">
        <v>2.904621686700715E-2</v>
      </c>
      <c r="K558" s="3">
        <v>2.5762203475292681E-2</v>
      </c>
      <c r="L558" s="3">
        <v>4.0229028056781862E-4</v>
      </c>
      <c r="M558" s="3">
        <v>1.148665662651349E-2</v>
      </c>
    </row>
    <row r="559" spans="1:13" x14ac:dyDescent="0.3">
      <c r="A559" s="3">
        <v>4.0926640926641111E-2</v>
      </c>
      <c r="B559" s="3">
        <v>9.6912783273055414E-3</v>
      </c>
      <c r="C559" s="3">
        <v>3.1866464339908918E-2</v>
      </c>
      <c r="D559" s="3">
        <v>-2.3904484218344462E-3</v>
      </c>
      <c r="E559" s="3">
        <v>6.3306026175549146E-3</v>
      </c>
      <c r="F559" s="3">
        <v>-4.0697895610031232E-3</v>
      </c>
      <c r="G559" s="3">
        <v>-2.670672675680108E-3</v>
      </c>
      <c r="H559" s="3">
        <v>-4.5102186544137002E-3</v>
      </c>
      <c r="I559" s="3">
        <v>-1.311035202936928E-2</v>
      </c>
      <c r="J559" s="3">
        <v>-1.421622711895598E-2</v>
      </c>
      <c r="K559" s="3">
        <v>-9.2550078937406743E-3</v>
      </c>
      <c r="L559" s="3">
        <v>-1.3312781088355981E-3</v>
      </c>
      <c r="M559" s="3">
        <v>-7.5892007160827113E-3</v>
      </c>
    </row>
    <row r="560" spans="1:13" x14ac:dyDescent="0.3">
      <c r="A560" s="3">
        <v>4.4510385756675319E-3</v>
      </c>
      <c r="B560" s="3">
        <v>2.6785267857143409E-3</v>
      </c>
      <c r="C560" s="3">
        <v>-2.058823529411757E-2</v>
      </c>
      <c r="D560" s="3">
        <v>1.1581464536741141E-2</v>
      </c>
      <c r="E560" s="3">
        <v>6.2906604742605232E-3</v>
      </c>
      <c r="F560" s="3">
        <v>1.9410616895874311E-2</v>
      </c>
      <c r="G560" s="3">
        <v>2.142257740585762E-2</v>
      </c>
      <c r="H560" s="3">
        <v>1.69903730846821E-3</v>
      </c>
      <c r="I560" s="3">
        <v>-3.4356390288593719E-2</v>
      </c>
      <c r="J560" s="3">
        <v>-8.7020200528973302E-3</v>
      </c>
      <c r="K560" s="3">
        <v>1.3605217783837281E-2</v>
      </c>
      <c r="L560" s="3">
        <v>3.1244919300936762E-3</v>
      </c>
      <c r="M560" s="3">
        <v>5.4881089254161797E-3</v>
      </c>
    </row>
    <row r="561" spans="1:13" x14ac:dyDescent="0.3">
      <c r="A561" s="3">
        <v>-7.3855243722303898E-3</v>
      </c>
      <c r="B561" s="3">
        <v>-1.1130899872257349E-2</v>
      </c>
      <c r="C561" s="3">
        <v>-1.0510510510510549E-2</v>
      </c>
      <c r="D561" s="3">
        <v>-2.8819556403036128E-2</v>
      </c>
      <c r="E561" s="3">
        <v>-2.4782264479364269E-2</v>
      </c>
      <c r="F561" s="3">
        <v>-9.867398937192462E-3</v>
      </c>
      <c r="G561" s="3">
        <v>-3.1132066707062478E-3</v>
      </c>
      <c r="H561" s="3">
        <v>-6.7844946996465927E-3</v>
      </c>
      <c r="I561" s="3">
        <v>-1.5180265654648809E-2</v>
      </c>
      <c r="J561" s="3">
        <v>-4.6000649914681446E-3</v>
      </c>
      <c r="K561" s="3">
        <v>-1.7514290630975201E-2</v>
      </c>
      <c r="L561" s="3">
        <v>-9.3167195242188638E-3</v>
      </c>
      <c r="M561" s="3">
        <v>-9.3786876360871796E-3</v>
      </c>
    </row>
    <row r="562" spans="1:13" x14ac:dyDescent="0.3">
      <c r="A562" s="3">
        <v>-8.1845238095237249E-3</v>
      </c>
      <c r="B562" s="3">
        <v>-6.0782533128433958E-3</v>
      </c>
      <c r="C562" s="3">
        <v>-9.1047040971168336E-3</v>
      </c>
      <c r="D562" s="3">
        <v>-4.4715498256328026E-3</v>
      </c>
      <c r="E562" s="3">
        <v>-3.2051092878278009E-3</v>
      </c>
      <c r="F562" s="3">
        <v>-7.0071705542327223E-3</v>
      </c>
      <c r="G562" s="3">
        <v>-7.396466140696889E-3</v>
      </c>
      <c r="H562" s="3">
        <v>-3.557706143064165E-3</v>
      </c>
      <c r="I562" s="3">
        <v>-2.4085260115608298E-3</v>
      </c>
      <c r="J562" s="3">
        <v>1.617360743099594E-3</v>
      </c>
      <c r="K562" s="3">
        <v>6.616775315203105E-3</v>
      </c>
      <c r="L562" s="3">
        <v>-8.5658917728523853E-3</v>
      </c>
      <c r="M562" s="3">
        <v>-2.4402964314462761E-3</v>
      </c>
    </row>
    <row r="563" spans="1:13" x14ac:dyDescent="0.3">
      <c r="A563" s="3">
        <v>-7.5018754688671594E-3</v>
      </c>
      <c r="B563" s="3">
        <v>-1.5175582551502529E-2</v>
      </c>
      <c r="C563" s="3">
        <v>-1.6845329249617239E-2</v>
      </c>
      <c r="D563" s="3">
        <v>-4.0834560405045289E-4</v>
      </c>
      <c r="E563" s="3">
        <v>-2.0671161416713209E-3</v>
      </c>
      <c r="F563" s="3">
        <v>-2.979433879728433E-3</v>
      </c>
      <c r="G563" s="3">
        <v>-1.324689540067814E-3</v>
      </c>
      <c r="H563" s="3">
        <v>2.1422594462550131E-3</v>
      </c>
      <c r="I563" s="3">
        <v>-1.9313858972179741E-3</v>
      </c>
      <c r="J563" s="3">
        <v>-1.3783932917988521E-2</v>
      </c>
      <c r="K563" s="3">
        <v>-3.8628065088316177E-2</v>
      </c>
      <c r="L563" s="3">
        <v>-8.8791615580663397E-4</v>
      </c>
      <c r="M563" s="3">
        <v>-4.7874601076824952E-3</v>
      </c>
    </row>
    <row r="564" spans="1:13" x14ac:dyDescent="0.3">
      <c r="A564" s="3">
        <v>-9.8261526832955637E-3</v>
      </c>
      <c r="B564" s="3">
        <v>-5.0598436062555541E-3</v>
      </c>
      <c r="C564" s="3">
        <v>1.557632398753839E-3</v>
      </c>
      <c r="D564" s="3">
        <v>7.3529307189543758E-3</v>
      </c>
      <c r="E564" s="3">
        <v>2.117382128278433E-2</v>
      </c>
      <c r="F564" s="3">
        <v>-3.8534600863963102E-3</v>
      </c>
      <c r="G564" s="3">
        <v>-1.0446045258729161E-2</v>
      </c>
      <c r="H564" s="3">
        <v>-1.1401168915525779E-3</v>
      </c>
      <c r="I564" s="3">
        <v>-3.386526366715104E-3</v>
      </c>
      <c r="J564" s="3">
        <v>4.0156258562378264E-3</v>
      </c>
      <c r="K564" s="3">
        <v>-1.2870811791200201E-3</v>
      </c>
      <c r="L564" s="3">
        <v>-3.6396072684701242E-3</v>
      </c>
      <c r="M564" s="3">
        <v>-1.218441682181326E-3</v>
      </c>
    </row>
    <row r="565" spans="1:13" x14ac:dyDescent="0.3">
      <c r="A565" s="3">
        <v>-2.3664122137404649E-2</v>
      </c>
      <c r="B565" s="3">
        <v>-1.225145687709017E-2</v>
      </c>
      <c r="C565" s="3">
        <v>4.6656298600311619E-3</v>
      </c>
      <c r="D565" s="3">
        <v>-1.9059189816672869E-2</v>
      </c>
      <c r="E565" s="3">
        <v>-2.3664722398817891E-2</v>
      </c>
      <c r="F565" s="3">
        <v>-9.0787164929141406E-3</v>
      </c>
      <c r="G565" s="3">
        <v>-1.357240281501337E-2</v>
      </c>
      <c r="H565" s="3">
        <v>-8.7029966444854834E-3</v>
      </c>
      <c r="I565" s="3">
        <v>-1.359228122348821E-2</v>
      </c>
      <c r="J565" s="3">
        <v>-1.062016852405534E-2</v>
      </c>
      <c r="K565" s="3">
        <v>-1.260523146554904E-2</v>
      </c>
      <c r="L565" s="3">
        <v>-8.8915050665220319E-3</v>
      </c>
      <c r="M565" s="3">
        <v>-1.1049941657992109E-2</v>
      </c>
    </row>
    <row r="566" spans="1:13" x14ac:dyDescent="0.3">
      <c r="A566" s="3">
        <v>5.5512118842846007E-2</v>
      </c>
      <c r="B566" s="3">
        <v>8.4249941493097502E-3</v>
      </c>
      <c r="C566" s="3">
        <v>1.7027863777089761E-2</v>
      </c>
      <c r="D566" s="3">
        <v>1.529557131220205E-2</v>
      </c>
      <c r="E566" s="3">
        <v>2.2391590297977441E-2</v>
      </c>
      <c r="F566" s="3">
        <v>1.6252398412660799E-2</v>
      </c>
      <c r="G566" s="3">
        <v>1.528793978746301E-2</v>
      </c>
      <c r="H566" s="3">
        <v>8.9233588547772413E-3</v>
      </c>
      <c r="I566" s="3">
        <v>7.38188994542055E-3</v>
      </c>
      <c r="J566" s="3">
        <v>4.431015730968757E-2</v>
      </c>
      <c r="K566" s="3">
        <v>2.320744825210919E-2</v>
      </c>
      <c r="L566" s="3">
        <v>1.0528405729476111E-2</v>
      </c>
      <c r="M566" s="3">
        <v>1.694194083493317E-2</v>
      </c>
    </row>
    <row r="567" spans="1:13" x14ac:dyDescent="0.3">
      <c r="A567" s="3">
        <v>3.5555555555555562E-2</v>
      </c>
      <c r="B567" s="3">
        <v>1.972610814574138E-2</v>
      </c>
      <c r="C567" s="3">
        <v>2.587519025875196E-2</v>
      </c>
      <c r="D567" s="3">
        <v>2.931596091205213E-2</v>
      </c>
      <c r="E567" s="3">
        <v>2.5965222396996831E-2</v>
      </c>
      <c r="F567" s="3">
        <v>3.2141784762335757E-2</v>
      </c>
      <c r="G567" s="3">
        <v>1.6396185377279601E-2</v>
      </c>
      <c r="H567" s="3">
        <v>1.055631984468808E-2</v>
      </c>
      <c r="I567" s="3">
        <v>9.7704203656674427E-3</v>
      </c>
      <c r="J567" s="3">
        <v>3.1681561118023893E-2</v>
      </c>
      <c r="K567" s="3">
        <v>2.567067855205241E-2</v>
      </c>
      <c r="L567" s="3">
        <v>2.2434890115491161E-2</v>
      </c>
      <c r="M567" s="3">
        <v>2.5403420651387121E-2</v>
      </c>
    </row>
    <row r="568" spans="1:13" x14ac:dyDescent="0.3">
      <c r="A568" s="3">
        <v>-2.2889842632331962E-2</v>
      </c>
      <c r="B568" s="3">
        <v>1.866181241064235E-2</v>
      </c>
      <c r="C568" s="3">
        <v>1.632047477744791E-2</v>
      </c>
      <c r="D568" s="3">
        <v>-4.7468151898735211E-3</v>
      </c>
      <c r="E568" s="3">
        <v>-7.2623814599950256E-3</v>
      </c>
      <c r="F568" s="3">
        <v>-5.4686463476030234E-3</v>
      </c>
      <c r="G568" s="3">
        <v>5.2674897119342479E-3</v>
      </c>
      <c r="H568" s="3">
        <v>-1.4116036934841421E-3</v>
      </c>
      <c r="I568" s="3">
        <v>2.3947798742138371E-2</v>
      </c>
      <c r="J568" s="3">
        <v>-1.262221090723559E-2</v>
      </c>
      <c r="K568" s="3">
        <v>4.5470949791852622E-3</v>
      </c>
      <c r="L568" s="3">
        <v>5.8074868931146106E-4</v>
      </c>
      <c r="M568" s="3">
        <v>-2.0856176120627179E-3</v>
      </c>
    </row>
    <row r="569" spans="1:13" x14ac:dyDescent="0.3">
      <c r="A569" s="3">
        <v>7.8330893118594425E-2</v>
      </c>
      <c r="B569" s="3">
        <v>1.3851743246279691E-2</v>
      </c>
      <c r="C569" s="3">
        <v>3.7956204379562042E-2</v>
      </c>
      <c r="D569" s="3">
        <v>2.5039729856107359E-2</v>
      </c>
      <c r="E569" s="3">
        <v>1.5960986985098961E-2</v>
      </c>
      <c r="F569" s="3">
        <v>2.726434203048211E-2</v>
      </c>
      <c r="G569" s="3">
        <v>-5.8948911085638933E-3</v>
      </c>
      <c r="H569" s="3">
        <v>1.1450452684491189E-2</v>
      </c>
      <c r="I569" s="3">
        <v>-8.5046298840240064E-3</v>
      </c>
      <c r="J569" s="3">
        <v>-2.7854654533918551E-2</v>
      </c>
      <c r="K569" s="3">
        <v>2.5920108770036698E-3</v>
      </c>
      <c r="L569" s="3">
        <v>1.976036228599054E-2</v>
      </c>
      <c r="M569" s="3">
        <v>4.8650965994405659E-3</v>
      </c>
    </row>
    <row r="570" spans="1:13" x14ac:dyDescent="0.3">
      <c r="A570" s="3">
        <v>7.4677528852680197E-3</v>
      </c>
      <c r="B570" s="3">
        <v>2.1374966003747661E-2</v>
      </c>
      <c r="C570" s="3">
        <v>1.265822784810133E-2</v>
      </c>
      <c r="D570" s="3">
        <v>2.4815819962139329E-2</v>
      </c>
      <c r="E570" s="3">
        <v>2.0728813929459241E-2</v>
      </c>
      <c r="F570" s="3">
        <v>-1.858597942851703E-3</v>
      </c>
      <c r="G570" s="3">
        <v>9.8830836745689155E-3</v>
      </c>
      <c r="H570" s="3">
        <v>-2.09644994703917E-3</v>
      </c>
      <c r="I570" s="3">
        <v>3.573933677056607E-3</v>
      </c>
      <c r="J570" s="3">
        <v>-5.8823379395017694E-3</v>
      </c>
      <c r="K570" s="3">
        <v>3.592512913583179E-2</v>
      </c>
      <c r="L570" s="3">
        <v>-4.3632833147786432E-3</v>
      </c>
      <c r="M570" s="3">
        <v>-3.123116115959057E-3</v>
      </c>
    </row>
    <row r="571" spans="1:13" x14ac:dyDescent="0.3">
      <c r="A571" s="3">
        <v>2.1563342318059231E-2</v>
      </c>
      <c r="B571" s="3">
        <v>-7.5511977368369898E-3</v>
      </c>
      <c r="C571" s="3">
        <v>-2.083333333333337E-2</v>
      </c>
      <c r="D571" s="3">
        <v>-1.513451070990435E-3</v>
      </c>
      <c r="E571" s="3">
        <v>1.3467247928054871E-2</v>
      </c>
      <c r="F571" s="3">
        <v>-9.0123048194661326E-3</v>
      </c>
      <c r="G571" s="3">
        <v>1.5984341608475949E-2</v>
      </c>
      <c r="H571" s="3">
        <v>1.4008402968945791E-4</v>
      </c>
      <c r="I571" s="3">
        <v>1.4245252000124611E-3</v>
      </c>
      <c r="J571" s="3">
        <v>2.6913991630677092E-3</v>
      </c>
      <c r="K571" s="3">
        <v>-7.7478435138590429E-3</v>
      </c>
      <c r="L571" s="3">
        <v>-1.9735349649716571E-3</v>
      </c>
      <c r="M571" s="3">
        <v>-3.2423718278149489E-3</v>
      </c>
    </row>
    <row r="572" spans="1:13" x14ac:dyDescent="0.3">
      <c r="A572" s="3">
        <v>-1.97889182058042E-3</v>
      </c>
      <c r="B572" s="3">
        <v>6.7391739130433503E-3</v>
      </c>
      <c r="C572" s="3">
        <v>-6.5248226950354593E-2</v>
      </c>
      <c r="D572" s="3">
        <v>1.5157256757119651E-2</v>
      </c>
      <c r="E572" s="3">
        <v>1.898403105245583E-3</v>
      </c>
      <c r="F572" s="3">
        <v>9.5453135765806163E-3</v>
      </c>
      <c r="G572" s="3">
        <v>2.4562513652873541E-2</v>
      </c>
      <c r="H572" s="3">
        <v>4.4811508482760498E-3</v>
      </c>
      <c r="I572" s="3">
        <v>9.7202465623518197E-3</v>
      </c>
      <c r="J572" s="3">
        <v>-1.5628904361115411E-2</v>
      </c>
      <c r="K572" s="3">
        <v>-1.126173114981421E-4</v>
      </c>
      <c r="L572" s="3">
        <v>6.5730277879931798E-3</v>
      </c>
      <c r="M572" s="3">
        <v>2.6558665451457131E-3</v>
      </c>
    </row>
    <row r="573" spans="1:13" x14ac:dyDescent="0.3">
      <c r="A573" s="3">
        <v>6.6093853271653735E-4</v>
      </c>
      <c r="B573" s="3">
        <v>-7.3418265021883977E-3</v>
      </c>
      <c r="C573" s="3">
        <v>-1.6691957511380751E-2</v>
      </c>
      <c r="D573" s="3">
        <v>2.986188919249599E-2</v>
      </c>
      <c r="E573" s="3">
        <v>4.2315767508069417E-2</v>
      </c>
      <c r="F573" s="3">
        <v>2.2706877911344851E-2</v>
      </c>
      <c r="G573" s="3">
        <v>1.4102162331557371E-3</v>
      </c>
      <c r="H573" s="3">
        <v>6.4129231947753773E-3</v>
      </c>
      <c r="I573" s="3">
        <v>4.4611176332469693E-3</v>
      </c>
      <c r="J573" s="3">
        <v>1.2396024075776561E-2</v>
      </c>
      <c r="K573" s="3">
        <v>-3.7920404627286301E-3</v>
      </c>
      <c r="L573" s="3">
        <v>4.5521314646219668E-3</v>
      </c>
      <c r="M573" s="3">
        <v>7.5974147157820138E-3</v>
      </c>
    </row>
    <row r="574" spans="1:13" x14ac:dyDescent="0.3">
      <c r="A574" s="3">
        <v>-2.3778071334214061E-2</v>
      </c>
      <c r="B574" s="3">
        <v>1.8925341791370839E-2</v>
      </c>
      <c r="C574" s="3">
        <v>1.234567901234551E-2</v>
      </c>
      <c r="D574" s="3">
        <v>-3.6244924027475371E-3</v>
      </c>
      <c r="E574" s="3">
        <v>2.2217557388688469E-3</v>
      </c>
      <c r="F574" s="3">
        <v>-1.747033622589655E-3</v>
      </c>
      <c r="G574" s="3">
        <v>-4.3811453606633632E-3</v>
      </c>
      <c r="H574" s="3">
        <v>2.2163179881888868E-3</v>
      </c>
      <c r="I574" s="3">
        <v>1.051895770264033E-2</v>
      </c>
      <c r="J574" s="3">
        <v>-6.1315889336053253E-3</v>
      </c>
      <c r="K574" s="3">
        <v>9.79877153537001E-3</v>
      </c>
      <c r="L574" s="3">
        <v>-2.0094945910656969E-3</v>
      </c>
      <c r="M574" s="3">
        <v>-4.7513789798170343E-5</v>
      </c>
    </row>
    <row r="575" spans="1:13" x14ac:dyDescent="0.3">
      <c r="A575" s="3">
        <v>-7.4424898511501469E-3</v>
      </c>
      <c r="B575" s="3">
        <v>-8.753202391118764E-3</v>
      </c>
      <c r="C575" s="3">
        <v>-6.0975609756097624E-3</v>
      </c>
      <c r="D575" s="3">
        <v>1.200437924832887E-2</v>
      </c>
      <c r="E575" s="3">
        <v>-3.6275964717586979E-3</v>
      </c>
      <c r="F575" s="3">
        <v>-7.2923500586177248E-3</v>
      </c>
      <c r="G575" s="3">
        <v>-7.8577713679428562E-4</v>
      </c>
      <c r="H575" s="3">
        <v>2.9025570947491812E-3</v>
      </c>
      <c r="I575" s="3">
        <v>2.5445292620867028E-3</v>
      </c>
      <c r="J575" s="3">
        <v>-3.5652559790732341E-2</v>
      </c>
      <c r="K575" s="3">
        <v>1.7877170128557381E-2</v>
      </c>
      <c r="L575" s="3">
        <v>-2.262192940373808E-2</v>
      </c>
      <c r="M575" s="3">
        <v>-9.3067148153735957E-4</v>
      </c>
    </row>
    <row r="576" spans="1:13" x14ac:dyDescent="0.3">
      <c r="A576" s="3">
        <v>-2.453987730061347E-2</v>
      </c>
      <c r="B576" s="3">
        <v>5.8152056859790413E-3</v>
      </c>
      <c r="C576" s="3">
        <v>-3.067484662576669E-3</v>
      </c>
      <c r="D576" s="3">
        <v>3.2350596395336328E-3</v>
      </c>
      <c r="E576" s="3">
        <v>-4.854355657931464E-3</v>
      </c>
      <c r="F576" s="3">
        <v>-3.9668624121478313E-3</v>
      </c>
      <c r="G576" s="3">
        <v>1.8873701828445719E-3</v>
      </c>
      <c r="H576" s="3">
        <v>-2.6184537656684941E-3</v>
      </c>
      <c r="I576" s="3">
        <v>-1.084450853714825E-2</v>
      </c>
      <c r="J576" s="3">
        <v>-3.1549568258698153E-2</v>
      </c>
      <c r="K576" s="3">
        <v>-3.0433651102664831E-3</v>
      </c>
      <c r="L576" s="3">
        <v>2.3229059361074E-3</v>
      </c>
      <c r="M576" s="3">
        <v>1.1286696895667081E-3</v>
      </c>
    </row>
    <row r="577" spans="1:13" x14ac:dyDescent="0.3">
      <c r="A577" s="3">
        <v>2.2361984626135589E-2</v>
      </c>
      <c r="B577" s="3">
        <v>5.9957173447535714E-3</v>
      </c>
      <c r="C577" s="3">
        <v>2.4615384615384709E-2</v>
      </c>
      <c r="D577" s="3">
        <v>0</v>
      </c>
      <c r="E577" s="3">
        <v>-1.199186803106622E-2</v>
      </c>
      <c r="F577" s="3">
        <v>4.0563464578905917E-2</v>
      </c>
      <c r="G577" s="3">
        <v>-2.8257613371152068E-3</v>
      </c>
      <c r="H577" s="3">
        <v>2.9017409326346222E-3</v>
      </c>
      <c r="I577" s="3">
        <v>-7.6976442196792227E-3</v>
      </c>
      <c r="J577" s="3">
        <v>4.1508823814474523E-2</v>
      </c>
      <c r="K577" s="3">
        <v>-1.0923137423827891E-2</v>
      </c>
      <c r="L577" s="3">
        <v>-1.343584254525554E-2</v>
      </c>
      <c r="M577" s="3">
        <v>1.9699186784150061E-4</v>
      </c>
    </row>
    <row r="578" spans="1:13" x14ac:dyDescent="0.3">
      <c r="A578" s="3">
        <v>-1.0252904989747069E-2</v>
      </c>
      <c r="B578" s="3">
        <v>1.27713920817385E-3</v>
      </c>
      <c r="C578" s="3">
        <v>-6.0060060060059817E-3</v>
      </c>
      <c r="D578" s="3">
        <v>8.9573768340964754E-3</v>
      </c>
      <c r="E578" s="3">
        <v>5.1430261312044312E-3</v>
      </c>
      <c r="F578" s="3">
        <v>-5.6702106646888684E-4</v>
      </c>
      <c r="G578" s="3">
        <v>4.0931832493702469E-3</v>
      </c>
      <c r="H578" s="3">
        <v>4.4089279578691798E-3</v>
      </c>
      <c r="I578" s="3">
        <v>4.9365067010695976E-3</v>
      </c>
      <c r="J578" s="3">
        <v>-6.7378374631155147E-3</v>
      </c>
      <c r="K578" s="3">
        <v>5.7636486830978662E-3</v>
      </c>
      <c r="L578" s="3">
        <v>-5.4111236915735939E-3</v>
      </c>
      <c r="M578" s="3">
        <v>5.6429218281479621E-3</v>
      </c>
    </row>
    <row r="579" spans="1:13" x14ac:dyDescent="0.3">
      <c r="A579" s="3">
        <v>-2.7624309392265678E-3</v>
      </c>
      <c r="B579" s="3">
        <v>-8.5034013605441716E-3</v>
      </c>
      <c r="C579" s="3">
        <v>-3.0211480362538619E-3</v>
      </c>
      <c r="D579" s="3">
        <v>1.065341818181809E-2</v>
      </c>
      <c r="E579" s="3">
        <v>3.4792912440162471E-3</v>
      </c>
      <c r="F579" s="3">
        <v>2.4395447996434561E-2</v>
      </c>
      <c r="G579" s="3">
        <v>-1.567732856188053E-4</v>
      </c>
      <c r="H579" s="3">
        <v>4.5267625644234144E-3</v>
      </c>
      <c r="I579" s="3">
        <v>5.3801169590641518E-3</v>
      </c>
      <c r="J579" s="3">
        <v>-5.3314631018637204E-3</v>
      </c>
      <c r="K579" s="3">
        <v>6.063235482492102E-3</v>
      </c>
      <c r="L579" s="3">
        <v>-9.5737166228838655E-3</v>
      </c>
      <c r="M579" s="3">
        <v>3.403270355850196E-3</v>
      </c>
    </row>
    <row r="580" spans="1:13" x14ac:dyDescent="0.3">
      <c r="A580" s="3">
        <v>2.8393351800554131E-2</v>
      </c>
      <c r="B580" s="3">
        <v>1.157804459691247E-2</v>
      </c>
      <c r="C580" s="3">
        <v>2.5757575757575649E-2</v>
      </c>
      <c r="D580" s="3">
        <v>1.4757545334577181E-2</v>
      </c>
      <c r="E580" s="3">
        <v>-1.4276953419744999E-2</v>
      </c>
      <c r="F580" s="3">
        <v>1.038421620735641E-2</v>
      </c>
      <c r="G580" s="3">
        <v>6.7429355496313459E-3</v>
      </c>
      <c r="H580" s="3">
        <v>-7.3740403916137121E-3</v>
      </c>
      <c r="I580" s="3">
        <v>5.1186831084226716E-3</v>
      </c>
      <c r="J580" s="3">
        <v>9.5399919236800468E-3</v>
      </c>
      <c r="K580" s="3">
        <v>-7.092433615545346E-3</v>
      </c>
      <c r="L580" s="3">
        <v>-2.3279105180280531E-3</v>
      </c>
      <c r="M580" s="3">
        <v>4.4281074365482009E-3</v>
      </c>
    </row>
    <row r="581" spans="1:13" x14ac:dyDescent="0.3">
      <c r="A581" s="3">
        <v>1.481481481481484E-2</v>
      </c>
      <c r="B581" s="3">
        <v>-1.123353115726999E-2</v>
      </c>
      <c r="C581" s="3">
        <v>-1.7725258493352939E-2</v>
      </c>
      <c r="D581" s="3">
        <v>-1.8351796121883649E-2</v>
      </c>
      <c r="E581" s="3">
        <v>-2.276018301770355E-2</v>
      </c>
      <c r="F581" s="3">
        <v>-2.6721411991532662E-3</v>
      </c>
      <c r="G581" s="3">
        <v>-5.6074301685713479E-3</v>
      </c>
      <c r="H581" s="3">
        <v>2.20107298937755E-3</v>
      </c>
      <c r="I581" s="3">
        <v>-8.7963192408259117E-3</v>
      </c>
      <c r="J581" s="3">
        <v>1.8305366800721149E-2</v>
      </c>
      <c r="K581" s="3">
        <v>-7.6983492527602504E-3</v>
      </c>
      <c r="L581" s="3">
        <v>5.4960426010713707E-2</v>
      </c>
      <c r="M581" s="3">
        <v>1.5074770267586861E-3</v>
      </c>
    </row>
    <row r="582" spans="1:13" x14ac:dyDescent="0.3">
      <c r="A582" s="3">
        <v>-2.654280026542799E-2</v>
      </c>
      <c r="B582" s="3">
        <v>-5.5734617117486618E-3</v>
      </c>
      <c r="C582" s="3">
        <v>-1.50375939849634E-3</v>
      </c>
      <c r="D582" s="3">
        <v>2.786594752850657E-2</v>
      </c>
      <c r="E582" s="3">
        <v>2.5407597766825999E-2</v>
      </c>
      <c r="F582" s="3">
        <v>-4.1219497680951012E-3</v>
      </c>
      <c r="G582" s="3">
        <v>1.112160087719305E-2</v>
      </c>
      <c r="H582" s="3">
        <v>3.431709085290668E-3</v>
      </c>
      <c r="I582" s="3">
        <v>4.2036431574030697E-3</v>
      </c>
      <c r="J582" s="3">
        <v>-0.1235579463434564</v>
      </c>
      <c r="K582" s="3">
        <v>1.9954519784110229E-2</v>
      </c>
      <c r="L582" s="3">
        <v>1.7140927656651431E-2</v>
      </c>
      <c r="M582" s="3">
        <v>6.6142182684192363E-6</v>
      </c>
    </row>
    <row r="583" spans="1:13" x14ac:dyDescent="0.3">
      <c r="A583" s="3">
        <v>2.04498977505112E-2</v>
      </c>
      <c r="B583" s="3">
        <v>4.7424013796075748E-3</v>
      </c>
      <c r="C583" s="3">
        <v>-1.656626506024084E-2</v>
      </c>
      <c r="D583" s="3">
        <v>1.7158571461653779E-2</v>
      </c>
      <c r="E583" s="3">
        <v>2.188720750619844E-2</v>
      </c>
      <c r="F583" s="3">
        <v>-3.449227206508088E-3</v>
      </c>
      <c r="G583" s="3">
        <v>1.6886072026983449E-2</v>
      </c>
      <c r="H583" s="3">
        <v>1.1217510566826631E-2</v>
      </c>
      <c r="I583" s="3">
        <v>1.0697651162790761E-2</v>
      </c>
      <c r="J583" s="3">
        <v>-2.3573763532686479E-2</v>
      </c>
      <c r="K583" s="3">
        <v>3.8506543357561762E-2</v>
      </c>
      <c r="L583" s="3">
        <v>-7.1603749159343533E-4</v>
      </c>
      <c r="M583" s="3">
        <v>5.4454819269584842E-3</v>
      </c>
    </row>
    <row r="584" spans="1:13" x14ac:dyDescent="0.3">
      <c r="A584" s="3">
        <v>4.0080160320641323E-3</v>
      </c>
      <c r="B584" s="3">
        <v>9.8691267968247232E-3</v>
      </c>
      <c r="C584" s="3">
        <v>1.53139356814691E-3</v>
      </c>
      <c r="D584" s="3">
        <v>-7.0850503499477746E-3</v>
      </c>
      <c r="E584" s="3">
        <v>3.8391444288010672E-3</v>
      </c>
      <c r="F584" s="3">
        <v>-2.1460126331019902E-3</v>
      </c>
      <c r="G584" s="3">
        <v>-1.371054256109949E-3</v>
      </c>
      <c r="H584" s="3">
        <v>-4.0583740275534907E-3</v>
      </c>
      <c r="I584" s="3">
        <v>-1.2195099222160669E-2</v>
      </c>
      <c r="J584" s="3">
        <v>2.2619796308083862E-2</v>
      </c>
      <c r="K584" s="3">
        <v>-2.7993877530683279E-2</v>
      </c>
      <c r="L584" s="3">
        <v>-3.9009045667490749E-3</v>
      </c>
      <c r="M584" s="3">
        <v>-1.849621461739059E-3</v>
      </c>
    </row>
    <row r="585" spans="1:13" x14ac:dyDescent="0.3">
      <c r="A585" s="3">
        <v>-4.0585495675315997E-2</v>
      </c>
      <c r="B585" s="3">
        <v>-1.508391756957728E-2</v>
      </c>
      <c r="C585" s="3">
        <v>0</v>
      </c>
      <c r="D585" s="3">
        <v>-6.7956997149021259E-4</v>
      </c>
      <c r="E585" s="3">
        <v>2.4155050506828868E-3</v>
      </c>
      <c r="F585" s="3">
        <v>2.0464877716193319E-2</v>
      </c>
      <c r="G585" s="3">
        <v>4.576582551796271E-3</v>
      </c>
      <c r="H585" s="3">
        <v>1.0730792825422769E-2</v>
      </c>
      <c r="I585" s="3">
        <v>1.7004425809457269E-2</v>
      </c>
      <c r="J585" s="3">
        <v>1.876260826323373E-2</v>
      </c>
      <c r="K585" s="3">
        <v>-5.6839597480233373E-2</v>
      </c>
      <c r="L585" s="3">
        <v>3.929564882661829E-3</v>
      </c>
      <c r="M585" s="3">
        <v>5.1059950967726753E-3</v>
      </c>
    </row>
    <row r="586" spans="1:13" x14ac:dyDescent="0.3">
      <c r="A586" s="3">
        <v>-8.3217753120665705E-3</v>
      </c>
      <c r="B586" s="3">
        <v>-6.4710526315789876E-3</v>
      </c>
      <c r="C586" s="3">
        <v>-0.12996941896024461</v>
      </c>
      <c r="D586" s="3">
        <v>-1.1560684987411359E-2</v>
      </c>
      <c r="E586" s="3">
        <v>1.1646520550637749E-2</v>
      </c>
      <c r="F586" s="3">
        <v>3.3982323562908873E-4</v>
      </c>
      <c r="G586" s="3">
        <v>4.8595293806996684E-3</v>
      </c>
      <c r="H586" s="3">
        <v>-4.3006045262409254E-3</v>
      </c>
      <c r="I586" s="3">
        <v>-3.6646816307832619E-3</v>
      </c>
      <c r="J586" s="3">
        <v>-3.1422176071843611E-3</v>
      </c>
      <c r="K586" s="3">
        <v>4.7666616915691629E-2</v>
      </c>
      <c r="L586" s="3">
        <v>1.9898900682080439E-4</v>
      </c>
      <c r="M586" s="3">
        <v>-3.8996214005379E-3</v>
      </c>
    </row>
    <row r="587" spans="1:13" x14ac:dyDescent="0.3">
      <c r="A587" s="3">
        <v>-1.398601398601484E-3</v>
      </c>
      <c r="B587" s="3">
        <v>1.519756772915493E-3</v>
      </c>
      <c r="C587" s="3">
        <v>1.40597539543057E-2</v>
      </c>
      <c r="D587" s="3">
        <v>1.6167857376350629E-2</v>
      </c>
      <c r="E587" s="3">
        <v>2.5406928453527881E-2</v>
      </c>
      <c r="F587" s="3">
        <v>4.825056261980043E-3</v>
      </c>
      <c r="G587" s="3">
        <v>2.26691861166417E-3</v>
      </c>
      <c r="H587" s="3">
        <v>-2.2944798107424891E-3</v>
      </c>
      <c r="I587" s="3">
        <v>-5.7471264367816577E-3</v>
      </c>
      <c r="J587" s="3">
        <v>-2.9332487177571309E-3</v>
      </c>
      <c r="K587" s="3">
        <v>-2.661684166971556E-2</v>
      </c>
      <c r="L587" s="3">
        <v>2.4673647869308808E-3</v>
      </c>
      <c r="M587" s="3">
        <v>-2.5633013528780779E-3</v>
      </c>
    </row>
    <row r="588" spans="1:13" x14ac:dyDescent="0.3">
      <c r="A588" s="3">
        <v>-1.120448179271705E-2</v>
      </c>
      <c r="B588" s="3">
        <v>9.5382176658045381E-3</v>
      </c>
      <c r="C588" s="3">
        <v>-3.2928942807625587E-2</v>
      </c>
      <c r="D588" s="3">
        <v>2.437373074609606E-2</v>
      </c>
      <c r="E588" s="3">
        <v>2.0131642273245601E-2</v>
      </c>
      <c r="F588" s="3">
        <v>1.379678740838086E-2</v>
      </c>
      <c r="G588" s="3">
        <v>1.402291917973475E-2</v>
      </c>
      <c r="H588" s="3">
        <v>3.517343168759179E-3</v>
      </c>
      <c r="I588" s="3">
        <v>-3.2832323699421913E-2</v>
      </c>
      <c r="J588" s="3">
        <v>-4.1054863992621149E-3</v>
      </c>
      <c r="K588" s="3">
        <v>-1.883239171374784E-3</v>
      </c>
      <c r="L588" s="3">
        <v>2.6346840207623231E-2</v>
      </c>
      <c r="M588" s="3">
        <v>1.0052705843222711E-2</v>
      </c>
    </row>
    <row r="589" spans="1:13" x14ac:dyDescent="0.3">
      <c r="A589" s="3">
        <v>-9.2067988668554923E-3</v>
      </c>
      <c r="B589" s="3">
        <v>-1.288426025338185E-3</v>
      </c>
      <c r="C589" s="3">
        <v>-2.6881720430107611E-2</v>
      </c>
      <c r="D589" s="3">
        <v>-5.5188355258698578E-2</v>
      </c>
      <c r="E589" s="3">
        <v>-4.8766602423139023E-2</v>
      </c>
      <c r="F589" s="3">
        <v>-1.587718542537098E-2</v>
      </c>
      <c r="G589" s="3">
        <v>-1.249064684014867E-2</v>
      </c>
      <c r="H589" s="3">
        <v>-9.4363709894862424E-4</v>
      </c>
      <c r="I589" s="3">
        <v>-2.3428256111486689E-2</v>
      </c>
      <c r="J589" s="3">
        <v>-2.4910692207763211E-2</v>
      </c>
      <c r="K589" s="3">
        <v>-1.8943354716981161E-2</v>
      </c>
      <c r="L589" s="3">
        <v>-2.1377052071092969E-2</v>
      </c>
      <c r="M589" s="3">
        <v>-1.153874481538442E-2</v>
      </c>
    </row>
    <row r="590" spans="1:13" x14ac:dyDescent="0.3">
      <c r="A590" s="3">
        <v>7.1479628305932694E-3</v>
      </c>
      <c r="B590" s="3">
        <v>7.5253067093228321E-3</v>
      </c>
      <c r="C590" s="3">
        <v>3.8674033149171283E-2</v>
      </c>
      <c r="D590" s="3">
        <v>2.588316686558079E-2</v>
      </c>
      <c r="E590" s="3">
        <v>1.9948104243659781E-2</v>
      </c>
      <c r="F590" s="3">
        <v>1.9861665676202071E-2</v>
      </c>
      <c r="G590" s="3">
        <v>3.4632583368012781E-3</v>
      </c>
      <c r="H590" s="3">
        <v>7.421441000925233E-3</v>
      </c>
      <c r="I590" s="3">
        <v>1.4198336068462099E-2</v>
      </c>
      <c r="J590" s="3">
        <v>3.5087737067392537E-2</v>
      </c>
      <c r="K590" s="3">
        <v>2.6578981874110449E-2</v>
      </c>
      <c r="L590" s="3">
        <v>8.8535750074734132E-3</v>
      </c>
      <c r="M590" s="3">
        <v>1.041651015654366E-2</v>
      </c>
    </row>
    <row r="591" spans="1:13" x14ac:dyDescent="0.3">
      <c r="A591" s="3">
        <v>3.3356990773598438E-2</v>
      </c>
      <c r="B591" s="3">
        <v>1.195044814340585E-2</v>
      </c>
      <c r="C591" s="3">
        <v>0</v>
      </c>
      <c r="D591" s="3">
        <v>7.5008611305866779E-3</v>
      </c>
      <c r="E591" s="3">
        <v>-1.212593234187154E-2</v>
      </c>
      <c r="F591" s="3">
        <v>4.4532935417738173E-3</v>
      </c>
      <c r="G591" s="3">
        <v>4.0516957390710484E-3</v>
      </c>
      <c r="H591" s="3">
        <v>9.7775912254169928E-3</v>
      </c>
      <c r="I591" s="3">
        <v>-8.2066135650493699E-3</v>
      </c>
      <c r="J591" s="3">
        <v>-1.0702428515574349E-3</v>
      </c>
      <c r="K591" s="3">
        <v>-1.7497897026983119E-2</v>
      </c>
      <c r="L591" s="3">
        <v>5.7852464279748439E-3</v>
      </c>
      <c r="M591" s="3">
        <v>5.4917056195868952E-4</v>
      </c>
    </row>
    <row r="592" spans="1:13" x14ac:dyDescent="0.3">
      <c r="A592" s="3">
        <v>3.7774725274725141E-2</v>
      </c>
      <c r="B592" s="3">
        <v>8.0135389292930181E-3</v>
      </c>
      <c r="C592" s="3">
        <v>1.06382978723405E-2</v>
      </c>
      <c r="D592" s="3">
        <v>-4.0270714411010163E-2</v>
      </c>
      <c r="E592" s="3">
        <v>-2.7915205739562739E-2</v>
      </c>
      <c r="F592" s="3">
        <v>-5.6908419034820126E-3</v>
      </c>
      <c r="G592" s="3">
        <v>4.9319082390131266E-3</v>
      </c>
      <c r="H592" s="3">
        <v>-4.3772516829455599E-3</v>
      </c>
      <c r="I592" s="3">
        <v>-2.1903139449989122E-3</v>
      </c>
      <c r="J592" s="3">
        <v>2.376733730139247E-2</v>
      </c>
      <c r="K592" s="3">
        <v>-7.589009199950536E-3</v>
      </c>
      <c r="L592" s="3">
        <v>4.9079882946461151E-3</v>
      </c>
      <c r="M592" s="3">
        <v>-1.805399048373846E-3</v>
      </c>
    </row>
    <row r="593" spans="1:13" x14ac:dyDescent="0.3">
      <c r="A593" s="3">
        <v>-2.382528127068162E-2</v>
      </c>
      <c r="B593" s="3">
        <v>1.8200794979079449E-2</v>
      </c>
      <c r="C593" s="3">
        <v>1.754385964912264E-2</v>
      </c>
      <c r="D593" s="3">
        <v>2.609307935967364E-2</v>
      </c>
      <c r="E593" s="3">
        <v>6.3135914260541437E-3</v>
      </c>
      <c r="F593" s="3">
        <v>8.9179491853437209E-3</v>
      </c>
      <c r="G593" s="3">
        <v>8.3284505749092741E-3</v>
      </c>
      <c r="H593" s="3">
        <v>5.5955903436075696E-3</v>
      </c>
      <c r="I593" s="3">
        <v>4.3902439024390283E-3</v>
      </c>
      <c r="J593" s="3">
        <v>1.443768301706316E-2</v>
      </c>
      <c r="K593" s="3">
        <v>6.6095412800026843E-3</v>
      </c>
      <c r="L593" s="3">
        <v>1.475550778108436E-2</v>
      </c>
      <c r="M593" s="3">
        <v>5.6579405687933182E-3</v>
      </c>
    </row>
    <row r="594" spans="1:13" x14ac:dyDescent="0.3">
      <c r="A594" s="3">
        <v>-1.9661016949152451E-2</v>
      </c>
      <c r="B594" s="3">
        <v>2.6710911309262291E-3</v>
      </c>
      <c r="C594" s="3">
        <v>-3.448275862068861E-3</v>
      </c>
      <c r="D594" s="3">
        <v>-1.0309322246075949E-3</v>
      </c>
      <c r="E594" s="3">
        <v>-8.2978863572625849E-3</v>
      </c>
      <c r="F594" s="3">
        <v>4.2216291205159351E-3</v>
      </c>
      <c r="G594" s="3">
        <v>-3.5398965985298241E-3</v>
      </c>
      <c r="H594" s="3">
        <v>-9.2738470081932256E-4</v>
      </c>
      <c r="I594" s="3">
        <v>4.8567508499270939E-3</v>
      </c>
      <c r="J594" s="3">
        <v>1.042150792297747E-2</v>
      </c>
      <c r="K594" s="3">
        <v>-1.809513564748377E-2</v>
      </c>
      <c r="L594" s="3">
        <v>-3.7562449608100619E-3</v>
      </c>
      <c r="M594" s="3">
        <v>-6.0611752008965514E-4</v>
      </c>
    </row>
    <row r="595" spans="1:13" x14ac:dyDescent="0.3">
      <c r="A595" s="3">
        <v>-1.3139695712309879E-2</v>
      </c>
      <c r="B595" s="3">
        <v>1.229508196721296E-3</v>
      </c>
      <c r="C595" s="3">
        <v>5.1903114186850896E-3</v>
      </c>
      <c r="D595" s="3">
        <v>1.031992620154965E-2</v>
      </c>
      <c r="E595" s="3">
        <v>1.7755044590688222E-2</v>
      </c>
      <c r="F595" s="3">
        <v>1.2283210316500041E-2</v>
      </c>
      <c r="G595" s="3">
        <v>-1.92418596578392E-3</v>
      </c>
      <c r="H595" s="3">
        <v>5.1717143523821729E-3</v>
      </c>
      <c r="I595" s="3">
        <v>1.6916384318115261E-3</v>
      </c>
      <c r="J595" s="3">
        <v>-2.5066220903904091E-2</v>
      </c>
      <c r="K595" s="3">
        <v>5.7930136936243937E-3</v>
      </c>
      <c r="L595" s="3">
        <v>-2.198288506697454E-3</v>
      </c>
      <c r="M595" s="3">
        <v>1.5952722685066421E-3</v>
      </c>
    </row>
    <row r="596" spans="1:13" x14ac:dyDescent="0.3">
      <c r="A596" s="3">
        <v>2.7330063069376461E-2</v>
      </c>
      <c r="B596" s="3">
        <v>1.3507981989357321E-2</v>
      </c>
      <c r="C596" s="3">
        <v>1.2048192771084491E-2</v>
      </c>
      <c r="D596" s="3">
        <v>-2.3834061656373699E-3</v>
      </c>
      <c r="E596" s="3">
        <v>-9.8255204968802357E-3</v>
      </c>
      <c r="F596" s="3">
        <v>2.660456799296274E-3</v>
      </c>
      <c r="G596" s="3">
        <v>1.038113599288071E-3</v>
      </c>
      <c r="H596" s="3">
        <v>-1.846952433497973E-3</v>
      </c>
      <c r="I596" s="3">
        <v>-7.2376114056065246E-3</v>
      </c>
      <c r="J596" s="3">
        <v>-1.9021329669097751E-3</v>
      </c>
      <c r="K596" s="3">
        <v>4.1631188637130778E-2</v>
      </c>
      <c r="L596" s="3">
        <v>2.766724632838891E-3</v>
      </c>
      <c r="M596" s="3">
        <v>5.9226286700786446E-4</v>
      </c>
    </row>
    <row r="597" spans="1:13" x14ac:dyDescent="0.3">
      <c r="A597" s="3">
        <v>-4.5702592087312421E-2</v>
      </c>
      <c r="B597" s="3">
        <v>-1.6357027463651089E-2</v>
      </c>
      <c r="C597" s="3">
        <v>1.7006802721089009E-3</v>
      </c>
      <c r="D597" s="3">
        <v>-5.4607509009539923E-3</v>
      </c>
      <c r="E597" s="3">
        <v>-1.275822227957191E-2</v>
      </c>
      <c r="F597" s="3">
        <v>9.1249609338606152E-3</v>
      </c>
      <c r="G597" s="3">
        <v>-1.6444459259259189E-2</v>
      </c>
      <c r="H597" s="3">
        <v>1.9824741219944819E-3</v>
      </c>
      <c r="I597" s="3">
        <v>9.7198051168989608E-4</v>
      </c>
      <c r="J597" s="3">
        <v>-8.9927841885284465E-4</v>
      </c>
      <c r="K597" s="3">
        <v>-8.5356811202164096E-4</v>
      </c>
      <c r="L597" s="3">
        <v>6.3358074250816632E-3</v>
      </c>
      <c r="M597" s="3">
        <v>6.9067178204051949E-4</v>
      </c>
    </row>
    <row r="598" spans="1:13" x14ac:dyDescent="0.3">
      <c r="A598" s="3">
        <v>3.6454610436025707E-2</v>
      </c>
      <c r="B598" s="3">
        <v>5.5430096489426104E-3</v>
      </c>
      <c r="C598" s="3">
        <v>-8.4889643463497144E-3</v>
      </c>
      <c r="D598" s="3">
        <v>-1.029510070815198E-2</v>
      </c>
      <c r="E598" s="3">
        <v>-1.8051204056377061E-2</v>
      </c>
      <c r="F598" s="3">
        <v>-6.0282693657274233E-3</v>
      </c>
      <c r="G598" s="3">
        <v>2.108751349732652E-3</v>
      </c>
      <c r="H598" s="3">
        <v>4.6168844378549068E-3</v>
      </c>
      <c r="I598" s="3">
        <v>5.5838554402489748E-3</v>
      </c>
      <c r="J598" s="3">
        <v>-1.378084364137655E-2</v>
      </c>
      <c r="K598" s="3">
        <v>-1.5413735530149131E-2</v>
      </c>
      <c r="L598" s="3">
        <v>6.4354272628766029E-3</v>
      </c>
      <c r="M598" s="3">
        <v>-1.0450814357849669E-3</v>
      </c>
    </row>
    <row r="599" spans="1:13" x14ac:dyDescent="0.3">
      <c r="A599" s="3">
        <v>-1.6551724137931049E-2</v>
      </c>
      <c r="B599" s="3">
        <v>2.6949775418538161E-2</v>
      </c>
      <c r="C599" s="3">
        <v>1.54109589041096E-2</v>
      </c>
      <c r="D599" s="3">
        <v>1.4563097661015821E-2</v>
      </c>
      <c r="E599" s="3">
        <v>2.3605569510036339E-2</v>
      </c>
      <c r="F599" s="3">
        <v>2.36143550030854E-2</v>
      </c>
      <c r="G599" s="3">
        <v>7.3650685009027939E-3</v>
      </c>
      <c r="H599" s="3">
        <v>1.0504135477724E-2</v>
      </c>
      <c r="I599" s="3">
        <v>1.9314414259508309E-2</v>
      </c>
      <c r="J599" s="3">
        <v>-3.6941063335504948E-4</v>
      </c>
      <c r="K599" s="3">
        <v>1.757895081035055E-2</v>
      </c>
      <c r="L599" s="3">
        <v>1.760651345918585E-2</v>
      </c>
      <c r="M599" s="3">
        <v>7.3364752458415783E-3</v>
      </c>
    </row>
    <row r="600" spans="1:13" x14ac:dyDescent="0.3">
      <c r="A600" s="3">
        <v>-6.5217391304347783E-2</v>
      </c>
      <c r="B600" s="3">
        <v>-2.087475149105367E-2</v>
      </c>
      <c r="C600" s="3">
        <v>-1.6863406408094361E-2</v>
      </c>
      <c r="D600" s="3">
        <v>-8.2023239200343934E-3</v>
      </c>
      <c r="E600" s="3">
        <v>-2.877553435914992E-2</v>
      </c>
      <c r="F600" s="3">
        <v>-2.1872052513282721E-2</v>
      </c>
      <c r="G600" s="3">
        <v>-1.1638302520365681E-2</v>
      </c>
      <c r="H600" s="3">
        <v>-4.0280275991166903E-3</v>
      </c>
      <c r="I600" s="3">
        <v>1.0421577204604789E-2</v>
      </c>
      <c r="J600" s="3">
        <v>-2.4217968902890741E-2</v>
      </c>
      <c r="K600" s="3">
        <v>-1.238182020389245E-2</v>
      </c>
      <c r="L600" s="3">
        <v>-1.7834838851590321E-2</v>
      </c>
      <c r="M600" s="3">
        <v>-1.2404137805429479E-2</v>
      </c>
    </row>
    <row r="601" spans="1:13" x14ac:dyDescent="0.3">
      <c r="A601" s="3">
        <v>3.000750187546863E-3</v>
      </c>
      <c r="B601" s="3">
        <v>7.9187817258883353E-3</v>
      </c>
      <c r="C601" s="3">
        <v>-8.5763293310462396E-3</v>
      </c>
      <c r="D601" s="3">
        <v>-3.3425236920852419E-2</v>
      </c>
      <c r="E601" s="3">
        <v>-3.8453408317781657E-2</v>
      </c>
      <c r="F601" s="3">
        <v>-2.770968033230925E-2</v>
      </c>
      <c r="G601" s="3">
        <v>-8.303079960841675E-3</v>
      </c>
      <c r="H601" s="3">
        <v>2.870202142982281E-3</v>
      </c>
      <c r="I601" s="3">
        <v>-3.7505860290669708E-3</v>
      </c>
      <c r="J601" s="3">
        <v>-6.2158316249599777E-3</v>
      </c>
      <c r="K601" s="3">
        <v>-1.7642055213512591E-3</v>
      </c>
      <c r="L601" s="3">
        <v>3.874010341006207E-3</v>
      </c>
      <c r="M601" s="3">
        <v>-6.3030571836700799E-3</v>
      </c>
    </row>
    <row r="602" spans="1:13" x14ac:dyDescent="0.3">
      <c r="A602" s="3">
        <v>1.4958863126402379E-2</v>
      </c>
      <c r="B602" s="3">
        <v>2.336825141015297E-2</v>
      </c>
      <c r="C602" s="3">
        <v>1.0380622837370179E-2</v>
      </c>
      <c r="D602" s="3">
        <v>1.0338676410814649E-2</v>
      </c>
      <c r="E602" s="3">
        <v>2.7097852690231461E-2</v>
      </c>
      <c r="F602" s="3">
        <v>2.1275125222855129E-2</v>
      </c>
      <c r="G602" s="3">
        <v>7.6108994485935E-4</v>
      </c>
      <c r="H602" s="3">
        <v>-8.0656039521683764E-3</v>
      </c>
      <c r="I602" s="3">
        <v>1.105884705882354E-2</v>
      </c>
      <c r="J602" s="3">
        <v>1.0648737360501309E-2</v>
      </c>
      <c r="K602" s="3">
        <v>-1.9552868921164368E-3</v>
      </c>
      <c r="L602" s="3">
        <v>5.2544057948091796E-3</v>
      </c>
      <c r="M602" s="3">
        <v>8.7724681607084243E-3</v>
      </c>
    </row>
    <row r="603" spans="1:13" x14ac:dyDescent="0.3">
      <c r="A603" s="3">
        <v>-4.0530582166543927E-2</v>
      </c>
      <c r="B603" s="3">
        <v>-2.4606299212598381E-2</v>
      </c>
      <c r="C603" s="3">
        <v>-2.910958904109584E-2</v>
      </c>
      <c r="D603" s="3">
        <v>-5.3634439440028769E-2</v>
      </c>
      <c r="E603" s="3">
        <v>-3.5744693641503011E-2</v>
      </c>
      <c r="F603" s="3">
        <v>-4.1793770959667083E-2</v>
      </c>
      <c r="G603" s="3">
        <v>-4.2591878387341353E-3</v>
      </c>
      <c r="H603" s="3">
        <v>-8.9180327868852993E-3</v>
      </c>
      <c r="I603" s="3">
        <v>-1.0472445648767811E-2</v>
      </c>
      <c r="J603" s="3">
        <v>-1.7768053217701921E-2</v>
      </c>
      <c r="K603" s="3">
        <v>-2.091032223708E-2</v>
      </c>
      <c r="L603" s="3">
        <v>-1.1179052495958521E-2</v>
      </c>
      <c r="M603" s="3">
        <v>-1.8309580654150111E-2</v>
      </c>
    </row>
    <row r="604" spans="1:13" x14ac:dyDescent="0.3">
      <c r="A604" s="3">
        <v>1.8433179723502221E-2</v>
      </c>
      <c r="B604" s="3">
        <v>8.8799596367306055E-3</v>
      </c>
      <c r="C604" s="3">
        <v>5.2910052910053462E-3</v>
      </c>
      <c r="D604" s="3">
        <v>-3.7285512660145681E-3</v>
      </c>
      <c r="E604" s="3">
        <v>-1.7652279235857991E-3</v>
      </c>
      <c r="F604" s="3">
        <v>2.3705114407253092E-3</v>
      </c>
      <c r="G604" s="3">
        <v>-4.5828751082015451E-3</v>
      </c>
      <c r="H604" s="3">
        <v>2.3818975784042351E-3</v>
      </c>
      <c r="I604" s="3">
        <v>-2.3518814675447248E-3</v>
      </c>
      <c r="J604" s="3">
        <v>1.393411083713225E-2</v>
      </c>
      <c r="K604" s="3">
        <v>-1.9625582399385171E-3</v>
      </c>
      <c r="L604" s="3">
        <v>-8.093680853159535E-4</v>
      </c>
      <c r="M604" s="3">
        <v>6.1094634181049212E-3</v>
      </c>
    </row>
    <row r="605" spans="1:13" x14ac:dyDescent="0.3">
      <c r="A605" s="3">
        <v>1.1312217194570101E-2</v>
      </c>
      <c r="B605" s="3">
        <v>2.9005719983768111E-2</v>
      </c>
      <c r="C605" s="3">
        <v>1.052631578947372E-2</v>
      </c>
      <c r="D605" s="3">
        <v>2.4326361676646702E-2</v>
      </c>
      <c r="E605" s="3">
        <v>1.6357232536796221E-2</v>
      </c>
      <c r="F605" s="3">
        <v>2.4662121621621621E-2</v>
      </c>
      <c r="G605" s="3">
        <v>2.4247911341442E-2</v>
      </c>
      <c r="H605" s="3">
        <v>7.5247524752475306E-3</v>
      </c>
      <c r="I605" s="3">
        <v>1.296565360516988E-2</v>
      </c>
      <c r="J605" s="3">
        <v>-9.800218190077592E-3</v>
      </c>
      <c r="K605" s="3">
        <v>1.4998516444238771E-2</v>
      </c>
      <c r="L605" s="3">
        <v>1.221316444843557E-2</v>
      </c>
      <c r="M605" s="3">
        <v>1.2725994195381009E-2</v>
      </c>
    </row>
    <row r="606" spans="1:13" x14ac:dyDescent="0.3">
      <c r="A606" s="3">
        <v>1.491424310216205E-3</v>
      </c>
      <c r="B606" s="3">
        <v>2.138452649239841E-3</v>
      </c>
      <c r="C606" s="3">
        <v>-1.5625E-2</v>
      </c>
      <c r="D606" s="3">
        <v>-2.228717075051978E-2</v>
      </c>
      <c r="E606" s="3">
        <v>-5.4371096752736658E-3</v>
      </c>
      <c r="F606" s="3">
        <v>-1.246290191083022E-2</v>
      </c>
      <c r="G606" s="3">
        <v>1.078814836044795E-2</v>
      </c>
      <c r="H606" s="3">
        <v>-2.7515592243185778E-3</v>
      </c>
      <c r="I606" s="3">
        <v>-5.5853152062995681E-3</v>
      </c>
      <c r="J606" s="3">
        <v>-7.1304676428908254E-3</v>
      </c>
      <c r="K606" s="3">
        <v>3.8746020892688189E-3</v>
      </c>
      <c r="L606" s="3">
        <v>1.7755342942122889E-3</v>
      </c>
      <c r="M606" s="3">
        <v>-8.6407958406120589E-4</v>
      </c>
    </row>
    <row r="607" spans="1:13" x14ac:dyDescent="0.3">
      <c r="A607" s="3">
        <v>1.3402829486224951E-2</v>
      </c>
      <c r="B607" s="3">
        <v>1.648888457807951E-2</v>
      </c>
      <c r="C607" s="3">
        <v>1.7636684303350861E-2</v>
      </c>
      <c r="D607" s="3">
        <v>-2.0179381377733781E-2</v>
      </c>
      <c r="E607" s="3">
        <v>-4.4390991022950972E-2</v>
      </c>
      <c r="F607" s="3">
        <v>5.1415867101223256E-3</v>
      </c>
      <c r="G607" s="3">
        <v>2.5199822490362682E-3</v>
      </c>
      <c r="H607" s="3">
        <v>7.7518853271332233E-3</v>
      </c>
      <c r="I607" s="3">
        <v>-2.3402527498244119E-3</v>
      </c>
      <c r="J607" s="3">
        <v>-2.4762111014732909E-2</v>
      </c>
      <c r="K607" s="3">
        <v>5.5624969205261277E-3</v>
      </c>
      <c r="L607" s="3">
        <v>6.2281675833093519E-3</v>
      </c>
      <c r="M607" s="3">
        <v>2.3238551208915048E-3</v>
      </c>
    </row>
    <row r="608" spans="1:13" x14ac:dyDescent="0.3">
      <c r="A608" s="3">
        <v>2.1307861866274761E-2</v>
      </c>
      <c r="B608" s="3">
        <v>4.0648777074474118E-2</v>
      </c>
      <c r="C608" s="3">
        <v>1.386481802426354E-2</v>
      </c>
      <c r="D608" s="3">
        <v>-1.182306014390899E-2</v>
      </c>
      <c r="E608" s="3">
        <v>-4.5767141364283503E-3</v>
      </c>
      <c r="F608" s="3">
        <v>1.0961230392355191E-2</v>
      </c>
      <c r="G608" s="3">
        <v>2.6319785286993191E-2</v>
      </c>
      <c r="H608" s="3">
        <v>6.5189050789662417E-3</v>
      </c>
      <c r="I608" s="3">
        <v>1.6654913988859651E-2</v>
      </c>
      <c r="J608" s="3">
        <v>-2.420617397153324E-2</v>
      </c>
      <c r="K608" s="3">
        <v>2.7733857444639739E-2</v>
      </c>
      <c r="L608" s="3">
        <v>1.899053439989196E-2</v>
      </c>
      <c r="M608" s="3">
        <v>4.6107233736829567E-3</v>
      </c>
    </row>
    <row r="609" spans="1:13" x14ac:dyDescent="0.3">
      <c r="A609" s="3">
        <v>1.079136690647475E-2</v>
      </c>
      <c r="B609" s="3">
        <v>2.420685949777579E-2</v>
      </c>
      <c r="C609" s="3">
        <v>6.8376068376068133E-3</v>
      </c>
      <c r="D609" s="3">
        <v>2.4314961379272141E-2</v>
      </c>
      <c r="E609" s="3">
        <v>1.8160972946831281E-2</v>
      </c>
      <c r="F609" s="3">
        <v>5.1256014974319086E-3</v>
      </c>
      <c r="G609" s="3">
        <v>5.4746719219322948E-3</v>
      </c>
      <c r="H609" s="3">
        <v>5.9586401279265733E-3</v>
      </c>
      <c r="I609" s="3">
        <v>-2.076603599446281E-3</v>
      </c>
      <c r="J609" s="3">
        <v>2.640165820267382E-2</v>
      </c>
      <c r="K609" s="3">
        <v>9.0806310139117663E-3</v>
      </c>
      <c r="L609" s="3">
        <v>2.0815566235854899E-2</v>
      </c>
      <c r="M609" s="3">
        <v>9.5660165674893438E-3</v>
      </c>
    </row>
    <row r="610" spans="1:13" x14ac:dyDescent="0.3">
      <c r="A610" s="3">
        <v>3.70106761565836E-2</v>
      </c>
      <c r="B610" s="3">
        <v>-3.0438318010325149E-3</v>
      </c>
      <c r="C610" s="3">
        <v>-1.018675721561968E-2</v>
      </c>
      <c r="D610" s="3">
        <v>-3.7680421641062001E-4</v>
      </c>
      <c r="E610" s="3">
        <v>-4.5159357042434678E-4</v>
      </c>
      <c r="F610" s="3">
        <v>7.6490451520443434E-3</v>
      </c>
      <c r="G610" s="3">
        <v>-1.81975065453861E-2</v>
      </c>
      <c r="H610" s="3">
        <v>-3.4767574825259611E-3</v>
      </c>
      <c r="I610" s="3">
        <v>9.942196531791847E-3</v>
      </c>
      <c r="J610" s="3">
        <v>-1.271047003488868E-2</v>
      </c>
      <c r="K610" s="3">
        <v>-6.5313945575875554E-3</v>
      </c>
      <c r="L610" s="3">
        <v>-8.60960584646564E-3</v>
      </c>
      <c r="M610" s="3">
        <v>1.0845127957084259E-3</v>
      </c>
    </row>
    <row r="611" spans="1:13" x14ac:dyDescent="0.3">
      <c r="A611" s="3">
        <v>1.7158544955387711E-2</v>
      </c>
      <c r="B611" s="3">
        <v>6.2858836206896029E-3</v>
      </c>
      <c r="C611" s="3">
        <v>5.145797598627766E-3</v>
      </c>
      <c r="D611" s="3">
        <v>1.84696715553756E-2</v>
      </c>
      <c r="E611" s="3">
        <v>8.3578176383913849E-3</v>
      </c>
      <c r="F611" s="3">
        <v>1.6155128263312332E-2</v>
      </c>
      <c r="G611" s="3">
        <v>1.9264434585424709E-2</v>
      </c>
      <c r="H611" s="3">
        <v>4.6517767754461481E-3</v>
      </c>
      <c r="I611" s="3">
        <v>-9.3864468864468531E-3</v>
      </c>
      <c r="J611" s="3">
        <v>1.15585019822535E-2</v>
      </c>
      <c r="K611" s="3">
        <v>3.2870447073185538E-4</v>
      </c>
      <c r="L611" s="3">
        <v>1.4674515441053251E-3</v>
      </c>
      <c r="M611" s="3">
        <v>1.8164915540093141E-3</v>
      </c>
    </row>
    <row r="612" spans="1:13" x14ac:dyDescent="0.3">
      <c r="A612" s="3">
        <v>6.7476383265856477E-3</v>
      </c>
      <c r="B612" s="3">
        <v>2.623598166110952E-2</v>
      </c>
      <c r="C612" s="3">
        <v>6.6552901023890776E-2</v>
      </c>
      <c r="D612" s="3">
        <v>1.517392139583551E-2</v>
      </c>
      <c r="E612" s="3">
        <v>1.120064055711523E-2</v>
      </c>
      <c r="F612" s="3">
        <v>-2.3240959751020251E-2</v>
      </c>
      <c r="G612" s="3">
        <v>1.3459379350480029E-2</v>
      </c>
      <c r="H612" s="3">
        <v>5.6591897106110789E-3</v>
      </c>
      <c r="I612" s="3">
        <v>-6.9331869655649969E-3</v>
      </c>
      <c r="J612" s="3">
        <v>2.647573065609921E-3</v>
      </c>
      <c r="K612" s="3">
        <v>1.131871601944834E-3</v>
      </c>
      <c r="L612" s="3">
        <v>-1.297094486072625E-3</v>
      </c>
      <c r="M612" s="3">
        <v>4.4811391573884576E-3</v>
      </c>
    </row>
    <row r="613" spans="1:13" x14ac:dyDescent="0.3">
      <c r="A613" s="3">
        <v>1.4075067024128749E-2</v>
      </c>
      <c r="B613" s="3">
        <v>-6.7826086956521703E-3</v>
      </c>
      <c r="C613" s="3">
        <v>-3.1999999999999811E-3</v>
      </c>
      <c r="D613" s="3">
        <v>2.187395437111217E-3</v>
      </c>
      <c r="E613" s="3">
        <v>-1.129817883640283E-2</v>
      </c>
      <c r="F613" s="3">
        <v>2.0918225151476122E-3</v>
      </c>
      <c r="G613" s="3">
        <v>-3.5320712564576029E-3</v>
      </c>
      <c r="H613" s="3">
        <v>3.1973397314915002E-3</v>
      </c>
      <c r="I613" s="3">
        <v>1.6057691038917851E-2</v>
      </c>
      <c r="J613" s="3">
        <v>1.42453538658025E-2</v>
      </c>
      <c r="K613" s="3">
        <v>-1.07590064498414E-2</v>
      </c>
      <c r="L613" s="3">
        <v>3.968615166750622E-3</v>
      </c>
      <c r="M613" s="3">
        <v>3.2490857441105359E-3</v>
      </c>
    </row>
    <row r="614" spans="1:13" x14ac:dyDescent="0.3">
      <c r="A614" s="3">
        <v>2.445472571050877E-2</v>
      </c>
      <c r="B614" s="3">
        <v>-1.400840483277932E-3</v>
      </c>
      <c r="C614" s="3">
        <v>-4.8154093097914066E-3</v>
      </c>
      <c r="D614" s="3">
        <v>4.365242362995625E-3</v>
      </c>
      <c r="E614" s="3">
        <v>-2.9127497576895141E-3</v>
      </c>
      <c r="F614" s="3">
        <v>-9.4585581971580179E-3</v>
      </c>
      <c r="G614" s="3">
        <v>9.924713028848231E-4</v>
      </c>
      <c r="H614" s="3">
        <v>1.5297806851151119E-3</v>
      </c>
      <c r="I614" s="3">
        <v>3.1607901969766372E-2</v>
      </c>
      <c r="J614" s="3">
        <v>-2.1558919707838738E-2</v>
      </c>
      <c r="K614" s="3">
        <v>1.0654826377187289E-2</v>
      </c>
      <c r="L614" s="3">
        <v>-8.6366282939107641E-3</v>
      </c>
      <c r="M614" s="3">
        <v>-2.403253440833697E-3</v>
      </c>
    </row>
    <row r="615" spans="1:13" x14ac:dyDescent="0.3">
      <c r="A615" s="3">
        <v>2.645161290322573E-2</v>
      </c>
      <c r="B615" s="3">
        <v>4.2609189640862473E-2</v>
      </c>
      <c r="C615" s="3">
        <v>1.6129032258064498E-2</v>
      </c>
      <c r="D615" s="3">
        <v>-5.0706357860512696E-3</v>
      </c>
      <c r="E615" s="3">
        <v>-1.5730408630018289E-2</v>
      </c>
      <c r="F615" s="3">
        <v>3.9511358333421681E-4</v>
      </c>
      <c r="G615" s="3">
        <v>-9.4900569260638612E-3</v>
      </c>
      <c r="H615" s="3">
        <v>-1.2722759998018421E-4</v>
      </c>
      <c r="I615" s="3">
        <v>-9.9911409859869682E-3</v>
      </c>
      <c r="J615" s="3">
        <v>-1.8671895581690021E-4</v>
      </c>
      <c r="K615" s="3">
        <v>3.538470733986276E-3</v>
      </c>
      <c r="L615" s="3">
        <v>-2.7790514152443708E-3</v>
      </c>
      <c r="M615" s="3">
        <v>1.3140523718702111E-3</v>
      </c>
    </row>
    <row r="616" spans="1:13" x14ac:dyDescent="0.3">
      <c r="A616" s="3">
        <v>2.1370207416719019E-2</v>
      </c>
      <c r="B616" s="3">
        <v>1.513622603430909E-3</v>
      </c>
      <c r="C616" s="3">
        <v>2.380952380952395E-2</v>
      </c>
      <c r="D616" s="3">
        <v>2.6210411235714211E-2</v>
      </c>
      <c r="E616" s="3">
        <v>1.8721491647631039E-2</v>
      </c>
      <c r="F616" s="3">
        <v>1.388980280719365E-2</v>
      </c>
      <c r="G616" s="3">
        <v>2.0020020020017348E-3</v>
      </c>
      <c r="H616" s="3">
        <v>7.0018456905722726E-3</v>
      </c>
      <c r="I616" s="3">
        <v>-7.1764969724152916E-3</v>
      </c>
      <c r="J616" s="3">
        <v>9.6883204797630906E-3</v>
      </c>
      <c r="K616" s="3">
        <v>-3.4024048694495601E-2</v>
      </c>
      <c r="L616" s="3">
        <v>-4.5679782226072394E-3</v>
      </c>
      <c r="M616" s="3">
        <v>5.602989918393142E-3</v>
      </c>
    </row>
    <row r="617" spans="1:13" x14ac:dyDescent="0.3">
      <c r="A617" s="3">
        <v>-1.6615384615384591E-2</v>
      </c>
      <c r="B617" s="3">
        <v>-5.205675902602902E-3</v>
      </c>
      <c r="C617" s="3">
        <v>-1.8604651162790749E-2</v>
      </c>
      <c r="D617" s="3">
        <v>7.4494455851887853E-3</v>
      </c>
      <c r="E617" s="3">
        <v>2.240681302403402E-4</v>
      </c>
      <c r="F617" s="3">
        <v>5.3239318186228957E-3</v>
      </c>
      <c r="G617" s="3">
        <v>-2.9969887255600902E-3</v>
      </c>
      <c r="H617" s="3">
        <v>1.1378508505146549E-3</v>
      </c>
      <c r="I617" s="3">
        <v>-4.0659588886379217E-3</v>
      </c>
      <c r="J617" s="3">
        <v>2.580350615689286E-2</v>
      </c>
      <c r="K617" s="3">
        <v>-1.475119721348672E-2</v>
      </c>
      <c r="L617" s="3">
        <v>-8.8127028407396502E-3</v>
      </c>
      <c r="M617" s="3">
        <v>-1.6184624350666921E-3</v>
      </c>
    </row>
    <row r="618" spans="1:13" x14ac:dyDescent="0.3">
      <c r="A618" s="3">
        <v>1.939931163954944E-2</v>
      </c>
      <c r="B618" s="3">
        <v>2.2619850688053719E-2</v>
      </c>
      <c r="C618" s="3">
        <v>-3.1595576619274368E-3</v>
      </c>
      <c r="D618" s="3">
        <v>-2.7816887887323949E-2</v>
      </c>
      <c r="E618" s="3">
        <v>-3.6074354793124257E-2</v>
      </c>
      <c r="F618" s="3">
        <v>-1.8664421820315798E-2</v>
      </c>
      <c r="G618" s="3">
        <v>9.7337530813950135E-3</v>
      </c>
      <c r="H618" s="3">
        <v>-4.7986360702455544E-3</v>
      </c>
      <c r="I618" s="3">
        <v>-1.043318212746658E-2</v>
      </c>
      <c r="J618" s="3">
        <v>2.7183023035658001E-2</v>
      </c>
      <c r="K618" s="3">
        <v>-1.501028147172867E-2</v>
      </c>
      <c r="L618" s="3">
        <v>-7.994630904753941E-3</v>
      </c>
      <c r="M618" s="3">
        <v>-5.5103320753548957E-3</v>
      </c>
    </row>
    <row r="619" spans="1:13" x14ac:dyDescent="0.3">
      <c r="A619" s="3">
        <v>3.0079801713946971E-2</v>
      </c>
      <c r="B619" s="3">
        <v>5.6123471240558942E-3</v>
      </c>
      <c r="C619" s="3">
        <v>4.7543581616482644E-3</v>
      </c>
      <c r="D619" s="3">
        <v>-1.8833774167614229E-2</v>
      </c>
      <c r="E619" s="3">
        <v>-3.1148304473868741E-2</v>
      </c>
      <c r="F619" s="3">
        <v>-2.0467265951969571E-2</v>
      </c>
      <c r="G619" s="3">
        <v>1.275873245309422E-2</v>
      </c>
      <c r="H619" s="3">
        <v>6.3447533649219068E-4</v>
      </c>
      <c r="I619" s="3">
        <v>1.604400604987344E-3</v>
      </c>
      <c r="J619" s="3">
        <v>-2.699113372285233E-3</v>
      </c>
      <c r="K619" s="3">
        <v>-5.7389232382649702E-3</v>
      </c>
      <c r="L619" s="3">
        <v>4.369982372356862E-3</v>
      </c>
      <c r="M619" s="3">
        <v>-2.4225308022296499E-3</v>
      </c>
    </row>
    <row r="620" spans="1:13" x14ac:dyDescent="0.3">
      <c r="A620" s="3">
        <v>2.681757885473313E-2</v>
      </c>
      <c r="B620" s="3">
        <v>3.4143172493209972E-2</v>
      </c>
      <c r="C620" s="3">
        <v>9.4637223974765039E-3</v>
      </c>
      <c r="D620" s="3">
        <v>3.3222733268825082E-3</v>
      </c>
      <c r="E620" s="3">
        <v>5.2782942904718846E-3</v>
      </c>
      <c r="F620" s="3">
        <v>8.6670856938211305E-3</v>
      </c>
      <c r="G620" s="3">
        <v>2.6455766336624501E-2</v>
      </c>
      <c r="H620" s="3">
        <v>7.4815621673653956E-3</v>
      </c>
      <c r="I620" s="3">
        <v>9.6109379951729856E-3</v>
      </c>
      <c r="J620" s="3">
        <v>-5.3026207530469938E-3</v>
      </c>
      <c r="K620" s="3">
        <v>3.3929838400530432E-3</v>
      </c>
      <c r="L620" s="3">
        <v>4.1783500509069427E-3</v>
      </c>
      <c r="M620" s="3">
        <v>6.6974922999565312E-3</v>
      </c>
    </row>
    <row r="621" spans="1:13" x14ac:dyDescent="0.3">
      <c r="A621" s="3">
        <v>-1.334881021474177E-2</v>
      </c>
      <c r="B621" s="3">
        <v>-1.8253999999999989E-2</v>
      </c>
      <c r="C621" s="3">
        <v>-2.1875000000000089E-2</v>
      </c>
      <c r="D621" s="3">
        <v>-2.170714210606961E-2</v>
      </c>
      <c r="E621" s="3">
        <v>2.3866637369354131E-3</v>
      </c>
      <c r="F621" s="3">
        <v>-3.1639244933083122E-2</v>
      </c>
      <c r="G621" s="3">
        <v>-6.4093957068213081E-3</v>
      </c>
      <c r="H621" s="3">
        <v>-5.5380115369921823E-3</v>
      </c>
      <c r="I621" s="3">
        <v>-7.4795559265539158E-3</v>
      </c>
      <c r="J621" s="3">
        <v>1.4377809491732401E-3</v>
      </c>
      <c r="K621" s="3">
        <v>-1.5119713989115709E-2</v>
      </c>
      <c r="L621" s="3">
        <v>-4.2346568089964842E-3</v>
      </c>
      <c r="M621" s="3">
        <v>-8.2824337580531537E-3</v>
      </c>
    </row>
    <row r="622" spans="1:13" x14ac:dyDescent="0.3">
      <c r="A622" s="3">
        <v>-8.2352352941176266E-3</v>
      </c>
      <c r="B622" s="3">
        <v>1.6168149269786491E-2</v>
      </c>
      <c r="C622" s="3">
        <v>3.194888178913891E-3</v>
      </c>
      <c r="D622" s="3">
        <v>2.2188797486266679E-2</v>
      </c>
      <c r="E622" s="3">
        <v>2.619026849161044E-3</v>
      </c>
      <c r="F622" s="3">
        <v>8.3918073878177513E-3</v>
      </c>
      <c r="G622" s="3">
        <v>1.5234696469466069E-2</v>
      </c>
      <c r="H622" s="3">
        <v>9.2392859324317289E-3</v>
      </c>
      <c r="I622" s="3">
        <v>2.5120118174923882E-3</v>
      </c>
      <c r="J622" s="3">
        <v>2.0277040011557949E-2</v>
      </c>
      <c r="K622" s="3">
        <v>1.72066814681191E-2</v>
      </c>
      <c r="L622" s="3">
        <v>-1.170967892044406E-3</v>
      </c>
      <c r="M622" s="3">
        <v>7.1742564681469556E-3</v>
      </c>
    </row>
    <row r="623" spans="1:13" x14ac:dyDescent="0.3">
      <c r="A623" s="3">
        <v>-1.5421173462563781E-2</v>
      </c>
      <c r="B623" s="3">
        <v>-8.4327448984167219E-3</v>
      </c>
      <c r="C623" s="3">
        <v>-6.3694267515923553E-3</v>
      </c>
      <c r="D623" s="3">
        <v>-2.869758089232588E-2</v>
      </c>
      <c r="E623" s="3">
        <v>-4.1557767535478018E-2</v>
      </c>
      <c r="F623" s="3">
        <v>-3.342462346147546E-3</v>
      </c>
      <c r="G623" s="3">
        <v>-2.7043395605741433E-4</v>
      </c>
      <c r="H623" s="3">
        <v>-7.5242038506184716E-4</v>
      </c>
      <c r="I623" s="3">
        <v>-4.7836672080333598E-3</v>
      </c>
      <c r="J623" s="3">
        <v>3.615431514963019E-3</v>
      </c>
      <c r="K623" s="3">
        <v>-6.7119728419010594E-3</v>
      </c>
      <c r="L623" s="3">
        <v>-8.268959900434858E-4</v>
      </c>
      <c r="M623" s="3">
        <v>-3.3400394054167171E-3</v>
      </c>
    </row>
    <row r="624" spans="1:13" x14ac:dyDescent="0.3">
      <c r="A624" s="3">
        <v>-5.4216867469879526E-3</v>
      </c>
      <c r="B624" s="3">
        <v>7.5417201540435297E-3</v>
      </c>
      <c r="C624" s="3">
        <v>-6.2500000000000111E-2</v>
      </c>
      <c r="D624" s="3">
        <v>7.5757769696969124E-3</v>
      </c>
      <c r="E624" s="3">
        <v>-2.4777305202619E-3</v>
      </c>
      <c r="F624" s="3">
        <v>2.942933386195667E-3</v>
      </c>
      <c r="G624" s="3">
        <v>6.0852605578876062E-3</v>
      </c>
      <c r="H624" s="3">
        <v>1.46837098393573E-2</v>
      </c>
      <c r="I624" s="3">
        <v>1.602197335825073E-2</v>
      </c>
      <c r="J624" s="3">
        <v>-5.2633934527790416E-3</v>
      </c>
      <c r="K624" s="3">
        <v>1.6756539271626899E-2</v>
      </c>
      <c r="L624" s="3">
        <v>3.4336661005247571E-3</v>
      </c>
      <c r="M624" s="3">
        <v>7.7851113684572759E-3</v>
      </c>
    </row>
    <row r="625" spans="1:13" x14ac:dyDescent="0.3">
      <c r="A625" s="3">
        <v>8.4797092671107244E-3</v>
      </c>
      <c r="B625" s="3">
        <v>7.9630514413122633E-3</v>
      </c>
      <c r="C625" s="3">
        <v>-2.564102564102555E-2</v>
      </c>
      <c r="D625" s="3">
        <v>-7.5190855695572711E-4</v>
      </c>
      <c r="E625" s="3">
        <v>-2.955792075448915E-2</v>
      </c>
      <c r="F625" s="3">
        <v>8.8713188351250416E-3</v>
      </c>
      <c r="G625" s="3">
        <v>-3.7634273181874618E-3</v>
      </c>
      <c r="H625" s="3">
        <v>5.1947929547260241E-3</v>
      </c>
      <c r="I625" s="3">
        <v>-6.5330256033572232E-3</v>
      </c>
      <c r="J625" s="3">
        <v>-1.9646996232866362E-2</v>
      </c>
      <c r="K625" s="3">
        <v>1.9169413539006589E-2</v>
      </c>
      <c r="L625" s="3">
        <v>-1.2013513004786369E-2</v>
      </c>
      <c r="M625" s="3">
        <v>-5.8834994163647902E-4</v>
      </c>
    </row>
    <row r="626" spans="1:13" x14ac:dyDescent="0.3">
      <c r="A626" s="3">
        <v>1.9219159159159279E-2</v>
      </c>
      <c r="B626" s="3">
        <v>1.0586190551429951E-2</v>
      </c>
      <c r="C626" s="3">
        <v>1.2280701754385779E-2</v>
      </c>
      <c r="D626" s="3">
        <v>-1.4296434750183939E-2</v>
      </c>
      <c r="E626" s="3">
        <v>1.279756381165509E-3</v>
      </c>
      <c r="F626" s="3">
        <v>-4.6672214466241257E-3</v>
      </c>
      <c r="G626" s="3">
        <v>1.214239022629293E-2</v>
      </c>
      <c r="H626" s="3">
        <v>3.1992372289615378E-3</v>
      </c>
      <c r="I626" s="3">
        <v>2.267641826196876E-3</v>
      </c>
      <c r="J626" s="3">
        <v>-2.083698497322584E-2</v>
      </c>
      <c r="K626" s="3">
        <v>4.4854958681717072E-3</v>
      </c>
      <c r="L626" s="3">
        <v>-1.055239220636461E-2</v>
      </c>
      <c r="M626" s="3">
        <v>4.0566689684615742E-3</v>
      </c>
    </row>
    <row r="627" spans="1:13" x14ac:dyDescent="0.3">
      <c r="A627" s="3">
        <v>-1.7678197859646309E-2</v>
      </c>
      <c r="B627" s="3">
        <v>-5.6285490931832216E-3</v>
      </c>
      <c r="C627" s="3">
        <v>-3.2928942807625587E-2</v>
      </c>
      <c r="D627" s="3">
        <v>-1.526737069401096E-3</v>
      </c>
      <c r="E627" s="3">
        <v>-1.0224938795002971E-2</v>
      </c>
      <c r="F627" s="3">
        <v>-7.5433302430171212E-3</v>
      </c>
      <c r="G627" s="3">
        <v>1.3729752615159411E-2</v>
      </c>
      <c r="H627" s="3">
        <v>4.9061818337567953E-3</v>
      </c>
      <c r="I627" s="3">
        <v>3.3935972082896888E-3</v>
      </c>
      <c r="J627" s="3">
        <v>-3.106225037613974E-2</v>
      </c>
      <c r="K627" s="3">
        <v>-1.8312151236900109E-2</v>
      </c>
      <c r="L627" s="3">
        <v>8.814034104796642E-3</v>
      </c>
      <c r="M627" s="3">
        <v>-4.4735801680748644E-3</v>
      </c>
    </row>
    <row r="628" spans="1:13" x14ac:dyDescent="0.3">
      <c r="A628" s="3">
        <v>-5.5788842231553781E-2</v>
      </c>
      <c r="B628" s="3">
        <v>-6.8238995856572116E-2</v>
      </c>
      <c r="C628" s="3">
        <v>-3.9426523297490967E-2</v>
      </c>
      <c r="D628" s="3">
        <v>2.1024450152905331E-2</v>
      </c>
      <c r="E628" s="3">
        <v>3.2541293961733553E-2</v>
      </c>
      <c r="F628" s="3">
        <v>4.3823612070426074E-3</v>
      </c>
      <c r="G628" s="3">
        <v>-8.9414855118415959E-3</v>
      </c>
      <c r="H628" s="3">
        <v>9.2762358110582976E-3</v>
      </c>
      <c r="I628" s="3">
        <v>1.2626877683286519E-2</v>
      </c>
      <c r="J628" s="3">
        <v>2.051740496640253E-3</v>
      </c>
      <c r="K628" s="3">
        <v>6.5365318529413408E-3</v>
      </c>
      <c r="L628" s="3">
        <v>1.479046716245214E-2</v>
      </c>
      <c r="M628" s="3">
        <v>5.1722640765219374E-3</v>
      </c>
    </row>
    <row r="629" spans="1:13" x14ac:dyDescent="0.3">
      <c r="A629" s="3">
        <v>-1.334180432020338E-2</v>
      </c>
      <c r="B629" s="3">
        <v>-2.42996633243221E-2</v>
      </c>
      <c r="C629" s="3">
        <v>-1.119402985074636E-2</v>
      </c>
      <c r="D629" s="3">
        <v>-1.1606125812682611E-2</v>
      </c>
      <c r="E629" s="3">
        <v>-1.85091803415427E-2</v>
      </c>
      <c r="F629" s="3">
        <v>-2.2293353940915469E-2</v>
      </c>
      <c r="G629" s="3">
        <v>-4.6437572783432191E-2</v>
      </c>
      <c r="H629" s="3">
        <v>-7.4979076672414546E-3</v>
      </c>
      <c r="I629" s="3">
        <v>1.002006234691599E-2</v>
      </c>
      <c r="J629" s="3">
        <v>5.1187509702994571E-3</v>
      </c>
      <c r="K629" s="3">
        <v>-1.6291994098268429E-2</v>
      </c>
      <c r="L629" s="3">
        <v>-8.4128631350082195E-3</v>
      </c>
      <c r="M629" s="3">
        <v>-1.054612896035656E-2</v>
      </c>
    </row>
    <row r="630" spans="1:13" x14ac:dyDescent="0.3">
      <c r="A630" s="3">
        <v>1.030264005151316E-2</v>
      </c>
      <c r="B630" s="3">
        <v>3.5454825319958472E-2</v>
      </c>
      <c r="C630" s="3">
        <v>1.509433962264151E-2</v>
      </c>
      <c r="D630" s="3">
        <v>-1.8560620606060559E-2</v>
      </c>
      <c r="E630" s="3">
        <v>5.3516903900405746E-3</v>
      </c>
      <c r="F630" s="3">
        <v>-2.928659007637946E-3</v>
      </c>
      <c r="G630" s="3">
        <v>1.02963401852092E-2</v>
      </c>
      <c r="H630" s="3">
        <v>4.142853661508461E-3</v>
      </c>
      <c r="I630" s="3">
        <v>-8.8185624158154674E-4</v>
      </c>
      <c r="J630" s="3">
        <v>-9.8844882499037334E-3</v>
      </c>
      <c r="K630" s="3">
        <v>1.929815086785247E-4</v>
      </c>
      <c r="L630" s="3">
        <v>-1.3805509951329561E-2</v>
      </c>
      <c r="M630" s="3">
        <v>4.0484519040855371E-3</v>
      </c>
    </row>
    <row r="631" spans="1:13" x14ac:dyDescent="0.3">
      <c r="A631" s="3">
        <v>1.912045889101321E-3</v>
      </c>
      <c r="B631" s="3">
        <v>-8.3514283731894734E-3</v>
      </c>
      <c r="C631" s="3">
        <v>-1.301115241635697E-2</v>
      </c>
      <c r="D631" s="3">
        <v>2.045545750115374E-2</v>
      </c>
      <c r="E631" s="3">
        <v>5.0696633072313526E-3</v>
      </c>
      <c r="F631" s="3">
        <v>4.8954260824034526E-3</v>
      </c>
      <c r="G631" s="3">
        <v>-1.1293210146078869E-2</v>
      </c>
      <c r="H631" s="3">
        <v>-4.4897825754260934E-3</v>
      </c>
      <c r="I631" s="3">
        <v>-4.1923874669019812E-3</v>
      </c>
      <c r="J631" s="3">
        <v>-1.05676893400859E-2</v>
      </c>
      <c r="K631" s="3">
        <v>-1.389528786721772E-2</v>
      </c>
      <c r="L631" s="3">
        <v>-1.511814501982189E-2</v>
      </c>
      <c r="M631" s="3">
        <v>-4.2948955024409976E-3</v>
      </c>
    </row>
    <row r="632" spans="1:13" x14ac:dyDescent="0.3">
      <c r="A632" s="3">
        <v>7.6335877862594437E-3</v>
      </c>
      <c r="B632" s="3">
        <v>1.414859404239821E-2</v>
      </c>
      <c r="C632" s="3">
        <v>3.7664783427495241E-2</v>
      </c>
      <c r="D632" s="3">
        <v>-6.8078957834476483E-3</v>
      </c>
      <c r="E632" s="3">
        <v>3.0265394571740161E-3</v>
      </c>
      <c r="F632" s="3">
        <v>9.0476023516239401E-4</v>
      </c>
      <c r="G632" s="3">
        <v>4.5967682881074001E-3</v>
      </c>
      <c r="H632" s="3">
        <v>-1.1335933552706901E-2</v>
      </c>
      <c r="I632" s="3">
        <v>7.7553510357777364E-3</v>
      </c>
      <c r="J632" s="3">
        <v>7.1125428692127013E-3</v>
      </c>
      <c r="K632" s="3">
        <v>1.3582339339006429E-2</v>
      </c>
      <c r="L632" s="3">
        <v>-1.0471865928884159E-2</v>
      </c>
      <c r="M632" s="3">
        <v>6.30273795917069E-3</v>
      </c>
    </row>
    <row r="633" spans="1:13" x14ac:dyDescent="0.3">
      <c r="A633" s="3">
        <v>-8.8383838383838675E-3</v>
      </c>
      <c r="B633" s="3">
        <v>-1.926590267397443E-2</v>
      </c>
      <c r="C633" s="3">
        <v>-2.7223230490018069E-2</v>
      </c>
      <c r="D633" s="3">
        <v>1.7136324310239811E-2</v>
      </c>
      <c r="E633" s="3">
        <v>2.791042327787863E-2</v>
      </c>
      <c r="F633" s="3">
        <v>1.8773445060394019E-2</v>
      </c>
      <c r="G633" s="3">
        <v>0</v>
      </c>
      <c r="H633" s="3">
        <v>5.0548143871926854E-3</v>
      </c>
      <c r="I633" s="3">
        <v>6.5958663148646401E-4</v>
      </c>
      <c r="J633" s="3">
        <v>1.806621115288287E-3</v>
      </c>
      <c r="K633" s="3">
        <v>8.4572423190309998E-3</v>
      </c>
      <c r="L633" s="3">
        <v>3.613532431207878E-3</v>
      </c>
      <c r="M633" s="3">
        <v>3.5443321101382712E-3</v>
      </c>
    </row>
    <row r="634" spans="1:13" x14ac:dyDescent="0.3">
      <c r="A634" s="3">
        <v>5.0955414012738842E-3</v>
      </c>
      <c r="B634" s="3">
        <v>1.100762066045724E-2</v>
      </c>
      <c r="C634" s="3">
        <v>2.7985074626865499E-2</v>
      </c>
      <c r="D634" s="3">
        <v>4.7547759575377713E-2</v>
      </c>
      <c r="E634" s="3">
        <v>3.3023536701137557E-2</v>
      </c>
      <c r="F634" s="3">
        <v>2.006553999275074E-2</v>
      </c>
      <c r="G634" s="3">
        <v>1.22018436410769E-2</v>
      </c>
      <c r="H634" s="3">
        <v>6.1334644062855936E-3</v>
      </c>
      <c r="I634" s="3">
        <v>2.9224391528208878E-2</v>
      </c>
      <c r="J634" s="3">
        <v>2.0399053437649469E-2</v>
      </c>
      <c r="K634" s="3">
        <v>1.390048936008537E-2</v>
      </c>
      <c r="L634" s="3">
        <v>1.61126556115101E-2</v>
      </c>
      <c r="M634" s="3">
        <v>1.2189132533158009E-2</v>
      </c>
    </row>
    <row r="635" spans="1:13" x14ac:dyDescent="0.3">
      <c r="A635" s="3">
        <v>2.5982319391634871E-2</v>
      </c>
      <c r="B635" s="3">
        <v>-5.3601005025126769E-3</v>
      </c>
      <c r="C635" s="3">
        <v>1.9963702359346639E-2</v>
      </c>
      <c r="D635" s="3">
        <v>3.5739722332046591E-3</v>
      </c>
      <c r="E635" s="3">
        <v>4.7352325997818129E-4</v>
      </c>
      <c r="F635" s="3">
        <v>-2.6093936955321469E-3</v>
      </c>
      <c r="G635" s="3">
        <v>1.0821931506849399E-2</v>
      </c>
      <c r="H635" s="3">
        <v>3.6576811871864572E-3</v>
      </c>
      <c r="I635" s="3">
        <v>7.8992100768573437E-3</v>
      </c>
      <c r="J635" s="3">
        <v>-3.121457945984063E-3</v>
      </c>
      <c r="K635" s="3">
        <v>1.918652872701521E-2</v>
      </c>
      <c r="L635" s="3">
        <v>2.6577772679514672E-4</v>
      </c>
      <c r="M635" s="3">
        <v>3.5522507422829359E-3</v>
      </c>
    </row>
    <row r="636" spans="1:13" x14ac:dyDescent="0.3">
      <c r="A636" s="3">
        <v>-3.0884494695212479E-3</v>
      </c>
      <c r="B636" s="3">
        <v>-4.0417984492489012E-3</v>
      </c>
      <c r="C636" s="3">
        <v>-1.067615658362997E-2</v>
      </c>
      <c r="D636" s="3">
        <v>2.8490028490029129E-3</v>
      </c>
      <c r="E636" s="3">
        <v>-2.153844718987652E-2</v>
      </c>
      <c r="F636" s="3">
        <v>3.353323784307527E-4</v>
      </c>
      <c r="G636" s="3">
        <v>-8.4022630654253527E-3</v>
      </c>
      <c r="H636" s="3">
        <v>5.1020165208941481E-3</v>
      </c>
      <c r="I636" s="3">
        <v>-2.118152978567212E-3</v>
      </c>
      <c r="J636" s="3">
        <v>-1.0429875708703131E-2</v>
      </c>
      <c r="K636" s="3">
        <v>1.1191361618869239E-2</v>
      </c>
      <c r="L636" s="3">
        <v>-4.3018471959965782E-4</v>
      </c>
      <c r="M636" s="3">
        <v>-2.8367667360272848E-3</v>
      </c>
    </row>
    <row r="637" spans="1:13" x14ac:dyDescent="0.3">
      <c r="A637" s="3">
        <v>-3.4076767910580452E-2</v>
      </c>
      <c r="B637" s="3">
        <v>-4.2441630030436328E-2</v>
      </c>
      <c r="C637" s="3">
        <v>-1.079136690647475E-2</v>
      </c>
      <c r="D637" s="3">
        <v>-1.9176145454545379E-2</v>
      </c>
      <c r="E637" s="3">
        <v>-3.0962772828578951E-2</v>
      </c>
      <c r="F637" s="3">
        <v>-1.783790295862064E-2</v>
      </c>
      <c r="G637" s="3">
        <v>-1.4350075559657839E-2</v>
      </c>
      <c r="H637" s="3">
        <v>-1.2448622490902171E-2</v>
      </c>
      <c r="I637" s="3">
        <v>-1.3797537384896089E-2</v>
      </c>
      <c r="J637" s="3">
        <v>-2.3150293159609151E-2</v>
      </c>
      <c r="K637" s="3">
        <v>-1.8873434581915038E-2</v>
      </c>
      <c r="L637" s="3">
        <v>-1.0277810639630619E-2</v>
      </c>
      <c r="M637" s="3">
        <v>-2.296629106032089E-2</v>
      </c>
    </row>
    <row r="638" spans="1:13" x14ac:dyDescent="0.3">
      <c r="A638" s="3">
        <v>5.003213598460543E-2</v>
      </c>
      <c r="B638" s="3">
        <v>7.9286523775860207E-2</v>
      </c>
      <c r="C638" s="3">
        <v>1.818181818181808E-2</v>
      </c>
      <c r="D638" s="3">
        <v>4.3084744787461833E-2</v>
      </c>
      <c r="E638" s="3">
        <v>2.8706934581801399E-2</v>
      </c>
      <c r="F638" s="3">
        <v>-1.6113620696467601E-2</v>
      </c>
      <c r="G638" s="3">
        <v>1.3449708259163581E-2</v>
      </c>
      <c r="H638" s="3">
        <v>2.1172476088269221E-2</v>
      </c>
      <c r="I638" s="3">
        <v>1.076194599143232E-2</v>
      </c>
      <c r="J638" s="3">
        <v>1.521970212962054E-2</v>
      </c>
      <c r="K638" s="3">
        <v>1.72568167590883E-2</v>
      </c>
      <c r="L638" s="3">
        <v>1.4630462992602841E-2</v>
      </c>
      <c r="M638" s="3">
        <v>1.4307223333896999E-2</v>
      </c>
    </row>
    <row r="639" spans="1:13" x14ac:dyDescent="0.3">
      <c r="A639" s="3">
        <v>9.163041590529053E-3</v>
      </c>
      <c r="B639" s="3">
        <v>-2.094237633973739E-2</v>
      </c>
      <c r="C639" s="3">
        <v>1.428571428571423E-2</v>
      </c>
      <c r="D639" s="3">
        <v>-4.3734822603465062E-2</v>
      </c>
      <c r="E639" s="3">
        <v>-4.1494775118286482E-2</v>
      </c>
      <c r="F639" s="3">
        <v>-2.428868739949952E-2</v>
      </c>
      <c r="G639" s="3">
        <v>-3.1467370719243659E-3</v>
      </c>
      <c r="H639" s="3">
        <v>5.5129433002649719E-3</v>
      </c>
      <c r="I639" s="3">
        <v>-4.2589651673544671E-3</v>
      </c>
      <c r="J639" s="3">
        <v>-5.4992436702256398E-2</v>
      </c>
      <c r="K639" s="3">
        <v>-1.8139098452509269E-2</v>
      </c>
      <c r="L639" s="3">
        <v>-1.3625369282371571E-2</v>
      </c>
      <c r="M639" s="3">
        <v>-1.432768106447779E-2</v>
      </c>
    </row>
    <row r="640" spans="1:13" x14ac:dyDescent="0.3">
      <c r="A640" s="3">
        <v>-2.5423728813559251E-2</v>
      </c>
      <c r="B640" s="3">
        <v>-1.888368983957223E-2</v>
      </c>
      <c r="C640" s="3">
        <v>-2.2887323943662E-2</v>
      </c>
      <c r="D640" s="3">
        <v>-1.9963688328299419E-2</v>
      </c>
      <c r="E640" s="3">
        <v>-2.556955618763368E-2</v>
      </c>
      <c r="F640" s="3">
        <v>-1.422475045982574E-2</v>
      </c>
      <c r="G640" s="3">
        <v>-6.8628876357001989E-4</v>
      </c>
      <c r="H640" s="3">
        <v>-8.5816684485894301E-3</v>
      </c>
      <c r="I640" s="3">
        <v>-4.2770959913215334E-3</v>
      </c>
      <c r="J640" s="3">
        <v>-2.6688280700681188E-2</v>
      </c>
      <c r="K640" s="3">
        <v>-2.9842861552195839E-2</v>
      </c>
      <c r="L640" s="3">
        <v>-2.127632977282334E-2</v>
      </c>
      <c r="M640" s="3">
        <v>-6.7010038163348717E-3</v>
      </c>
    </row>
    <row r="641" spans="1:13" x14ac:dyDescent="0.3">
      <c r="A641" s="3">
        <v>-4.9689440993789802E-3</v>
      </c>
      <c r="B641" s="3">
        <v>2.7933878385283609E-2</v>
      </c>
      <c r="C641" s="3">
        <v>1.801801801801783E-3</v>
      </c>
      <c r="D641" s="3">
        <v>1.8888855345515099E-2</v>
      </c>
      <c r="E641" s="3">
        <v>1.9745365139093311E-2</v>
      </c>
      <c r="F641" s="3">
        <v>8.6576475328570268E-4</v>
      </c>
      <c r="G641" s="3">
        <v>3.7220149353664363E-2</v>
      </c>
      <c r="H641" s="3">
        <v>1.5748954075498919E-2</v>
      </c>
      <c r="I641" s="3">
        <v>1.9974247852786679E-2</v>
      </c>
      <c r="J641" s="3">
        <v>-3.8770056817756249E-3</v>
      </c>
      <c r="K641" s="3">
        <v>3.4692543169365648E-3</v>
      </c>
      <c r="L641" s="3">
        <v>4.433933986122951E-2</v>
      </c>
      <c r="M641" s="3">
        <v>8.8479026035888086E-3</v>
      </c>
    </row>
    <row r="642" spans="1:13" x14ac:dyDescent="0.3">
      <c r="A642" s="3">
        <v>-3.1210986267166011E-2</v>
      </c>
      <c r="B642" s="3">
        <v>-1.2758840522248179E-2</v>
      </c>
      <c r="C642" s="3">
        <v>-3.597122302158251E-3</v>
      </c>
      <c r="D642" s="3">
        <v>2.544530228175201E-2</v>
      </c>
      <c r="E642" s="3">
        <v>1.5031817814077589E-2</v>
      </c>
      <c r="F642" s="3">
        <v>5.7670342721523049E-3</v>
      </c>
      <c r="G642" s="3">
        <v>-1.7478814253660602E-2</v>
      </c>
      <c r="H642" s="3">
        <v>4.0241923073545127E-3</v>
      </c>
      <c r="I642" s="3">
        <v>9.0544531878520296E-3</v>
      </c>
      <c r="J642" s="3">
        <v>2.0843448646710842E-2</v>
      </c>
      <c r="K642" s="3">
        <v>1.240773245676818E-2</v>
      </c>
      <c r="L642" s="3">
        <v>3.0008920154522828E-4</v>
      </c>
      <c r="M642" s="3">
        <v>4.6616299630284352E-3</v>
      </c>
    </row>
    <row r="643" spans="1:13" x14ac:dyDescent="0.3">
      <c r="A643" s="3">
        <v>5.0257667525773098E-2</v>
      </c>
      <c r="B643" s="3">
        <v>2.6183248533627079E-2</v>
      </c>
      <c r="C643" s="3">
        <v>3.971119133573997E-2</v>
      </c>
      <c r="D643" s="3">
        <v>-2.8358738164832031E-3</v>
      </c>
      <c r="E643" s="3">
        <v>3.3634540397534003E-2</v>
      </c>
      <c r="F643" s="3">
        <v>2.4512599641267171E-2</v>
      </c>
      <c r="G643" s="3">
        <v>1.051221066760966E-2</v>
      </c>
      <c r="H643" s="3">
        <v>7.3086760035676601E-3</v>
      </c>
      <c r="I643" s="3">
        <v>1.4816423823723829E-2</v>
      </c>
      <c r="J643" s="3">
        <v>1.871217836731498E-2</v>
      </c>
      <c r="K643" s="3">
        <v>2.0299777057853689E-2</v>
      </c>
      <c r="L643" s="3">
        <v>9.7361810747327304E-3</v>
      </c>
      <c r="M643" s="3">
        <v>1.0419218560000051E-2</v>
      </c>
    </row>
    <row r="644" spans="1:13" x14ac:dyDescent="0.3">
      <c r="A644" s="3">
        <v>9.2025772516919346E-3</v>
      </c>
      <c r="B644" s="3">
        <v>-4.2525024533857092E-3</v>
      </c>
      <c r="C644" s="3">
        <v>-7.118055555555558E-2</v>
      </c>
      <c r="D644" s="3">
        <v>7.4653349788682544E-3</v>
      </c>
      <c r="E644" s="3">
        <v>2.5254993829575412E-2</v>
      </c>
      <c r="F644" s="3">
        <v>6.9259198695128532E-3</v>
      </c>
      <c r="G644" s="3">
        <v>-2.133942299255454E-3</v>
      </c>
      <c r="H644" s="3">
        <v>-1.2404892185075121E-2</v>
      </c>
      <c r="I644" s="3">
        <v>-1.3983137693128979E-2</v>
      </c>
      <c r="J644" s="3">
        <v>-1.6496787718027759E-3</v>
      </c>
      <c r="K644" s="3">
        <v>-4.4624396681847139E-4</v>
      </c>
      <c r="L644" s="3">
        <v>6.8696135828258953E-3</v>
      </c>
      <c r="M644" s="3">
        <v>6.3403386261207118E-6</v>
      </c>
    </row>
    <row r="645" spans="1:13" x14ac:dyDescent="0.3">
      <c r="A645" s="3">
        <v>-1.39818836485176E-2</v>
      </c>
      <c r="B645" s="3">
        <v>-1.0512483228893419E-2</v>
      </c>
      <c r="C645" s="3">
        <v>1.8691588785046951E-3</v>
      </c>
      <c r="D645" s="3">
        <v>3.5287170396380851E-4</v>
      </c>
      <c r="E645" s="3">
        <v>5.2107593311159217E-3</v>
      </c>
      <c r="F645" s="3">
        <v>5.7667063181194864E-3</v>
      </c>
      <c r="G645" s="3">
        <v>-1.6439508152900181E-2</v>
      </c>
      <c r="H645" s="3">
        <v>9.8353123573327039E-3</v>
      </c>
      <c r="I645" s="3">
        <v>-1.251309671505541E-2</v>
      </c>
      <c r="J645" s="3">
        <v>7.2017167109301727E-3</v>
      </c>
      <c r="K645" s="3">
        <v>2.2025496770688099E-2</v>
      </c>
      <c r="L645" s="3">
        <v>-5.347573958627061E-3</v>
      </c>
      <c r="M645" s="3">
        <v>4.0347321953175808E-3</v>
      </c>
    </row>
    <row r="646" spans="1:13" x14ac:dyDescent="0.3">
      <c r="A646" s="3">
        <v>2.2811407078385141E-2</v>
      </c>
      <c r="B646" s="3">
        <v>6.9720781217770256E-3</v>
      </c>
      <c r="C646" s="3">
        <v>1.8656716417910779E-3</v>
      </c>
      <c r="D646" s="3">
        <v>2.4691222463475442E-3</v>
      </c>
      <c r="E646" s="3">
        <v>-4.0056122823037832E-3</v>
      </c>
      <c r="F646" s="3">
        <v>-4.4901493675790771E-3</v>
      </c>
      <c r="G646" s="3">
        <v>-5.843076822561577E-3</v>
      </c>
      <c r="H646" s="3">
        <v>-1.1734099838839329E-3</v>
      </c>
      <c r="I646" s="3">
        <v>1.0982070157637519E-2</v>
      </c>
      <c r="J646" s="3">
        <v>2.1597531710661588E-2</v>
      </c>
      <c r="K646" s="3">
        <v>-7.2406309177736827E-2</v>
      </c>
      <c r="L646" s="3">
        <v>-9.4920096714040669E-3</v>
      </c>
      <c r="M646" s="3">
        <v>-1.8421130594817869E-3</v>
      </c>
    </row>
    <row r="647" spans="1:13" x14ac:dyDescent="0.3">
      <c r="A647" s="3">
        <v>1.3260940325497289E-2</v>
      </c>
      <c r="B647" s="3">
        <v>8.2426640290140796E-3</v>
      </c>
      <c r="C647" s="3">
        <v>-1.862197392923592E-3</v>
      </c>
      <c r="D647" s="3">
        <v>8.0929149215969165E-3</v>
      </c>
      <c r="E647" s="3">
        <v>3.7378741477190003E-2</v>
      </c>
      <c r="F647" s="3">
        <v>6.9391436615144908E-3</v>
      </c>
      <c r="G647" s="3">
        <v>3.7998877091368177E-2</v>
      </c>
      <c r="H647" s="3">
        <v>5.4041233997605964E-3</v>
      </c>
      <c r="I647" s="3">
        <v>-1.044474640578108E-3</v>
      </c>
      <c r="J647" s="3">
        <v>3.0968322147650881E-2</v>
      </c>
      <c r="K647" s="3">
        <v>-1.9897150974429231E-2</v>
      </c>
      <c r="L647" s="3">
        <v>2.2010890439132961E-2</v>
      </c>
      <c r="M647" s="3">
        <v>7.1860116492188384E-3</v>
      </c>
    </row>
    <row r="648" spans="1:13" x14ac:dyDescent="0.3">
      <c r="A648" s="3">
        <v>5.3540157854856663E-3</v>
      </c>
      <c r="B648" s="3">
        <v>7.8482668410726486E-3</v>
      </c>
      <c r="C648" s="3">
        <v>2.4253731343283569E-2</v>
      </c>
      <c r="D648" s="3">
        <v>4.5375172864778879E-3</v>
      </c>
      <c r="E648" s="3">
        <v>5.0171023566449417E-2</v>
      </c>
      <c r="F648" s="3">
        <v>6.6157121727261634E-3</v>
      </c>
      <c r="G648" s="3">
        <v>1.8435606572670959E-3</v>
      </c>
      <c r="H648" s="3">
        <v>-4.0897288130467002E-3</v>
      </c>
      <c r="I648" s="3">
        <v>-1.7147636971978301E-2</v>
      </c>
      <c r="J648" s="3">
        <v>2.9433656818884209E-2</v>
      </c>
      <c r="K648" s="3">
        <v>1.6296920471351891E-2</v>
      </c>
      <c r="L648" s="3">
        <v>6.7272433271450272E-3</v>
      </c>
      <c r="M648" s="3">
        <v>2.4848997165389801E-3</v>
      </c>
    </row>
    <row r="649" spans="1:13" x14ac:dyDescent="0.3">
      <c r="A649" s="3">
        <v>-1.77514792899407E-2</v>
      </c>
      <c r="B649" s="3">
        <v>-3.098637248539915E-2</v>
      </c>
      <c r="C649" s="3">
        <v>-1.4571948998178491E-2</v>
      </c>
      <c r="D649" s="3">
        <v>-1.4426658384530061E-2</v>
      </c>
      <c r="E649" s="3">
        <v>-4.3430669210268169E-3</v>
      </c>
      <c r="F649" s="3">
        <v>-2.368731316621342E-2</v>
      </c>
      <c r="G649" s="3">
        <v>-3.1414299910244359E-2</v>
      </c>
      <c r="H649" s="3">
        <v>-1.173295746569436E-2</v>
      </c>
      <c r="I649" s="3">
        <v>-2.7872361702127701E-2</v>
      </c>
      <c r="J649" s="3">
        <v>-7.8819641686245223E-3</v>
      </c>
      <c r="K649" s="3">
        <v>-2.198495742472684E-2</v>
      </c>
      <c r="L649" s="3">
        <v>-5.0207619842930207E-3</v>
      </c>
      <c r="M649" s="3">
        <v>-9.3078835372633062E-3</v>
      </c>
    </row>
    <row r="650" spans="1:13" x14ac:dyDescent="0.3">
      <c r="A650" s="3">
        <v>2.0481987951807001E-2</v>
      </c>
      <c r="B650" s="3">
        <v>1.623974552151353E-2</v>
      </c>
      <c r="C650" s="3">
        <v>1.109057301293892E-2</v>
      </c>
      <c r="D650" s="3">
        <v>1.9494548032687801E-2</v>
      </c>
      <c r="E650" s="3">
        <v>2.159213714285713E-2</v>
      </c>
      <c r="F650" s="3">
        <v>7.4328377572900886E-3</v>
      </c>
      <c r="G650" s="3">
        <v>-2.0898357418961729E-2</v>
      </c>
      <c r="H650" s="3">
        <v>1.1041208202260179E-2</v>
      </c>
      <c r="I650" s="3">
        <v>8.7548699661810225E-4</v>
      </c>
      <c r="J650" s="3">
        <v>1.418191133378199E-2</v>
      </c>
      <c r="K650" s="3">
        <v>1.7403243240595279E-2</v>
      </c>
      <c r="L650" s="3">
        <v>1.118921788134219E-2</v>
      </c>
      <c r="M650" s="3">
        <v>9.4079834845461896E-3</v>
      </c>
    </row>
    <row r="651" spans="1:13" x14ac:dyDescent="0.3">
      <c r="A651" s="3">
        <v>4.7224908664409426E-3</v>
      </c>
      <c r="B651" s="3">
        <v>3.3443163097199191E-2</v>
      </c>
      <c r="C651" s="3">
        <v>2.1937842778793511E-2</v>
      </c>
      <c r="D651" s="3">
        <v>1.133140934844201E-2</v>
      </c>
      <c r="E651" s="3">
        <v>2.1776249939142511E-2</v>
      </c>
      <c r="F651" s="3">
        <v>1.183265137930878E-2</v>
      </c>
      <c r="G651" s="3">
        <v>2.1205792897968308E-2</v>
      </c>
      <c r="H651" s="3">
        <v>6.9280879789530569E-3</v>
      </c>
      <c r="I651" s="3">
        <v>-1.312092718128044E-3</v>
      </c>
      <c r="J651" s="3">
        <v>1.0010855091070249E-2</v>
      </c>
      <c r="K651" s="3">
        <v>2.1777806116280111E-2</v>
      </c>
      <c r="L651" s="3">
        <v>1.9418793113649802E-2</v>
      </c>
      <c r="M651" s="3">
        <v>1.053466681575288E-2</v>
      </c>
    </row>
    <row r="652" spans="1:13" x14ac:dyDescent="0.3">
      <c r="A652" s="3">
        <v>-1.1750881316098249E-3</v>
      </c>
      <c r="B652" s="3">
        <v>5.4519400605770763E-2</v>
      </c>
      <c r="C652" s="3">
        <v>8.9445438282647061E-3</v>
      </c>
      <c r="D652" s="3">
        <v>7.7031515302223852E-3</v>
      </c>
      <c r="E652" s="3">
        <v>3.9699186768624717E-3</v>
      </c>
      <c r="F652" s="3">
        <v>2.1187329613652439E-2</v>
      </c>
      <c r="G652" s="3">
        <v>-3.5288002171552919E-3</v>
      </c>
      <c r="H652" s="3">
        <v>-1.247813411078713E-2</v>
      </c>
      <c r="I652" s="3">
        <v>-1.5108343118386051E-2</v>
      </c>
      <c r="J652" s="3">
        <v>2.384542318123373E-2</v>
      </c>
      <c r="K652" s="3">
        <v>-9.0292079378045953E-3</v>
      </c>
      <c r="L652" s="3">
        <v>1.8717763273152551E-2</v>
      </c>
      <c r="M652" s="3">
        <v>1.907778592967091E-3</v>
      </c>
    </row>
    <row r="653" spans="1:13" x14ac:dyDescent="0.3">
      <c r="A653" s="3">
        <v>-1.1764705882352231E-3</v>
      </c>
      <c r="B653" s="3">
        <v>1.9954647922761911E-2</v>
      </c>
      <c r="C653" s="3">
        <v>1.418439716312059E-2</v>
      </c>
      <c r="D653" s="3">
        <v>2.4669874055945899E-2</v>
      </c>
      <c r="E653" s="3">
        <v>1.5400649206019469E-2</v>
      </c>
      <c r="F653" s="3">
        <v>5.8606265919964873E-3</v>
      </c>
      <c r="G653" s="3">
        <v>8.8532010039006348E-3</v>
      </c>
      <c r="H653" s="3">
        <v>1.003777751535195E-2</v>
      </c>
      <c r="I653" s="3">
        <v>6.447309915518229E-3</v>
      </c>
      <c r="J653" s="3">
        <v>-4.4496365852579878E-3</v>
      </c>
      <c r="K653" s="3">
        <v>7.8601986240411925E-3</v>
      </c>
      <c r="L653" s="3">
        <v>-5.0142487628492827E-3</v>
      </c>
      <c r="M653" s="3">
        <v>5.2302695517774112E-3</v>
      </c>
    </row>
    <row r="654" spans="1:13" x14ac:dyDescent="0.3">
      <c r="A654" s="3">
        <v>2.120141342756177E-2</v>
      </c>
      <c r="B654" s="3">
        <v>-2.0749962331407801E-3</v>
      </c>
      <c r="C654" s="3">
        <v>-1.2237762237762181E-2</v>
      </c>
      <c r="D654" s="3">
        <v>7.7992200746017648E-3</v>
      </c>
      <c r="E654" s="3">
        <v>4.0994219696899309E-4</v>
      </c>
      <c r="F654" s="3">
        <v>6.2951242695830079E-3</v>
      </c>
      <c r="G654" s="3">
        <v>-2.835142432833782E-3</v>
      </c>
      <c r="H654" s="3">
        <v>-8.1842629274442302E-4</v>
      </c>
      <c r="I654" s="3">
        <v>-6.1850673735367456E-3</v>
      </c>
      <c r="J654" s="3">
        <v>1.1293769001766259E-2</v>
      </c>
      <c r="K654" s="3">
        <v>3.6859580159642751E-3</v>
      </c>
      <c r="L654" s="3">
        <v>1.913144458453719E-2</v>
      </c>
      <c r="M654" s="3">
        <v>4.1390810114789733E-3</v>
      </c>
    </row>
    <row r="655" spans="1:13" x14ac:dyDescent="0.3">
      <c r="A655" s="3">
        <v>2.3067474048443781E-3</v>
      </c>
      <c r="B655" s="3">
        <v>-2.2278329948660969E-2</v>
      </c>
      <c r="C655" s="3">
        <v>-1.946902654867266E-2</v>
      </c>
      <c r="D655" s="3">
        <v>-1.4131898187479839E-2</v>
      </c>
      <c r="E655" s="3">
        <v>-1.6799862430949108E-2</v>
      </c>
      <c r="F655" s="3">
        <v>-1.1446839193625659E-2</v>
      </c>
      <c r="G655" s="3">
        <v>-1.516386386184854E-2</v>
      </c>
      <c r="H655" s="3">
        <v>-3.6273929748115159E-3</v>
      </c>
      <c r="I655" s="3">
        <v>1.111358030168574E-2</v>
      </c>
      <c r="J655" s="3">
        <v>-1.5242385568168039E-2</v>
      </c>
      <c r="K655" s="3">
        <v>5.7213972477569994E-3</v>
      </c>
      <c r="L655" s="3">
        <v>-2.4610633632952128E-3</v>
      </c>
      <c r="M655" s="3">
        <v>-3.6871036250232252E-3</v>
      </c>
    </row>
    <row r="656" spans="1:13" x14ac:dyDescent="0.3">
      <c r="A656" s="3">
        <v>2.186427053304207E-2</v>
      </c>
      <c r="B656" s="3">
        <v>4.8610054728541741E-3</v>
      </c>
      <c r="C656" s="3">
        <v>-9.0252707581227609E-3</v>
      </c>
      <c r="D656" s="3">
        <v>1.8088771948422181E-2</v>
      </c>
      <c r="E656" s="3">
        <v>-1.021043311400449E-2</v>
      </c>
      <c r="F656" s="3">
        <v>3.7701159713936509E-3</v>
      </c>
      <c r="G656" s="3">
        <v>1.0723110000635531E-2</v>
      </c>
      <c r="H656" s="3">
        <v>7.1638283696104921E-3</v>
      </c>
      <c r="I656" s="3">
        <v>1.011209012477088E-2</v>
      </c>
      <c r="J656" s="3">
        <v>-8.319207258557948E-3</v>
      </c>
      <c r="K656" s="3">
        <v>1.3337949518174019E-2</v>
      </c>
      <c r="L656" s="3">
        <v>1.0040417534498801E-2</v>
      </c>
      <c r="M656" s="3">
        <v>4.3216551665963276E-3</v>
      </c>
    </row>
    <row r="657" spans="1:13" x14ac:dyDescent="0.3">
      <c r="A657" s="3">
        <v>-2.252308558558513E-3</v>
      </c>
      <c r="B657" s="3">
        <v>-3.4770066975960971E-3</v>
      </c>
      <c r="C657" s="3">
        <v>-1.4571948998178491E-2</v>
      </c>
      <c r="D657" s="3">
        <v>-1.0727455581629131E-2</v>
      </c>
      <c r="E657" s="3">
        <v>-1.094742969624618E-2</v>
      </c>
      <c r="F657" s="3">
        <v>3.5546544511877438E-3</v>
      </c>
      <c r="G657" s="3">
        <v>3.2236154743042311E-2</v>
      </c>
      <c r="H657" s="3">
        <v>1.0493936322435451E-3</v>
      </c>
      <c r="I657" s="3">
        <v>4.7877474474917747E-3</v>
      </c>
      <c r="J657" s="3">
        <v>3.9075876989647096E-3</v>
      </c>
      <c r="K657" s="3">
        <v>3.338030509842937E-3</v>
      </c>
      <c r="L657" s="3">
        <v>-3.0673396314288E-3</v>
      </c>
      <c r="M657" s="3">
        <v>4.2889760728082038E-5</v>
      </c>
    </row>
    <row r="658" spans="1:13" x14ac:dyDescent="0.3">
      <c r="A658" s="3">
        <v>2.1444752903202691E-2</v>
      </c>
      <c r="B658" s="3">
        <v>-6.8263958381796774E-3</v>
      </c>
      <c r="C658" s="3">
        <v>-1.848428835489746E-3</v>
      </c>
      <c r="D658" s="3">
        <v>3.049813622500785E-3</v>
      </c>
      <c r="E658" s="3">
        <v>4.2573607000373492E-4</v>
      </c>
      <c r="F658" s="3">
        <v>3.2680604401503548E-2</v>
      </c>
      <c r="G658" s="3">
        <v>1.8579575946495949E-2</v>
      </c>
      <c r="H658" s="3">
        <v>1.3046045731998751E-2</v>
      </c>
      <c r="I658" s="3">
        <v>1.0396448360253441E-2</v>
      </c>
      <c r="J658" s="3">
        <v>-2.392579390747274E-2</v>
      </c>
      <c r="K658" s="3">
        <v>1.444171054244792E-2</v>
      </c>
      <c r="L658" s="3">
        <v>1.0905585429588969E-2</v>
      </c>
      <c r="M658" s="3">
        <v>1.0142153300132239E-2</v>
      </c>
    </row>
    <row r="659" spans="1:13" x14ac:dyDescent="0.3">
      <c r="A659" s="3">
        <v>3.9226464088397688E-2</v>
      </c>
      <c r="B659" s="3">
        <v>6.7206657485670007E-3</v>
      </c>
      <c r="C659" s="3">
        <v>-1.8518518518519931E-3</v>
      </c>
      <c r="D659" s="3">
        <v>1.283783783783776E-2</v>
      </c>
      <c r="E659" s="3">
        <v>8.723373664536016E-3</v>
      </c>
      <c r="F659" s="3">
        <v>7.0540834311654246E-3</v>
      </c>
      <c r="G659" s="3">
        <v>-1.2548524739384731E-2</v>
      </c>
      <c r="H659" s="3">
        <v>7.7037828250687834E-3</v>
      </c>
      <c r="I659" s="3">
        <v>1.7148552319461441E-3</v>
      </c>
      <c r="J659" s="3">
        <v>-3.3816941974343817E-2</v>
      </c>
      <c r="K659" s="3">
        <v>-6.5963145595054904E-3</v>
      </c>
      <c r="L659" s="3">
        <v>3.2454066999469511E-2</v>
      </c>
      <c r="M659" s="3">
        <v>5.1141359803923434E-3</v>
      </c>
    </row>
    <row r="660" spans="1:13" x14ac:dyDescent="0.3">
      <c r="A660" s="3">
        <v>1.6480702630552901E-2</v>
      </c>
      <c r="B660" s="3">
        <v>-2.9737579745860662E-2</v>
      </c>
      <c r="C660" s="3">
        <v>7.4211502782930427E-3</v>
      </c>
      <c r="D660" s="3">
        <v>-1.03402268178785E-2</v>
      </c>
      <c r="E660" s="3">
        <v>-1.5819429040914379E-2</v>
      </c>
      <c r="F660" s="3">
        <v>-7.3260072789281816E-3</v>
      </c>
      <c r="G660" s="3">
        <v>-7.5986110939705309E-3</v>
      </c>
      <c r="H660" s="3">
        <v>-2.1679826810587781E-3</v>
      </c>
      <c r="I660" s="3">
        <v>-7.7038519152577978E-3</v>
      </c>
      <c r="J660" s="3">
        <v>1.3361323973927419E-2</v>
      </c>
      <c r="K660" s="3">
        <v>-9.153672787767575E-3</v>
      </c>
      <c r="L660" s="3">
        <v>-1.3123828722941039E-2</v>
      </c>
      <c r="M660" s="3">
        <v>-5.0097408063261017E-3</v>
      </c>
    </row>
    <row r="661" spans="1:13" x14ac:dyDescent="0.3">
      <c r="A661" s="3">
        <v>-5.7531900756697674E-3</v>
      </c>
      <c r="B661" s="3">
        <v>1.9702892885066211E-2</v>
      </c>
      <c r="C661" s="3">
        <v>3.6832412523020159E-3</v>
      </c>
      <c r="D661" s="3">
        <v>1.9885406134142251E-2</v>
      </c>
      <c r="E661" s="3">
        <v>3.8362617888771933E-2</v>
      </c>
      <c r="F661" s="3">
        <v>2.4017556651663389E-2</v>
      </c>
      <c r="G661" s="3">
        <v>3.1947168316831753E-2</v>
      </c>
      <c r="H661" s="3">
        <v>7.3184565117823119E-3</v>
      </c>
      <c r="I661" s="3">
        <v>-8.1948891135409374E-3</v>
      </c>
      <c r="J661" s="3">
        <v>-3.0374245000953648E-3</v>
      </c>
      <c r="K661" s="3">
        <v>2.188398875291497E-2</v>
      </c>
      <c r="L661" s="3">
        <v>5.8747283090767599E-3</v>
      </c>
      <c r="M661" s="3">
        <v>1.0300096517175559E-2</v>
      </c>
    </row>
    <row r="662" spans="1:13" x14ac:dyDescent="0.3">
      <c r="A662" s="3">
        <v>-2.2093634928984859E-2</v>
      </c>
      <c r="B662" s="3">
        <v>-8.4036190768287056E-2</v>
      </c>
      <c r="C662" s="3">
        <v>9.1743119266054496E-3</v>
      </c>
      <c r="D662" s="3">
        <v>-2.974223397224085E-3</v>
      </c>
      <c r="E662" s="3">
        <v>-8.2559257155089272E-3</v>
      </c>
      <c r="F662" s="3">
        <v>4.5517829805441501E-3</v>
      </c>
      <c r="G662" s="3">
        <v>-3.5691455435370563E-2</v>
      </c>
      <c r="H662" s="3">
        <v>-9.080940360128853E-4</v>
      </c>
      <c r="I662" s="3">
        <v>-1.6960273235039122E-2</v>
      </c>
      <c r="J662" s="3">
        <v>2.2319151647725469E-2</v>
      </c>
      <c r="K662" s="3">
        <v>-8.4104818468428988E-3</v>
      </c>
      <c r="L662" s="3">
        <v>-7.1494014905815195E-4</v>
      </c>
      <c r="M662" s="3">
        <v>-7.0761814036890414E-4</v>
      </c>
    </row>
    <row r="663" spans="1:13" x14ac:dyDescent="0.3">
      <c r="A663" s="3">
        <v>-3.4427057557826712E-2</v>
      </c>
      <c r="B663" s="3">
        <v>-1.9922986773815429E-2</v>
      </c>
      <c r="C663" s="3">
        <v>0</v>
      </c>
      <c r="D663" s="3">
        <v>-1.6904209479615569E-2</v>
      </c>
      <c r="E663" s="3">
        <v>-1.269512975090792E-2</v>
      </c>
      <c r="F663" s="3">
        <v>1.151669017684176E-2</v>
      </c>
      <c r="G663" s="3">
        <v>1.9899443614994632E-3</v>
      </c>
      <c r="H663" s="3">
        <v>6.5900918852381807E-3</v>
      </c>
      <c r="I663" s="3">
        <v>4.6892347863135342E-2</v>
      </c>
      <c r="J663" s="3">
        <v>-7.3826742632198128E-3</v>
      </c>
      <c r="K663" s="3">
        <v>4.5958225050288792E-3</v>
      </c>
      <c r="L663" s="3">
        <v>-1.717087505384463E-3</v>
      </c>
      <c r="M663" s="3">
        <v>1.7223862189816861E-3</v>
      </c>
    </row>
    <row r="664" spans="1:13" x14ac:dyDescent="0.3">
      <c r="A664" s="3">
        <v>-1.114261776364311E-3</v>
      </c>
      <c r="B664" s="3">
        <v>-1.674065596173557E-2</v>
      </c>
      <c r="C664" s="3">
        <v>0</v>
      </c>
      <c r="D664" s="3">
        <v>-1.213759271746462E-2</v>
      </c>
      <c r="E664" s="3">
        <v>-1.11719366444214E-2</v>
      </c>
      <c r="F664" s="3">
        <v>-8.6480435176516934E-3</v>
      </c>
      <c r="G664" s="3">
        <v>-9.400225200585699E-3</v>
      </c>
      <c r="H664" s="3">
        <v>-1.4674004500463409E-3</v>
      </c>
      <c r="I664" s="3">
        <v>-1.309957688148833E-2</v>
      </c>
      <c r="J664" s="3">
        <v>3.8438702284140369E-3</v>
      </c>
      <c r="K664" s="3">
        <v>-2.194448534243576E-2</v>
      </c>
      <c r="L664" s="3">
        <v>-1.9350113364776881E-2</v>
      </c>
      <c r="M664" s="3">
        <v>-8.2736572399864095E-3</v>
      </c>
    </row>
    <row r="665" spans="1:13" x14ac:dyDescent="0.3">
      <c r="A665" s="3">
        <v>1.4500892359174509E-2</v>
      </c>
      <c r="B665" s="3">
        <v>2.779704559426532E-2</v>
      </c>
      <c r="C665" s="3">
        <v>9.2727272727272769E-2</v>
      </c>
      <c r="D665" s="3">
        <v>-4.0955291500180957E-3</v>
      </c>
      <c r="E665" s="3">
        <v>-4.4766867705720026E-3</v>
      </c>
      <c r="F665" s="3">
        <v>-1.2112414010604261E-2</v>
      </c>
      <c r="G665" s="3">
        <v>-2.0048382785349261E-3</v>
      </c>
      <c r="H665" s="3">
        <v>-1.413068069331536E-2</v>
      </c>
      <c r="I665" s="3">
        <v>1.327345350617537E-2</v>
      </c>
      <c r="J665" s="3">
        <v>1.789944488501227E-3</v>
      </c>
      <c r="K665" s="3">
        <v>-4.4113288701779219E-3</v>
      </c>
      <c r="L665" s="3">
        <v>-7.4542757423362582E-3</v>
      </c>
      <c r="M665" s="3">
        <v>-2.9238324645374241E-3</v>
      </c>
    </row>
    <row r="666" spans="1:13" x14ac:dyDescent="0.3">
      <c r="A666" s="3">
        <v>1.099395211688003E-3</v>
      </c>
      <c r="B666" s="3">
        <v>-8.9587221095334124E-3</v>
      </c>
      <c r="C666" s="3">
        <v>-1.996672212978368E-2</v>
      </c>
      <c r="D666" s="3">
        <v>3.084304318025977E-3</v>
      </c>
      <c r="E666" s="3">
        <v>-2.5695927537106589E-2</v>
      </c>
      <c r="F666" s="3">
        <v>8.3221965993978131E-3</v>
      </c>
      <c r="G666" s="3">
        <v>0.13124418457865761</v>
      </c>
      <c r="H666" s="3">
        <v>-4.4719528089892657E-3</v>
      </c>
      <c r="I666" s="3">
        <v>-3.5918443443125891E-3</v>
      </c>
      <c r="J666" s="3">
        <v>6.8077985580639036E-3</v>
      </c>
      <c r="K666" s="3">
        <v>-2.291749532089549E-4</v>
      </c>
      <c r="L666" s="3">
        <v>-1.0727417907946509E-2</v>
      </c>
      <c r="M666" s="3">
        <v>-5.5136533222233108E-4</v>
      </c>
    </row>
    <row r="667" spans="1:13" x14ac:dyDescent="0.3">
      <c r="A667" s="3">
        <v>-4.9422298156085454E-3</v>
      </c>
      <c r="B667" s="3">
        <v>-4.1616986470510382E-2</v>
      </c>
      <c r="C667" s="3">
        <v>-1.018675721561968E-2</v>
      </c>
      <c r="D667" s="3">
        <v>-2.3914929962418618E-3</v>
      </c>
      <c r="E667" s="3">
        <v>1.6263762111280888E-2</v>
      </c>
      <c r="F667" s="3">
        <v>1.2474773106887721E-2</v>
      </c>
      <c r="G667" s="3">
        <v>8.6776392958726412E-2</v>
      </c>
      <c r="H667" s="3">
        <v>9.0992973969132862E-3</v>
      </c>
      <c r="I667" s="3">
        <v>9.7540076335878023E-3</v>
      </c>
      <c r="J667" s="3">
        <v>-8.3342065970428703E-3</v>
      </c>
      <c r="K667" s="3">
        <v>2.120432189211896E-2</v>
      </c>
      <c r="L667" s="3">
        <v>9.1032355726734515E-3</v>
      </c>
      <c r="M667" s="3">
        <v>6.3409815423032256E-3</v>
      </c>
    </row>
    <row r="668" spans="1:13" x14ac:dyDescent="0.3">
      <c r="A668" s="3">
        <v>-1.600446931542665E-2</v>
      </c>
      <c r="B668" s="3">
        <v>-4.271187195984627E-3</v>
      </c>
      <c r="C668" s="3">
        <v>-5.145797598627877E-3</v>
      </c>
      <c r="D668" s="3">
        <v>-4.7945888768976541E-3</v>
      </c>
      <c r="E668" s="3">
        <v>-1.5138658622149139E-3</v>
      </c>
      <c r="F668" s="3">
        <v>1.350341033298208E-2</v>
      </c>
      <c r="G668" s="3">
        <v>-1.078436783929093E-2</v>
      </c>
      <c r="H668" s="3">
        <v>-2.237186368711486E-2</v>
      </c>
      <c r="I668" s="3">
        <v>-1.574968533703669E-2</v>
      </c>
      <c r="J668" s="3">
        <v>7.9511776027918479E-3</v>
      </c>
      <c r="K668" s="3">
        <v>-6.5846456685181298E-3</v>
      </c>
      <c r="L668" s="3">
        <v>-1.4706069447031459E-2</v>
      </c>
      <c r="M668" s="3">
        <v>-7.0479823525468888E-3</v>
      </c>
    </row>
    <row r="669" spans="1:13" x14ac:dyDescent="0.3">
      <c r="A669" s="3">
        <v>-8.973639932697508E-3</v>
      </c>
      <c r="B669" s="3">
        <v>5.1832350312777109E-3</v>
      </c>
      <c r="C669" s="3">
        <v>2.0689655172413831E-2</v>
      </c>
      <c r="D669" s="3">
        <v>2.4088128839921948E-2</v>
      </c>
      <c r="E669" s="3">
        <v>2.2092234712774109E-2</v>
      </c>
      <c r="F669" s="3">
        <v>9.0870697208531581E-3</v>
      </c>
      <c r="G669" s="3">
        <v>2.092302655925637E-3</v>
      </c>
      <c r="H669" s="3">
        <v>3.9695971052049472E-3</v>
      </c>
      <c r="I669" s="3">
        <v>4.2671432529792766E-3</v>
      </c>
      <c r="J669" s="3">
        <v>1.4900569005072081E-2</v>
      </c>
      <c r="K669" s="3">
        <v>4.8958234658829092E-3</v>
      </c>
      <c r="L669" s="3">
        <v>2.8215809618483689E-3</v>
      </c>
      <c r="M669" s="3">
        <v>3.6703444969878869E-3</v>
      </c>
    </row>
    <row r="670" spans="1:13" x14ac:dyDescent="0.3">
      <c r="A670" s="3">
        <v>-5.659309564233217E-3</v>
      </c>
      <c r="B670" s="3">
        <v>1.0312908594846791E-2</v>
      </c>
      <c r="C670" s="3">
        <v>6.7567567567567988E-3</v>
      </c>
      <c r="D670" s="3">
        <v>-1.0752654569892609E-2</v>
      </c>
      <c r="E670" s="3">
        <v>-1.8436050401272389E-2</v>
      </c>
      <c r="F670" s="3">
        <v>-1.381201044799474E-2</v>
      </c>
      <c r="G670" s="3">
        <v>1.318714285714284E-3</v>
      </c>
      <c r="H670" s="3">
        <v>-2.1048936412348729E-2</v>
      </c>
      <c r="I670" s="3">
        <v>-7.8606118546845627E-3</v>
      </c>
      <c r="J670" s="3">
        <v>-4.0966385056613319E-3</v>
      </c>
      <c r="K670" s="3">
        <v>8.8821538637633424E-3</v>
      </c>
      <c r="L670" s="3">
        <v>5.2830845220142031E-4</v>
      </c>
      <c r="M670" s="3">
        <v>-1.430724156258345E-2</v>
      </c>
    </row>
    <row r="671" spans="1:13" x14ac:dyDescent="0.3">
      <c r="A671" s="3">
        <v>9.1064314171884764E-3</v>
      </c>
      <c r="B671" s="3">
        <v>-7.0398099260823299E-3</v>
      </c>
      <c r="C671" s="3">
        <v>5.0335570469799418E-3</v>
      </c>
      <c r="D671" s="3">
        <v>4.755400653688735E-3</v>
      </c>
      <c r="E671" s="3">
        <v>1.6839359276536129E-2</v>
      </c>
      <c r="F671" s="3">
        <v>9.1312683967019748E-3</v>
      </c>
      <c r="G671" s="3">
        <v>-3.1935951538544227E-2</v>
      </c>
      <c r="H671" s="3">
        <v>6.2960204324065128E-3</v>
      </c>
      <c r="I671" s="3">
        <v>3.7473232602286188E-2</v>
      </c>
      <c r="J671" s="3">
        <v>2.2012494624663588E-3</v>
      </c>
      <c r="K671" s="3">
        <v>-8.6181534048372921E-3</v>
      </c>
      <c r="L671" s="3">
        <v>-4.1206628170611381E-3</v>
      </c>
      <c r="M671" s="3">
        <v>5.935988606007081E-3</v>
      </c>
    </row>
    <row r="672" spans="1:13" x14ac:dyDescent="0.3">
      <c r="A672" s="3">
        <v>-4.5121263395375699E-3</v>
      </c>
      <c r="B672" s="3">
        <v>1.595179071080421E-3</v>
      </c>
      <c r="C672" s="3">
        <v>-8.3472454090149917E-3</v>
      </c>
      <c r="D672" s="3">
        <v>-6.761663286003472E-4</v>
      </c>
      <c r="E672" s="3">
        <v>8.2802011065232772E-3</v>
      </c>
      <c r="F672" s="3">
        <v>-1.1494283583935999E-2</v>
      </c>
      <c r="G672" s="3">
        <v>-3.4349836008953923E-2</v>
      </c>
      <c r="H672" s="3">
        <v>-7.201050728379732E-3</v>
      </c>
      <c r="I672" s="3">
        <v>2.0433394831096189E-2</v>
      </c>
      <c r="J672" s="3">
        <v>-3.128381228892585E-3</v>
      </c>
      <c r="K672" s="3">
        <v>-4.4214365178836257E-3</v>
      </c>
      <c r="L672" s="3">
        <v>-9.8314062550621806E-3</v>
      </c>
      <c r="M672" s="3">
        <v>-5.5108074502410176E-3</v>
      </c>
    </row>
    <row r="673" spans="1:13" x14ac:dyDescent="0.3">
      <c r="A673" s="3">
        <v>-3.9659999999999918E-2</v>
      </c>
      <c r="B673" s="3">
        <v>-2.7605699083549821E-2</v>
      </c>
      <c r="C673" s="3">
        <v>3.3670033670032411E-3</v>
      </c>
      <c r="D673" s="3">
        <v>-1.9621076441849739E-2</v>
      </c>
      <c r="E673" s="3">
        <v>-1.6845657157590899E-2</v>
      </c>
      <c r="F673" s="3">
        <v>-2.0905431385069399E-2</v>
      </c>
      <c r="G673" s="3">
        <v>-1.1974594975346361E-2</v>
      </c>
      <c r="H673" s="3">
        <v>-4.9940310343407068E-3</v>
      </c>
      <c r="I673" s="3">
        <v>-1.4360821487880759E-2</v>
      </c>
      <c r="J673" s="3">
        <v>-9.347604520157704E-3</v>
      </c>
      <c r="K673" s="3">
        <v>5.5325590275094871E-3</v>
      </c>
      <c r="L673" s="3">
        <v>6.9842931777897022E-4</v>
      </c>
      <c r="M673" s="3">
        <v>-1.377973306715863E-2</v>
      </c>
    </row>
    <row r="674" spans="1:13" x14ac:dyDescent="0.3">
      <c r="A674" s="3">
        <v>-1.828920246081411E-2</v>
      </c>
      <c r="B674" s="3">
        <v>-2.9117379435851238E-3</v>
      </c>
      <c r="C674" s="3">
        <v>1.6778523489933139E-3</v>
      </c>
      <c r="D674" s="3">
        <v>-1.2767391304347789E-2</v>
      </c>
      <c r="E674" s="3">
        <v>2.141812205081584E-3</v>
      </c>
      <c r="F674" s="3">
        <v>8.7175614267043233E-3</v>
      </c>
      <c r="G674" s="3">
        <v>8.436299503978173E-3</v>
      </c>
      <c r="H674" s="3">
        <v>9.3212117590821819E-3</v>
      </c>
      <c r="I674" s="3">
        <v>-2.6678021752513099E-3</v>
      </c>
      <c r="J674" s="3">
        <v>-1.494012689105839E-2</v>
      </c>
      <c r="K674" s="3">
        <v>2.4702398019498251E-3</v>
      </c>
      <c r="L674" s="3">
        <v>5.7461380801731021E-3</v>
      </c>
      <c r="M674" s="3">
        <v>8.4902944845750561E-3</v>
      </c>
    </row>
    <row r="675" spans="1:13" x14ac:dyDescent="0.3">
      <c r="A675" s="3">
        <v>2.283659993008413E-2</v>
      </c>
      <c r="B675" s="3">
        <v>4.7818945062967577E-2</v>
      </c>
      <c r="C675" s="3">
        <v>1.675041876046945E-3</v>
      </c>
      <c r="D675" s="3">
        <v>2.0272631238286151E-2</v>
      </c>
      <c r="E675" s="3">
        <v>2.030351639281203E-2</v>
      </c>
      <c r="F675" s="3">
        <v>3.9641797829988779E-2</v>
      </c>
      <c r="G675" s="3">
        <v>8.4834803175393159E-3</v>
      </c>
      <c r="H675" s="3">
        <v>5.3280251637228826E-3</v>
      </c>
      <c r="I675" s="3">
        <v>-8.4361937628063544E-3</v>
      </c>
      <c r="J675" s="3">
        <v>7.6403866689707112E-3</v>
      </c>
      <c r="K675" s="3">
        <v>3.3752785120360729E-2</v>
      </c>
      <c r="L675" s="3">
        <v>1.7452399161648199E-2</v>
      </c>
      <c r="M675" s="3">
        <v>1.2831541048059281E-2</v>
      </c>
    </row>
    <row r="676" spans="1:13" x14ac:dyDescent="0.3">
      <c r="A676" s="3">
        <v>1.4101057579318571E-2</v>
      </c>
      <c r="B676" s="3">
        <v>-2.0205539104685592E-2</v>
      </c>
      <c r="C676" s="3">
        <v>6.6889632107021146E-3</v>
      </c>
      <c r="D676" s="3">
        <v>-6.1665294221811004E-3</v>
      </c>
      <c r="E676" s="3">
        <v>3.3514925196862499E-3</v>
      </c>
      <c r="F676" s="3">
        <v>8.9151861006921962E-3</v>
      </c>
      <c r="G676" s="3">
        <v>-5.6080736351478144E-3</v>
      </c>
      <c r="H676" s="3">
        <v>2.7086914281619912E-3</v>
      </c>
      <c r="I676" s="3">
        <v>5.6028222785395876E-3</v>
      </c>
      <c r="J676" s="3">
        <v>-6.6091938179073662E-3</v>
      </c>
      <c r="K676" s="3">
        <v>1.5169617783971081E-2</v>
      </c>
      <c r="L676" s="3">
        <v>1.192408577759663E-2</v>
      </c>
      <c r="M676" s="3">
        <v>-3.4681327402430462E-4</v>
      </c>
    </row>
    <row r="677" spans="1:13" x14ac:dyDescent="0.3">
      <c r="A677" s="3">
        <v>-1.9698725376593229E-2</v>
      </c>
      <c r="B677" s="3">
        <v>3.5555555555566443E-4</v>
      </c>
      <c r="C677" s="3">
        <v>-1.6611295681062681E-3</v>
      </c>
      <c r="D677" s="3">
        <v>-9.3071354705275278E-3</v>
      </c>
      <c r="E677" s="3">
        <v>-2.1503165397500079E-2</v>
      </c>
      <c r="F677" s="3">
        <v>-2.4956754882179299E-2</v>
      </c>
      <c r="G677" s="3">
        <v>-1.5744377678952089E-2</v>
      </c>
      <c r="H677" s="3">
        <v>-5.2853770881533526E-3</v>
      </c>
      <c r="I677" s="3">
        <v>-1.8571977271398699E-2</v>
      </c>
      <c r="J677" s="3">
        <v>-2.9392056967421092E-3</v>
      </c>
      <c r="K677" s="3">
        <v>-2.2378794760552271E-2</v>
      </c>
      <c r="L677" s="3">
        <v>-1.169369985324875E-2</v>
      </c>
      <c r="M677" s="3">
        <v>-1.015336734068528E-2</v>
      </c>
    </row>
    <row r="678" spans="1:13" x14ac:dyDescent="0.3">
      <c r="A678" s="3">
        <v>-2.3641252955083352E-3</v>
      </c>
      <c r="B678" s="3">
        <v>2.3103252177003601E-3</v>
      </c>
      <c r="C678" s="3">
        <v>1.3311148086522451E-2</v>
      </c>
      <c r="D678" s="3">
        <v>-1.670146137787043E-2</v>
      </c>
      <c r="E678" s="3">
        <v>-2.6029395606520959E-2</v>
      </c>
      <c r="F678" s="3">
        <v>-8.8788011619471696E-3</v>
      </c>
      <c r="G678" s="3">
        <v>-4.8943060126885873E-3</v>
      </c>
      <c r="H678" s="3">
        <v>-1.121742800289471E-2</v>
      </c>
      <c r="I678" s="3">
        <v>-6.5181033112257092E-3</v>
      </c>
      <c r="J678" s="3">
        <v>-1.236293373444486E-2</v>
      </c>
      <c r="K678" s="3">
        <v>-1.1318094516770129E-2</v>
      </c>
      <c r="L678" s="3">
        <v>-8.89967265927194E-3</v>
      </c>
      <c r="M678" s="3">
        <v>-8.3695552988705124E-3</v>
      </c>
    </row>
    <row r="679" spans="1:13" x14ac:dyDescent="0.3">
      <c r="A679" s="3">
        <v>7.701481498902929E-3</v>
      </c>
      <c r="B679" s="3">
        <v>9.3971273263429023E-3</v>
      </c>
      <c r="C679" s="3">
        <v>3.7766830870279211E-2</v>
      </c>
      <c r="D679" s="3">
        <v>2.1231457891011999E-2</v>
      </c>
      <c r="E679" s="3">
        <v>2.256294554059601E-2</v>
      </c>
      <c r="F679" s="3">
        <v>2.446562446271083E-2</v>
      </c>
      <c r="G679" s="3">
        <v>2.9390558668539239E-2</v>
      </c>
      <c r="H679" s="3">
        <v>1.3971889514494681E-2</v>
      </c>
      <c r="I679" s="3">
        <v>1.375665608465604E-2</v>
      </c>
      <c r="J679" s="3">
        <v>8.7230246763971842E-3</v>
      </c>
      <c r="K679" s="3">
        <v>1.5165442643093611E-2</v>
      </c>
      <c r="L679" s="3">
        <v>5.7569735143534473E-3</v>
      </c>
      <c r="M679" s="3">
        <v>1.47842908641842E-2</v>
      </c>
    </row>
    <row r="680" spans="1:13" x14ac:dyDescent="0.3">
      <c r="A680" s="3">
        <v>-4.7031158142269991E-3</v>
      </c>
      <c r="B680" s="3">
        <v>-1.598454242051639E-2</v>
      </c>
      <c r="C680" s="3">
        <v>-4.746835443038E-3</v>
      </c>
      <c r="D680" s="3">
        <v>-1.9750519066163541E-2</v>
      </c>
      <c r="E680" s="3">
        <v>-2.0137090881782619E-2</v>
      </c>
      <c r="F680" s="3">
        <v>-1.7488896861522881E-2</v>
      </c>
      <c r="G680" s="3">
        <v>-1.8762394097713408E-2</v>
      </c>
      <c r="H680" s="3">
        <v>0</v>
      </c>
      <c r="I680" s="3">
        <v>1.0438204157068309E-3</v>
      </c>
      <c r="J680" s="3">
        <v>-1.3556262042389239E-2</v>
      </c>
      <c r="K680" s="3">
        <v>-6.5267737817145122E-3</v>
      </c>
      <c r="L680" s="3">
        <v>-2.2348403897631819E-3</v>
      </c>
      <c r="M680" s="3">
        <v>-5.8850161873152951E-3</v>
      </c>
    </row>
    <row r="681" spans="1:13" x14ac:dyDescent="0.3">
      <c r="A681" s="3">
        <v>1.181393975191902E-3</v>
      </c>
      <c r="B681" s="3">
        <v>-1.231699393073904E-2</v>
      </c>
      <c r="C681" s="3">
        <v>-2.702702702702697E-2</v>
      </c>
      <c r="D681" s="3">
        <v>8.8370445798147124E-3</v>
      </c>
      <c r="E681" s="3">
        <v>4.3727764798195961E-4</v>
      </c>
      <c r="F681" s="3">
        <v>7.3042168831847221E-3</v>
      </c>
      <c r="G681" s="3">
        <v>7.363456319362971E-3</v>
      </c>
      <c r="H681" s="3">
        <v>8.4794837602411022E-3</v>
      </c>
      <c r="I681" s="3">
        <v>-3.1283002475850359E-3</v>
      </c>
      <c r="J681" s="3">
        <v>4.5343656448961767E-3</v>
      </c>
      <c r="K681" s="3">
        <v>1.485458647595128E-2</v>
      </c>
      <c r="L681" s="3">
        <v>1.281085751280964E-2</v>
      </c>
      <c r="M681" s="3">
        <v>7.5673646833507302E-3</v>
      </c>
    </row>
    <row r="682" spans="1:13" x14ac:dyDescent="0.3">
      <c r="A682" s="3">
        <v>1.592908460595388E-2</v>
      </c>
      <c r="B682" s="3">
        <v>1.71696361044773E-2</v>
      </c>
      <c r="C682" s="3">
        <v>1.307189542483655E-2</v>
      </c>
      <c r="D682" s="3">
        <v>5.2557811753404238E-3</v>
      </c>
      <c r="E682" s="3">
        <v>1.311183982529918E-2</v>
      </c>
      <c r="F682" s="3">
        <v>2.436962997762748E-4</v>
      </c>
      <c r="G682" s="3">
        <v>1.226127092666829E-2</v>
      </c>
      <c r="H682" s="3">
        <v>8.5250966434109454E-3</v>
      </c>
      <c r="I682" s="3">
        <v>-1.046004205983331E-3</v>
      </c>
      <c r="J682" s="3">
        <v>-5.3245368398335824E-4</v>
      </c>
      <c r="K682" s="3">
        <v>1.3306523867557599E-2</v>
      </c>
      <c r="L682" s="3">
        <v>1.62143237928889E-2</v>
      </c>
      <c r="M682" s="3">
        <v>7.7911580535829916E-3</v>
      </c>
    </row>
    <row r="683" spans="1:13" x14ac:dyDescent="0.3">
      <c r="A683" s="3">
        <v>-9.2915220262207443E-3</v>
      </c>
      <c r="B683" s="3">
        <v>-2.576396680042525E-2</v>
      </c>
      <c r="C683" s="3">
        <v>-1.451612903225807E-2</v>
      </c>
      <c r="D683" s="3">
        <v>-1.6033495432781542E-2</v>
      </c>
      <c r="E683" s="3">
        <v>-2.6962919720780801E-2</v>
      </c>
      <c r="F683" s="3">
        <v>-1.5778227807915601E-2</v>
      </c>
      <c r="G683" s="3">
        <v>6.4058117120218139E-3</v>
      </c>
      <c r="H683" s="3">
        <v>-1.736915218423862E-2</v>
      </c>
      <c r="I683" s="3">
        <v>-3.5601675392670229E-3</v>
      </c>
      <c r="J683" s="3">
        <v>-2.0311786555914368E-2</v>
      </c>
      <c r="K683" s="3">
        <v>-1.2776852187079361E-2</v>
      </c>
      <c r="L683" s="3">
        <v>6.6663186726545476E-5</v>
      </c>
      <c r="M683" s="3">
        <v>-1.3851474553830619E-2</v>
      </c>
    </row>
    <row r="684" spans="1:13" x14ac:dyDescent="0.3">
      <c r="A684" s="3">
        <v>-1.9343436069369061E-2</v>
      </c>
      <c r="B684" s="3">
        <v>-2.316250143488963E-2</v>
      </c>
      <c r="C684" s="3">
        <v>8.1833060556464332E-3</v>
      </c>
      <c r="D684" s="3">
        <v>-3.9674070138150941E-2</v>
      </c>
      <c r="E684" s="3">
        <v>-3.4360461642269691E-2</v>
      </c>
      <c r="F684" s="3">
        <v>-3.8066316391016652E-2</v>
      </c>
      <c r="G684" s="3">
        <v>-2.9742019222681711E-2</v>
      </c>
      <c r="H684" s="3">
        <v>-2.6396393749747889E-2</v>
      </c>
      <c r="I684" s="3">
        <v>-2.6691907242879061E-2</v>
      </c>
      <c r="J684" s="3">
        <v>-1.4562582386529519E-2</v>
      </c>
      <c r="K684" s="3">
        <v>-1.6968658082130439E-2</v>
      </c>
      <c r="L684" s="3">
        <v>-1.7697756973527708E-2</v>
      </c>
      <c r="M684" s="3">
        <v>-2.5010351365277069E-2</v>
      </c>
    </row>
    <row r="685" spans="1:13" x14ac:dyDescent="0.3">
      <c r="A685" s="3">
        <v>-2.3311416616855981E-2</v>
      </c>
      <c r="B685" s="3">
        <v>-2.6325615148408591E-2</v>
      </c>
      <c r="C685" s="3">
        <v>-8.116883116883078E-3</v>
      </c>
      <c r="D685" s="3">
        <v>-1.2172629576811979E-2</v>
      </c>
      <c r="E685" s="3">
        <v>5.9688125197221442E-3</v>
      </c>
      <c r="F685" s="3">
        <v>-7.4641526937995204E-3</v>
      </c>
      <c r="G685" s="3">
        <v>6.9179631163152067E-3</v>
      </c>
      <c r="H685" s="3">
        <v>7.0200191108682466E-3</v>
      </c>
      <c r="I685" s="3">
        <v>1.48995678060988E-2</v>
      </c>
      <c r="J685" s="3">
        <v>-8.0126186737106142E-3</v>
      </c>
      <c r="K685" s="3">
        <v>-2.9263092237685751E-4</v>
      </c>
      <c r="L685" s="3">
        <v>-4.3063561274960804E-3</v>
      </c>
      <c r="M685" s="3">
        <v>2.6697770150401201E-3</v>
      </c>
    </row>
    <row r="686" spans="1:13" x14ac:dyDescent="0.3">
      <c r="A686" s="3">
        <v>-1.285195838433284E-2</v>
      </c>
      <c r="B686" s="3">
        <v>-2.2818829422096679E-2</v>
      </c>
      <c r="C686" s="3">
        <v>-5.5646481178396212E-2</v>
      </c>
      <c r="D686" s="3">
        <v>-1.456318093490727E-2</v>
      </c>
      <c r="E686" s="3">
        <v>-2.0538599774897581E-2</v>
      </c>
      <c r="F686" s="3">
        <v>-2.2495954619124792E-2</v>
      </c>
      <c r="G686" s="3">
        <v>-4.9751008049064849E-3</v>
      </c>
      <c r="H686" s="3">
        <v>1.694716407261421E-2</v>
      </c>
      <c r="I686" s="3">
        <v>-1.255319148936174E-2</v>
      </c>
      <c r="J686" s="3">
        <v>-2.6505468836442E-2</v>
      </c>
      <c r="K686" s="3">
        <v>-1.005999469893148E-2</v>
      </c>
      <c r="L686" s="3">
        <v>-1.2645712586743071E-2</v>
      </c>
      <c r="M686" s="3">
        <v>-1.214501569561555E-2</v>
      </c>
    </row>
    <row r="687" spans="1:13" x14ac:dyDescent="0.3">
      <c r="A687" s="3">
        <v>2.0458773742019432E-2</v>
      </c>
      <c r="B687" s="3">
        <v>4.5133045525902471E-3</v>
      </c>
      <c r="C687" s="3">
        <v>1.7331022530329369E-2</v>
      </c>
      <c r="D687" s="3">
        <v>1.2883706437427421E-2</v>
      </c>
      <c r="E687" s="3">
        <v>1.095064811061985E-2</v>
      </c>
      <c r="F687" s="3">
        <v>1.5121362349922901E-2</v>
      </c>
      <c r="G687" s="3">
        <v>1.4761880952380849E-2</v>
      </c>
      <c r="H687" s="3">
        <v>8.7459755496279712E-3</v>
      </c>
      <c r="I687" s="3">
        <v>-3.878474466709747E-3</v>
      </c>
      <c r="J687" s="3">
        <v>2.2349082654682381E-4</v>
      </c>
      <c r="K687" s="3">
        <v>5.4691662615480308E-3</v>
      </c>
      <c r="L687" s="3">
        <v>-4.1274376002774496E-3</v>
      </c>
      <c r="M687" s="3">
        <v>9.4972718171923987E-3</v>
      </c>
    </row>
    <row r="688" spans="1:13" x14ac:dyDescent="0.3">
      <c r="A688" s="3">
        <v>-1.7618409332831542E-2</v>
      </c>
      <c r="B688" s="3">
        <v>-1.5042000978394371E-2</v>
      </c>
      <c r="C688" s="3">
        <v>-6.8143100511073307E-3</v>
      </c>
      <c r="D688" s="3">
        <v>0</v>
      </c>
      <c r="E688" s="3">
        <v>8.988284620857323E-3</v>
      </c>
      <c r="F688" s="3">
        <v>-9.1467007597897387E-3</v>
      </c>
      <c r="G688" s="3">
        <v>-3.402170422387885E-3</v>
      </c>
      <c r="H688" s="3">
        <v>1.9214997521148192E-2</v>
      </c>
      <c r="I688" s="3">
        <v>9.9502271252434049E-3</v>
      </c>
      <c r="J688" s="3">
        <v>-1.1325525350353031E-2</v>
      </c>
      <c r="K688" s="3">
        <v>2.0140435446218911E-2</v>
      </c>
      <c r="L688" s="3">
        <v>8.6007852129468265E-3</v>
      </c>
      <c r="M688" s="3">
        <v>9.5904867803981997E-3</v>
      </c>
    </row>
    <row r="689" spans="1:13" x14ac:dyDescent="0.3">
      <c r="A689" s="3">
        <v>8.6579468150895789E-3</v>
      </c>
      <c r="B689" s="3">
        <v>3.3121818053225782E-2</v>
      </c>
      <c r="C689" s="3">
        <v>4.9742710120068701E-2</v>
      </c>
      <c r="D689" s="3">
        <v>-2.2446689113355678E-3</v>
      </c>
      <c r="E689" s="3">
        <v>-1.1420781772058739E-2</v>
      </c>
      <c r="F689" s="3">
        <v>1.2198278723505981E-2</v>
      </c>
      <c r="G689" s="3">
        <v>1.412601580197825E-2</v>
      </c>
      <c r="H689" s="3">
        <v>-3.2187493555293489E-3</v>
      </c>
      <c r="I689" s="3">
        <v>1.263653914406793E-2</v>
      </c>
      <c r="J689" s="3">
        <v>-1.0776979464766519E-2</v>
      </c>
      <c r="K689" s="3">
        <v>-7.2122345697089862E-5</v>
      </c>
      <c r="L689" s="3">
        <v>3.9146078158509567E-3</v>
      </c>
      <c r="M689" s="3">
        <v>6.1998309307298438E-3</v>
      </c>
    </row>
    <row r="690" spans="1:13" x14ac:dyDescent="0.3">
      <c r="A690" s="3">
        <v>6.7443903583317422E-3</v>
      </c>
      <c r="B690" s="3">
        <v>-1.72777884430797E-3</v>
      </c>
      <c r="C690" s="3">
        <v>-1.6339869281045689E-3</v>
      </c>
      <c r="D690" s="3">
        <v>-7.8740532433446697E-3</v>
      </c>
      <c r="E690" s="3">
        <v>-3.0730154287005321E-2</v>
      </c>
      <c r="F690" s="3">
        <v>-1.472213584529136E-2</v>
      </c>
      <c r="G690" s="3">
        <v>-8.1253625507760052E-4</v>
      </c>
      <c r="H690" s="3">
        <v>-9.8027679598980955E-3</v>
      </c>
      <c r="I690" s="3">
        <v>-1.7554949609876139E-2</v>
      </c>
      <c r="J690" s="3">
        <v>6.9836459033056908E-3</v>
      </c>
      <c r="K690" s="3">
        <v>5.0446408234039453E-4</v>
      </c>
      <c r="L690" s="3">
        <v>3.7625057965553492E-3</v>
      </c>
      <c r="M690" s="3">
        <v>-4.289562490818577E-3</v>
      </c>
    </row>
    <row r="691" spans="1:13" x14ac:dyDescent="0.3">
      <c r="A691" s="3">
        <v>2.3142448233860909E-2</v>
      </c>
      <c r="B691" s="3">
        <v>1.6346115384615389E-2</v>
      </c>
      <c r="C691" s="3">
        <v>2.6186579378068679E-2</v>
      </c>
      <c r="D691" s="3">
        <v>2.8344672273041379E-2</v>
      </c>
      <c r="E691" s="3">
        <v>7.1513822920477033E-4</v>
      </c>
      <c r="F691" s="3">
        <v>3.3057851239668419E-3</v>
      </c>
      <c r="G691" s="3">
        <v>2.2304808961319589E-2</v>
      </c>
      <c r="H691" s="3">
        <v>8.9680408925223443E-3</v>
      </c>
      <c r="I691" s="3">
        <v>-2.7987297567549918E-3</v>
      </c>
      <c r="J691" s="3">
        <v>3.2002601931705683E-2</v>
      </c>
      <c r="K691" s="3">
        <v>1.588103269198737E-2</v>
      </c>
      <c r="L691" s="3">
        <v>8.5305502712493819E-3</v>
      </c>
      <c r="M691" s="3">
        <v>5.4037476923645134E-3</v>
      </c>
    </row>
    <row r="692" spans="1:13" x14ac:dyDescent="0.3">
      <c r="A692" s="3">
        <v>-2.2023751310937589E-2</v>
      </c>
      <c r="B692" s="3">
        <v>-1.7029291089093231E-2</v>
      </c>
      <c r="C692" s="3">
        <v>-1.7543859649122751E-2</v>
      </c>
      <c r="D692" s="3">
        <v>-1.2495333057527921E-2</v>
      </c>
      <c r="E692" s="3">
        <v>-2.0247769873174781E-2</v>
      </c>
      <c r="F692" s="3">
        <v>-5.4695354200988699E-3</v>
      </c>
      <c r="G692" s="3">
        <v>2.261361363636372E-2</v>
      </c>
      <c r="H692" s="3">
        <v>-6.925661096353064E-4</v>
      </c>
      <c r="I692" s="3">
        <v>4.9654360967184008E-3</v>
      </c>
      <c r="J692" s="3">
        <v>2.2652890865548999E-2</v>
      </c>
      <c r="K692" s="3">
        <v>5.7781104761833726E-3</v>
      </c>
      <c r="L692" s="3">
        <v>-6.2733653550134383E-3</v>
      </c>
      <c r="M692" s="3">
        <v>-5.4490824618036449E-4</v>
      </c>
    </row>
    <row r="693" spans="1:13" x14ac:dyDescent="0.3">
      <c r="A693" s="3">
        <v>1.947656725502123E-2</v>
      </c>
      <c r="B693" s="3">
        <v>-2.5024061597690439E-3</v>
      </c>
      <c r="C693" s="3">
        <v>1.1363636363636459E-2</v>
      </c>
      <c r="D693" s="3">
        <v>-1.116490468310727E-2</v>
      </c>
      <c r="E693" s="3">
        <v>-1.945030014512739E-3</v>
      </c>
      <c r="F693" s="3">
        <v>-3.2467864199149381E-3</v>
      </c>
      <c r="G693" s="3">
        <v>-5.4450273462612886E-3</v>
      </c>
      <c r="H693" s="3">
        <v>2.4257710523276632E-3</v>
      </c>
      <c r="I693" s="3">
        <v>0</v>
      </c>
      <c r="J693" s="3">
        <v>5.5197780393403404E-3</v>
      </c>
      <c r="K693" s="3">
        <v>1.057300914142578E-3</v>
      </c>
      <c r="L693" s="3">
        <v>4.6695617199399297E-3</v>
      </c>
      <c r="M693" s="3">
        <v>8.2404715767370185E-4</v>
      </c>
    </row>
    <row r="694" spans="1:13" x14ac:dyDescent="0.3">
      <c r="A694" s="3">
        <v>5.3731343283582866E-3</v>
      </c>
      <c r="B694" s="3">
        <v>8.876842917792338E-3</v>
      </c>
      <c r="C694" s="3">
        <v>3.2102728731941981E-3</v>
      </c>
      <c r="D694" s="3">
        <v>2.9732818968761791E-2</v>
      </c>
      <c r="E694" s="3">
        <v>1.705265831272396E-3</v>
      </c>
      <c r="F694" s="3">
        <v>1.867986525798759E-2</v>
      </c>
      <c r="G694" s="3">
        <v>-8.1564581005586501E-3</v>
      </c>
      <c r="H694" s="3">
        <v>1.256054404886542E-2</v>
      </c>
      <c r="I694" s="3">
        <v>1.310421080782409E-2</v>
      </c>
      <c r="J694" s="3">
        <v>-8.0323006092860583E-3</v>
      </c>
      <c r="K694" s="3">
        <v>6.5134176196648408E-3</v>
      </c>
      <c r="L694" s="3">
        <v>7.9645246439103978E-3</v>
      </c>
      <c r="M694" s="3">
        <v>1.0201732472338911E-2</v>
      </c>
    </row>
    <row r="695" spans="1:13" x14ac:dyDescent="0.3">
      <c r="A695" s="3">
        <v>5.9383016627077012E-3</v>
      </c>
      <c r="B695" s="3">
        <v>-6.3121272498900538E-3</v>
      </c>
      <c r="C695" s="3">
        <v>1.6000000000000011E-2</v>
      </c>
      <c r="D695" s="3">
        <v>1.096418088581075E-3</v>
      </c>
      <c r="E695" s="3">
        <v>5.8365852469379753E-3</v>
      </c>
      <c r="F695" s="3">
        <v>3.7196096410987418E-3</v>
      </c>
      <c r="G695" s="3">
        <v>1.4194007464030991E-2</v>
      </c>
      <c r="H695" s="3">
        <v>8.1938428976724431E-3</v>
      </c>
      <c r="I695" s="3">
        <v>5.3011026293467989E-3</v>
      </c>
      <c r="J695" s="3">
        <v>-5.6776772141026166E-3</v>
      </c>
      <c r="K695" s="3">
        <v>1.6475412472446219E-2</v>
      </c>
      <c r="L695" s="3">
        <v>1.2982749546082809E-2</v>
      </c>
      <c r="M695" s="3">
        <v>5.2515463182118971E-3</v>
      </c>
    </row>
    <row r="696" spans="1:13" x14ac:dyDescent="0.3">
      <c r="A696" s="3">
        <v>2.4793386966152079E-2</v>
      </c>
      <c r="B696" s="3">
        <v>7.6612127045235789E-2</v>
      </c>
      <c r="C696" s="3">
        <v>1.8897637795275649E-2</v>
      </c>
      <c r="D696" s="3">
        <v>-1.825447310165984E-3</v>
      </c>
      <c r="E696" s="3">
        <v>7.0116166086613418E-3</v>
      </c>
      <c r="F696" s="3">
        <v>2.0349808469537711E-2</v>
      </c>
      <c r="G696" s="3">
        <v>-7.7751861354580232E-4</v>
      </c>
      <c r="H696" s="3">
        <v>3.2735186036130241E-3</v>
      </c>
      <c r="I696" s="3">
        <v>4.4294241721156702E-3</v>
      </c>
      <c r="J696" s="3">
        <v>1.7588154796378541E-2</v>
      </c>
      <c r="K696" s="3">
        <v>3.2348085375932811E-3</v>
      </c>
      <c r="L696" s="3">
        <v>1.6576945595492279E-4</v>
      </c>
      <c r="M696" s="3">
        <v>7.2296705082459667E-3</v>
      </c>
    </row>
    <row r="697" spans="1:13" x14ac:dyDescent="0.3">
      <c r="A697" s="3">
        <v>-1.094475743405765E-2</v>
      </c>
      <c r="B697" s="3">
        <v>2.8785982478097601E-2</v>
      </c>
      <c r="C697" s="3">
        <v>-1.081916537867067E-2</v>
      </c>
      <c r="D697" s="3">
        <v>8.7783467446964636E-3</v>
      </c>
      <c r="E697" s="3">
        <v>2.6890748605889581E-2</v>
      </c>
      <c r="F697" s="3">
        <v>-7.0727665722852828E-3</v>
      </c>
      <c r="G697" s="3">
        <v>2.6678301763876089E-3</v>
      </c>
      <c r="H697" s="3">
        <v>4.0504164283443611E-3</v>
      </c>
      <c r="I697" s="3">
        <v>7.1398573527901021E-3</v>
      </c>
      <c r="J697" s="3">
        <v>-3.8356056857339338E-3</v>
      </c>
      <c r="K697" s="3">
        <v>2.7441018171170391E-3</v>
      </c>
      <c r="L697" s="3">
        <v>8.2850144682167226E-4</v>
      </c>
      <c r="M697" s="3">
        <v>1.8159255459360149E-4</v>
      </c>
    </row>
    <row r="698" spans="1:13" x14ac:dyDescent="0.3">
      <c r="A698" s="3">
        <v>1.1648281887012059E-2</v>
      </c>
      <c r="B698" s="3">
        <v>3.5106047966631859E-2</v>
      </c>
      <c r="C698" s="3">
        <v>3.1249999999998219E-3</v>
      </c>
      <c r="D698" s="3">
        <v>2.0304532269760811E-2</v>
      </c>
      <c r="E698" s="3">
        <v>2.3380838174074551E-2</v>
      </c>
      <c r="F698" s="3">
        <v>1.2064461117057499E-2</v>
      </c>
      <c r="G698" s="3">
        <v>2.516634230043269E-2</v>
      </c>
      <c r="H698" s="3">
        <v>4.8184671631212872E-3</v>
      </c>
      <c r="I698" s="3">
        <v>7.297789977018132E-3</v>
      </c>
      <c r="J698" s="3">
        <v>1.559189920027015E-2</v>
      </c>
      <c r="K698" s="3">
        <v>2.5074461485198318E-2</v>
      </c>
      <c r="L698" s="3">
        <v>1.5728638219052241E-2</v>
      </c>
      <c r="M698" s="3">
        <v>1.355425026186974E-2</v>
      </c>
    </row>
    <row r="699" spans="1:13" x14ac:dyDescent="0.3">
      <c r="A699" s="3">
        <v>1.093828376866557E-2</v>
      </c>
      <c r="B699" s="3">
        <v>2.5352551197026511E-2</v>
      </c>
      <c r="C699" s="3">
        <v>1.557632398753839E-3</v>
      </c>
      <c r="D699" s="3">
        <v>5.6858566341810857E-3</v>
      </c>
      <c r="E699" s="3">
        <v>1.8277388679868169E-3</v>
      </c>
      <c r="F699" s="3">
        <v>1.5217766111696561E-2</v>
      </c>
      <c r="G699" s="3">
        <v>4.6501675716430491E-3</v>
      </c>
      <c r="H699" s="3">
        <v>3.568640650577493E-3</v>
      </c>
      <c r="I699" s="3">
        <v>4.7609189658264217E-3</v>
      </c>
      <c r="J699" s="3">
        <v>-1.825448775543137E-3</v>
      </c>
      <c r="K699" s="3">
        <v>2.63297867405754E-2</v>
      </c>
      <c r="L699" s="3">
        <v>2.999220373906208E-3</v>
      </c>
      <c r="M699" s="3">
        <v>3.0864831096168999E-3</v>
      </c>
    </row>
    <row r="700" spans="1:13" x14ac:dyDescent="0.3">
      <c r="A700" s="3">
        <v>1.138957923630857E-2</v>
      </c>
      <c r="B700" s="3">
        <v>0</v>
      </c>
      <c r="C700" s="3">
        <v>0</v>
      </c>
      <c r="D700" s="3">
        <v>-1.06003537314614E-3</v>
      </c>
      <c r="E700" s="3">
        <v>1.094642599965456E-2</v>
      </c>
      <c r="F700" s="3">
        <v>1.8050084204296549E-2</v>
      </c>
      <c r="G700" s="3">
        <v>9.6878469389054533E-3</v>
      </c>
      <c r="H700" s="3">
        <v>4.556106335284138E-3</v>
      </c>
      <c r="I700" s="3">
        <v>-4.120519074565232E-4</v>
      </c>
      <c r="J700" s="3">
        <v>2.180535040209985E-3</v>
      </c>
      <c r="K700" s="3">
        <v>-3.186412089861701E-3</v>
      </c>
      <c r="L700" s="3">
        <v>1.831015156267934E-3</v>
      </c>
      <c r="M700" s="3">
        <v>1.3748796749877279E-3</v>
      </c>
    </row>
    <row r="701" spans="1:13" x14ac:dyDescent="0.3">
      <c r="A701" s="3">
        <v>1.069825450450446E-2</v>
      </c>
      <c r="B701" s="3">
        <v>-1.490093335516629E-2</v>
      </c>
      <c r="C701" s="3">
        <v>-3.1104199066873668E-3</v>
      </c>
      <c r="D701" s="3">
        <v>3.891015210470528E-3</v>
      </c>
      <c r="E701" s="3">
        <v>-5.8651357087906586E-3</v>
      </c>
      <c r="F701" s="3">
        <v>-1.6932484662576689E-2</v>
      </c>
      <c r="G701" s="3">
        <v>-2.4200468309153459E-2</v>
      </c>
      <c r="H701" s="3">
        <v>0</v>
      </c>
      <c r="I701" s="3">
        <v>-5.9769167353669328E-3</v>
      </c>
      <c r="J701" s="3">
        <v>6.4569527205244892E-3</v>
      </c>
      <c r="K701" s="3">
        <v>9.7853016652105218E-4</v>
      </c>
      <c r="L701" s="3">
        <v>-5.4937393960511338E-3</v>
      </c>
      <c r="M701" s="3">
        <v>-3.7087607726598031E-3</v>
      </c>
    </row>
    <row r="702" spans="1:13" x14ac:dyDescent="0.3">
      <c r="A702" s="3">
        <v>2.7855151651523521E-2</v>
      </c>
      <c r="B702" s="3">
        <v>2.5764627659574438E-2</v>
      </c>
      <c r="C702" s="3">
        <v>1.248049921996874E-2</v>
      </c>
      <c r="D702" s="3">
        <v>3.876004364904873E-3</v>
      </c>
      <c r="E702" s="3">
        <v>3.4037053352999891E-3</v>
      </c>
      <c r="F702" s="3">
        <v>7.8631737436603011E-3</v>
      </c>
      <c r="G702" s="3">
        <v>-8.7405223286418643E-4</v>
      </c>
      <c r="H702" s="3">
        <v>-2.9867809073720331E-3</v>
      </c>
      <c r="I702" s="3">
        <v>-2.0733775658303699E-3</v>
      </c>
      <c r="J702" s="3">
        <v>2.5578801747028201E-4</v>
      </c>
      <c r="K702" s="3">
        <v>5.930873104749157E-3</v>
      </c>
      <c r="L702" s="3">
        <v>-1.152649754518231E-3</v>
      </c>
      <c r="M702" s="3">
        <v>2.7740469690020748E-3</v>
      </c>
    </row>
    <row r="703" spans="1:13" x14ac:dyDescent="0.3">
      <c r="A703" s="3">
        <v>-1.626070372570676E-3</v>
      </c>
      <c r="B703" s="3">
        <v>2.5927402365906178E-3</v>
      </c>
      <c r="C703" s="3">
        <v>3.6979969183359003E-2</v>
      </c>
      <c r="D703" s="3">
        <v>1.9655984555984499E-2</v>
      </c>
      <c r="E703" s="3">
        <v>2.4423306117248519E-2</v>
      </c>
      <c r="F703" s="3">
        <v>1.585138080495363E-2</v>
      </c>
      <c r="G703" s="3">
        <v>-6.5607437909476207E-4</v>
      </c>
      <c r="H703" s="3">
        <v>4.4381450495345481E-4</v>
      </c>
      <c r="I703" s="3">
        <v>-1.5167234257900789E-2</v>
      </c>
      <c r="J703" s="3">
        <v>3.3696170960648701E-3</v>
      </c>
      <c r="K703" s="3">
        <v>-1.483694635500377E-2</v>
      </c>
      <c r="L703" s="3">
        <v>-8.5678802402744392E-3</v>
      </c>
      <c r="M703" s="3">
        <v>5.0329647803148969E-3</v>
      </c>
    </row>
    <row r="704" spans="1:13" x14ac:dyDescent="0.3">
      <c r="A704" s="3">
        <v>-1.031487513572216E-2</v>
      </c>
      <c r="B704" s="3">
        <v>-1.0020979797025429E-2</v>
      </c>
      <c r="C704" s="3">
        <v>-1.040118870728091E-2</v>
      </c>
      <c r="D704" s="3">
        <v>2.2031050672325359E-2</v>
      </c>
      <c r="E704" s="3">
        <v>1.8322302766565102E-2</v>
      </c>
      <c r="F704" s="3">
        <v>1.8286176012265449E-3</v>
      </c>
      <c r="G704" s="3">
        <v>-6.4558048632870069E-3</v>
      </c>
      <c r="H704" s="3">
        <v>2.284579178985879E-2</v>
      </c>
      <c r="I704" s="3">
        <v>8.2278266570536829E-3</v>
      </c>
      <c r="J704" s="3">
        <v>-1.5772697795071289E-2</v>
      </c>
      <c r="K704" s="3">
        <v>3.6829635830601952E-3</v>
      </c>
      <c r="L704" s="3">
        <v>-1.5460954594515569E-2</v>
      </c>
      <c r="M704" s="3">
        <v>1.6100504969605021E-3</v>
      </c>
    </row>
    <row r="705" spans="1:13" x14ac:dyDescent="0.3">
      <c r="A705" s="3">
        <v>-4.3883708173341196E-3</v>
      </c>
      <c r="B705" s="3">
        <v>1.48571428571429E-2</v>
      </c>
      <c r="C705" s="3">
        <v>4.5045045045044576E-3</v>
      </c>
      <c r="D705" s="3">
        <v>2.3240080052540298E-2</v>
      </c>
      <c r="E705" s="3">
        <v>1.994369288678088E-2</v>
      </c>
      <c r="F705" s="3">
        <v>1.149914205707492E-2</v>
      </c>
      <c r="G705" s="3">
        <v>1.100770888740055E-4</v>
      </c>
      <c r="H705" s="3">
        <v>5.4207956601715068E-4</v>
      </c>
      <c r="I705" s="3">
        <v>-1.4647415470862011E-3</v>
      </c>
      <c r="J705" s="3">
        <v>3.2004143169979131E-3</v>
      </c>
      <c r="K705" s="3">
        <v>-5.7333811779077806E-3</v>
      </c>
      <c r="L705" s="3">
        <v>1.5726025464718681E-2</v>
      </c>
      <c r="M705" s="3">
        <v>2.033026061925236E-3</v>
      </c>
    </row>
    <row r="706" spans="1:13" x14ac:dyDescent="0.3">
      <c r="A706" s="3">
        <v>-5.5096969696969422E-3</v>
      </c>
      <c r="B706" s="3">
        <v>-2.5740025740025319E-3</v>
      </c>
      <c r="C706" s="3">
        <v>0</v>
      </c>
      <c r="D706" s="3">
        <v>-8.8873603978723015E-3</v>
      </c>
      <c r="E706" s="3">
        <v>8.5011620103503382E-4</v>
      </c>
      <c r="F706" s="3">
        <v>6.0120300751975719E-5</v>
      </c>
      <c r="G706" s="3">
        <v>-3.5238410642844942E-3</v>
      </c>
      <c r="H706" s="3">
        <v>1.5171109830636189E-3</v>
      </c>
      <c r="I706" s="3">
        <v>4.4006495305815019E-3</v>
      </c>
      <c r="J706" s="3">
        <v>-1.717063186104606E-2</v>
      </c>
      <c r="K706" s="3">
        <v>-7.9742088845514703E-3</v>
      </c>
      <c r="L706" s="3">
        <v>-7.5765591388810014E-3</v>
      </c>
      <c r="M706" s="3">
        <v>-1.8519365309336291E-3</v>
      </c>
    </row>
    <row r="707" spans="1:13" x14ac:dyDescent="0.3">
      <c r="A707" s="3">
        <v>2.4930804705307841E-2</v>
      </c>
      <c r="B707" s="3">
        <v>-1.354838709677419E-2</v>
      </c>
      <c r="C707" s="3">
        <v>4.9327354260089613E-2</v>
      </c>
      <c r="D707" s="3">
        <v>-1.3284954723182809E-3</v>
      </c>
      <c r="E707" s="3">
        <v>1.0617982848096339E-2</v>
      </c>
      <c r="F707" s="3">
        <v>-7.3379167369757026E-3</v>
      </c>
      <c r="G707" s="3">
        <v>9.2828380878071659E-3</v>
      </c>
      <c r="H707" s="3">
        <v>-6.4917768122019215E-4</v>
      </c>
      <c r="I707" s="3">
        <v>-3.3382015439181729E-3</v>
      </c>
      <c r="J707" s="3">
        <v>5.136164782402064E-2</v>
      </c>
      <c r="K707" s="3">
        <v>-7.0417724509518331E-3</v>
      </c>
      <c r="L707" s="3">
        <v>-9.95827539161942E-4</v>
      </c>
      <c r="M707" s="3">
        <v>-3.8112219658775759E-3</v>
      </c>
    </row>
    <row r="708" spans="1:13" x14ac:dyDescent="0.3">
      <c r="A708" s="3">
        <v>1.7837837837837659E-2</v>
      </c>
      <c r="B708" s="3">
        <v>-1.291697187704377E-2</v>
      </c>
      <c r="C708" s="3">
        <v>5.6980056980056933E-2</v>
      </c>
      <c r="D708" s="3">
        <v>-1.296973727968076E-2</v>
      </c>
      <c r="E708" s="3">
        <v>1.260773298043261E-2</v>
      </c>
      <c r="F708" s="3">
        <v>5.2715162197078946E-3</v>
      </c>
      <c r="G708" s="3">
        <v>7.2264971591702309E-3</v>
      </c>
      <c r="H708" s="3">
        <v>2.273700711631577E-3</v>
      </c>
      <c r="I708" s="3">
        <v>8.3734142767426523E-3</v>
      </c>
      <c r="J708" s="3">
        <v>-4.5629111711424919E-3</v>
      </c>
      <c r="K708" s="3">
        <v>1.491935495471086E-2</v>
      </c>
      <c r="L708" s="3">
        <v>-1.6834587264578871E-2</v>
      </c>
      <c r="M708" s="3">
        <v>2.5564724431663688E-3</v>
      </c>
    </row>
    <row r="709" spans="1:13" x14ac:dyDescent="0.3">
      <c r="A709" s="3">
        <v>1.3807753584705431E-2</v>
      </c>
      <c r="B709" s="3">
        <v>3.6607654020462288E-2</v>
      </c>
      <c r="C709" s="3">
        <v>2.1563342318059231E-2</v>
      </c>
      <c r="D709" s="3">
        <v>-6.738544474393926E-4</v>
      </c>
      <c r="E709" s="3">
        <v>-2.6976593391628829E-3</v>
      </c>
      <c r="F709" s="3">
        <v>-3.9178409036744188E-3</v>
      </c>
      <c r="G709" s="3">
        <v>-3.2611154095252282E-4</v>
      </c>
      <c r="H709" s="3">
        <v>2.8087069244895351E-3</v>
      </c>
      <c r="I709" s="3">
        <v>6.6432221981822526E-3</v>
      </c>
      <c r="J709" s="3">
        <v>5.6784767284556734E-3</v>
      </c>
      <c r="K709" s="3">
        <v>2.8378431675249342E-2</v>
      </c>
      <c r="L709" s="3">
        <v>-2.647317232375102E-3</v>
      </c>
      <c r="M709" s="3">
        <v>8.2829403934336909E-4</v>
      </c>
    </row>
    <row r="710" spans="1:13" x14ac:dyDescent="0.3">
      <c r="A710" s="3">
        <v>7.333682556312171E-3</v>
      </c>
      <c r="B710" s="3">
        <v>-4.841805533978738E-2</v>
      </c>
      <c r="C710" s="3">
        <v>-1.319261213720313E-2</v>
      </c>
      <c r="D710" s="3">
        <v>-9.7774443695213265E-3</v>
      </c>
      <c r="E710" s="3">
        <v>-6.8664713714582382E-3</v>
      </c>
      <c r="F710" s="3">
        <v>-1.264672070212769E-2</v>
      </c>
      <c r="G710" s="3">
        <v>-2.8273380037771019E-3</v>
      </c>
      <c r="H710" s="3">
        <v>4.0934718497582789E-3</v>
      </c>
      <c r="I710" s="3">
        <v>-3.093462442010031E-3</v>
      </c>
      <c r="J710" s="3">
        <v>1.5419841579901171E-2</v>
      </c>
      <c r="K710" s="3">
        <v>-1.8941712799534941E-2</v>
      </c>
      <c r="L710" s="3">
        <v>-3.478831445533848E-3</v>
      </c>
      <c r="M710" s="3">
        <v>-3.7360375434251081E-3</v>
      </c>
    </row>
    <row r="711" spans="1:13" x14ac:dyDescent="0.3">
      <c r="A711" s="3">
        <v>-1.5600104004159789E-3</v>
      </c>
      <c r="B711" s="3">
        <v>1.225857262804375E-2</v>
      </c>
      <c r="C711" s="3">
        <v>1.203208556149726E-2</v>
      </c>
      <c r="D711" s="3">
        <v>-8.5120868739501088E-3</v>
      </c>
      <c r="E711" s="3">
        <v>-4.9235295920691202E-2</v>
      </c>
      <c r="F711" s="3">
        <v>-4.535178090766423E-3</v>
      </c>
      <c r="G711" s="3">
        <v>-7.6335553206179352E-3</v>
      </c>
      <c r="H711" s="3">
        <v>-4.2914923751891099E-4</v>
      </c>
      <c r="I711" s="3">
        <v>-5.9991932147290816E-3</v>
      </c>
      <c r="J711" s="3">
        <v>1.2349601375644779E-2</v>
      </c>
      <c r="K711" s="3">
        <v>-1.2054890322347739E-2</v>
      </c>
      <c r="L711" s="3">
        <v>9.8042288559969659E-3</v>
      </c>
      <c r="M711" s="3">
        <v>3.7381700702421311E-4</v>
      </c>
    </row>
    <row r="712" spans="1:13" x14ac:dyDescent="0.3">
      <c r="A712" s="3">
        <v>7.8124475097685053E-3</v>
      </c>
      <c r="B712" s="3">
        <v>1.476443313750608E-2</v>
      </c>
      <c r="C712" s="3">
        <v>9.2470277410832136E-3</v>
      </c>
      <c r="D712" s="3">
        <v>5.4945053058206286E-3</v>
      </c>
      <c r="E712" s="3">
        <v>-8.5940391244880843E-3</v>
      </c>
      <c r="F712" s="3">
        <v>9.8504344576313407E-3</v>
      </c>
      <c r="G712" s="3">
        <v>2.857140659340662E-2</v>
      </c>
      <c r="H712" s="3">
        <v>3.5419341749904909E-3</v>
      </c>
      <c r="I712" s="3">
        <v>2.4973777835042288E-3</v>
      </c>
      <c r="J712" s="3">
        <v>-1.7428040924766239E-3</v>
      </c>
      <c r="K712" s="3">
        <v>-3.9350649259605186E-3</v>
      </c>
      <c r="L712" s="3">
        <v>-3.5580966980005568E-3</v>
      </c>
      <c r="M712" s="3">
        <v>-1.364095265130594E-4</v>
      </c>
    </row>
    <row r="713" spans="1:13" x14ac:dyDescent="0.3">
      <c r="A713" s="3">
        <v>1.550335917312573E-3</v>
      </c>
      <c r="B713" s="3">
        <v>2.0434854354580919E-2</v>
      </c>
      <c r="C713" s="3">
        <v>9.162303664921545E-3</v>
      </c>
      <c r="D713" s="3">
        <v>2.049173427282347E-2</v>
      </c>
      <c r="E713" s="3">
        <v>2.289391952692554E-2</v>
      </c>
      <c r="F713" s="3">
        <v>2.1093739078788861E-2</v>
      </c>
      <c r="G713" s="3">
        <v>2.606840867667537E-2</v>
      </c>
      <c r="H713" s="3">
        <v>2.887668449197855E-3</v>
      </c>
      <c r="I713" s="3">
        <v>8.5116050866349546E-3</v>
      </c>
      <c r="J713" s="3">
        <v>9.1706454454134612E-3</v>
      </c>
      <c r="K713" s="3">
        <v>1.444129203093647E-2</v>
      </c>
      <c r="L713" s="3">
        <v>1.8552532619539042E-2</v>
      </c>
      <c r="M713" s="3">
        <v>1.2540570109573551E-2</v>
      </c>
    </row>
    <row r="714" spans="1:13" x14ac:dyDescent="0.3">
      <c r="A714" s="3">
        <v>-2.3735759738687249E-2</v>
      </c>
      <c r="B714" s="3">
        <v>1.121435473291754E-2</v>
      </c>
      <c r="C714" s="3">
        <v>-1.037613488975353E-2</v>
      </c>
      <c r="D714" s="3">
        <v>6.0240965871518606E-3</v>
      </c>
      <c r="E714" s="3">
        <v>-4.1286237186136674E-3</v>
      </c>
      <c r="F714" s="3">
        <v>7.7610601301247861E-4</v>
      </c>
      <c r="G714" s="3">
        <v>4.2690128668365626E-3</v>
      </c>
      <c r="H714" s="3">
        <v>6.6119443301251302E-3</v>
      </c>
      <c r="I714" s="3">
        <v>-8.2340465939056973E-4</v>
      </c>
      <c r="J714" s="3">
        <v>1.2831760443394289E-2</v>
      </c>
      <c r="K714" s="3">
        <v>-4.4507509534467138E-3</v>
      </c>
      <c r="L714" s="3">
        <v>2.5988844294679851E-3</v>
      </c>
      <c r="M714" s="3">
        <v>1.6404582705198401E-3</v>
      </c>
    </row>
    <row r="715" spans="1:13" x14ac:dyDescent="0.3">
      <c r="A715" s="3">
        <v>1.32135306553911E-2</v>
      </c>
      <c r="B715" s="3">
        <v>-1.7110235016167149E-2</v>
      </c>
      <c r="C715" s="3">
        <v>2.6212319790301919E-3</v>
      </c>
      <c r="D715" s="3">
        <v>-1.031267499376831E-2</v>
      </c>
      <c r="E715" s="3">
        <v>-1.156449619222477E-2</v>
      </c>
      <c r="F715" s="3">
        <v>4.1761843507990282E-3</v>
      </c>
      <c r="G715" s="3">
        <v>-9.1238675725412444E-3</v>
      </c>
      <c r="H715" s="3">
        <v>-6.250619835264537E-3</v>
      </c>
      <c r="I715" s="3">
        <v>-2.0605685607633101E-4</v>
      </c>
      <c r="J715" s="3">
        <v>1.493926643919519E-2</v>
      </c>
      <c r="K715" s="3">
        <v>-1.0584796999648869E-2</v>
      </c>
      <c r="L715" s="3">
        <v>-1.7318142321978149E-3</v>
      </c>
      <c r="M715" s="3">
        <v>-1.479834666858082E-3</v>
      </c>
    </row>
    <row r="716" spans="1:13" x14ac:dyDescent="0.3">
      <c r="A716" s="3">
        <v>-1.3041210224308821E-2</v>
      </c>
      <c r="B716" s="3">
        <v>-2.0470664087685279E-2</v>
      </c>
      <c r="C716" s="3">
        <v>-1.437908496732032E-2</v>
      </c>
      <c r="D716" s="3">
        <v>1.3445714285713619E-3</v>
      </c>
      <c r="E716" s="3">
        <v>-1.6997727875753151E-2</v>
      </c>
      <c r="F716" s="3">
        <v>-2.1031415475166852E-2</v>
      </c>
      <c r="G716" s="3">
        <v>1.569540650831813E-3</v>
      </c>
      <c r="H716" s="3">
        <v>1.0655649979018909E-4</v>
      </c>
      <c r="I716" s="3">
        <v>-1.8545230136929321E-3</v>
      </c>
      <c r="J716" s="3">
        <v>-8.9465802691639507E-3</v>
      </c>
      <c r="K716" s="3">
        <v>-7.9733548614013827E-4</v>
      </c>
      <c r="L716" s="3">
        <v>-9.3148948465993087E-3</v>
      </c>
      <c r="M716" s="3">
        <v>-5.7230337957955291E-3</v>
      </c>
    </row>
    <row r="717" spans="1:13" x14ac:dyDescent="0.3">
      <c r="A717" s="3">
        <v>-2.642653276955786E-3</v>
      </c>
      <c r="B717" s="3">
        <v>4.9366463715647679E-3</v>
      </c>
      <c r="C717" s="3">
        <v>-3.9787798408488229E-3</v>
      </c>
      <c r="D717" s="3">
        <v>5.0352465580647543E-3</v>
      </c>
      <c r="E717" s="3">
        <v>4.49131415596149E-3</v>
      </c>
      <c r="F717" s="3">
        <v>-8.0713800708300809E-3</v>
      </c>
      <c r="G717" s="3">
        <v>1.9536094655912221E-2</v>
      </c>
      <c r="H717" s="3">
        <v>-1.5989127299629311E-3</v>
      </c>
      <c r="I717" s="3">
        <v>2.2708505836261939E-3</v>
      </c>
      <c r="J717" s="3">
        <v>-5.8040191448360812E-4</v>
      </c>
      <c r="K717" s="3">
        <v>-1.276806650041562E-2</v>
      </c>
      <c r="L717" s="3">
        <v>-6.6029364543718216E-3</v>
      </c>
      <c r="M717" s="3">
        <v>-3.8058649669956419E-3</v>
      </c>
    </row>
    <row r="718" spans="1:13" x14ac:dyDescent="0.3">
      <c r="A718" s="3">
        <v>5.8293054674454234E-3</v>
      </c>
      <c r="B718" s="3">
        <v>1.3918421483543501E-2</v>
      </c>
      <c r="C718" s="3">
        <v>-9.3209054593873519E-3</v>
      </c>
      <c r="D718" s="3">
        <v>1.870404079144827E-2</v>
      </c>
      <c r="E718" s="3">
        <v>1.7885093791784271E-2</v>
      </c>
      <c r="F718" s="3">
        <v>-3.7320343297404519E-3</v>
      </c>
      <c r="G718" s="3">
        <v>4.1910074471158021E-2</v>
      </c>
      <c r="H718" s="3">
        <v>-3.416698551496955E-3</v>
      </c>
      <c r="I718" s="3">
        <v>-1.6477446271419009E-3</v>
      </c>
      <c r="J718" s="3">
        <v>-8.5379589156682201E-3</v>
      </c>
      <c r="K718" s="3">
        <v>-3.9406351562342179E-3</v>
      </c>
      <c r="L718" s="3">
        <v>2.2567898347707338E-3</v>
      </c>
      <c r="M718" s="3">
        <v>3.8854497684055471E-3</v>
      </c>
    </row>
    <row r="719" spans="1:13" x14ac:dyDescent="0.3">
      <c r="A719" s="3">
        <v>-2.0021074815595341E-2</v>
      </c>
      <c r="B719" s="3">
        <v>-2.7939277388219549E-2</v>
      </c>
      <c r="C719" s="3">
        <v>-5.3763440860215006E-3</v>
      </c>
      <c r="D719" s="3">
        <v>2.0000032786885221E-2</v>
      </c>
      <c r="E719" s="3">
        <v>7.2479570329662124E-3</v>
      </c>
      <c r="F719" s="3">
        <v>-4.3600529196771154E-3</v>
      </c>
      <c r="G719" s="3">
        <v>1.8686369000786569E-3</v>
      </c>
      <c r="H719" s="3">
        <v>-1.0499196935898739E-2</v>
      </c>
      <c r="I719" s="3">
        <v>-1.6505466958830479E-3</v>
      </c>
      <c r="J719" s="3">
        <v>-1.4229704221342621E-2</v>
      </c>
      <c r="K719" s="3">
        <v>5.1397174930587486E-3</v>
      </c>
      <c r="L719" s="3">
        <v>-2.520603791677845E-3</v>
      </c>
      <c r="M719" s="3">
        <v>-3.5699602183232319E-3</v>
      </c>
    </row>
    <row r="720" spans="1:13" x14ac:dyDescent="0.3">
      <c r="A720" s="3">
        <v>1.1827956989247211E-2</v>
      </c>
      <c r="B720" s="3">
        <v>6.977936766171533E-3</v>
      </c>
      <c r="C720" s="3">
        <v>-4.0540540540541237E-3</v>
      </c>
      <c r="D720" s="3">
        <v>-1.25362258908317E-2</v>
      </c>
      <c r="E720" s="3">
        <v>-4.579092820009234E-3</v>
      </c>
      <c r="F720" s="3">
        <v>-2.7138900045060592E-3</v>
      </c>
      <c r="G720" s="3">
        <v>7.8525569494680703E-4</v>
      </c>
      <c r="H720" s="3">
        <v>-3.897802036619713E-3</v>
      </c>
      <c r="I720" s="3">
        <v>1.653275504304164E-3</v>
      </c>
      <c r="J720" s="3">
        <v>2.8408064493471219E-2</v>
      </c>
      <c r="K720" s="3">
        <v>-1.91754013599077E-3</v>
      </c>
      <c r="L720" s="3">
        <v>-5.5030264519421168E-3</v>
      </c>
      <c r="M720" s="3">
        <v>-1.152920592916828E-3</v>
      </c>
    </row>
    <row r="721" spans="1:13" x14ac:dyDescent="0.3">
      <c r="A721" s="3">
        <v>-0.1307119553666313</v>
      </c>
      <c r="B721" s="3">
        <v>-3.1842930209536317E-2</v>
      </c>
      <c r="C721" s="3">
        <v>-2.442333785617368E-2</v>
      </c>
      <c r="D721" s="3">
        <v>-3.9062175750721462E-3</v>
      </c>
      <c r="E721" s="3">
        <v>-4.3812137616422442E-3</v>
      </c>
      <c r="F721" s="3">
        <v>1.249307301016667E-2</v>
      </c>
      <c r="G721" s="3">
        <v>1.9911780870381039E-2</v>
      </c>
      <c r="H721" s="3">
        <v>1.0978282608695711E-2</v>
      </c>
      <c r="I721" s="3">
        <v>-8.2527334794157969E-4</v>
      </c>
      <c r="J721" s="3">
        <v>4.7522174404600159E-2</v>
      </c>
      <c r="K721" s="3">
        <v>-9.1678215702056809E-3</v>
      </c>
      <c r="L721" s="3">
        <v>-4.8108411763062584E-3</v>
      </c>
      <c r="M721" s="3">
        <v>2.776055852134363E-3</v>
      </c>
    </row>
    <row r="722" spans="1:13" x14ac:dyDescent="0.3">
      <c r="A722" s="3">
        <v>-1.1613752346347541E-2</v>
      </c>
      <c r="B722" s="3">
        <v>-2.0449556918882279E-3</v>
      </c>
      <c r="C722" s="3">
        <v>0</v>
      </c>
      <c r="D722" s="3">
        <v>1.013071895424833E-2</v>
      </c>
      <c r="E722" s="3">
        <v>-9.460938307040534E-3</v>
      </c>
      <c r="F722" s="3">
        <v>-2.2601611641246411E-3</v>
      </c>
      <c r="G722" s="3">
        <v>-7.6938832171413729E-4</v>
      </c>
      <c r="H722" s="3">
        <v>-2.4836092359185269E-2</v>
      </c>
      <c r="I722" s="3">
        <v>2.8907701837703752E-3</v>
      </c>
      <c r="J722" s="3">
        <v>1.8240579361018531E-2</v>
      </c>
      <c r="K722" s="3">
        <v>-8.9465081166565374E-3</v>
      </c>
      <c r="L722" s="3">
        <v>-1.298155815829471E-2</v>
      </c>
      <c r="M722" s="3">
        <v>-5.1766178070519198E-3</v>
      </c>
    </row>
    <row r="723" spans="1:13" x14ac:dyDescent="0.3">
      <c r="A723" s="3">
        <v>-2.7829313543599299E-2</v>
      </c>
      <c r="B723" s="3">
        <v>-1.109976054987161E-2</v>
      </c>
      <c r="C723" s="3">
        <v>-1.11265646731572E-2</v>
      </c>
      <c r="D723" s="3">
        <v>-3.8822064056939221E-3</v>
      </c>
      <c r="E723" s="3">
        <v>0</v>
      </c>
      <c r="F723" s="3">
        <v>-1.5856471552748271E-2</v>
      </c>
      <c r="G723" s="3">
        <v>-9.3359189733219772E-3</v>
      </c>
      <c r="H723" s="3">
        <v>-1.2679096339992091E-2</v>
      </c>
      <c r="I723" s="3">
        <v>-1.2353283920115249E-2</v>
      </c>
      <c r="J723" s="3">
        <v>-1.1836388787597189E-3</v>
      </c>
      <c r="K723" s="3">
        <v>-1.6715847692947539E-2</v>
      </c>
      <c r="L723" s="3">
        <v>-1.166917229651065E-2</v>
      </c>
      <c r="M723" s="3">
        <v>-1.428160175732374E-2</v>
      </c>
    </row>
    <row r="724" spans="1:13" x14ac:dyDescent="0.3">
      <c r="A724" s="3">
        <v>1.8447837150127318E-2</v>
      </c>
      <c r="B724" s="3">
        <v>1.0015575893628E-2</v>
      </c>
      <c r="C724" s="3">
        <v>2.3909985935302469E-2</v>
      </c>
      <c r="D724" s="3">
        <v>1.7538128693142859E-2</v>
      </c>
      <c r="E724" s="3">
        <v>8.884954297818437E-3</v>
      </c>
      <c r="F724" s="3">
        <v>-5.5985069984454405E-4</v>
      </c>
      <c r="G724" s="3">
        <v>6.8007383658796883E-4</v>
      </c>
      <c r="H724" s="3">
        <v>-2.010050183917977E-3</v>
      </c>
      <c r="I724" s="3">
        <v>-5.6285177063056802E-3</v>
      </c>
      <c r="J724" s="3">
        <v>8.8771550050417147E-3</v>
      </c>
      <c r="K724" s="3">
        <v>-5.7597444557555546E-3</v>
      </c>
      <c r="L724" s="3">
        <v>-3.1989567911993029E-3</v>
      </c>
      <c r="M724" s="3">
        <v>-3.304595248626474E-3</v>
      </c>
    </row>
    <row r="725" spans="1:13" x14ac:dyDescent="0.3">
      <c r="A725" s="3">
        <v>-2.3110555902560951E-2</v>
      </c>
      <c r="B725" s="3">
        <v>-1.8806667163389631E-2</v>
      </c>
      <c r="C725" s="3">
        <v>-2.1978021978022011E-2</v>
      </c>
      <c r="D725" s="3">
        <v>-2.713054580274488E-2</v>
      </c>
      <c r="E725" s="3">
        <v>-1.7393269611149731E-2</v>
      </c>
      <c r="F725" s="3">
        <v>-1.263537252246039E-2</v>
      </c>
      <c r="G725" s="3">
        <v>-1.8834970873786491E-2</v>
      </c>
      <c r="H725" s="3">
        <v>1.208452460273501E-2</v>
      </c>
      <c r="I725" s="3">
        <v>-2.515702253339525E-3</v>
      </c>
      <c r="J725" s="3">
        <v>1.0769852573167871E-2</v>
      </c>
      <c r="K725" s="3">
        <v>2.6332419828920539E-3</v>
      </c>
      <c r="L725" s="3">
        <v>1.019940628931337E-2</v>
      </c>
      <c r="M725" s="3">
        <v>-5.9003021201532446E-3</v>
      </c>
    </row>
    <row r="726" spans="1:13" x14ac:dyDescent="0.3">
      <c r="A726" s="3">
        <v>1.023017902813295E-2</v>
      </c>
      <c r="B726" s="3">
        <v>1.829583551141312E-2</v>
      </c>
      <c r="C726" s="3">
        <v>1.685393258426959E-2</v>
      </c>
      <c r="D726" s="3">
        <v>1.968536745406757E-3</v>
      </c>
      <c r="E726" s="3">
        <v>-4.4805935188463319E-4</v>
      </c>
      <c r="F726" s="3">
        <v>5.8626550506633013E-3</v>
      </c>
      <c r="G726" s="3">
        <v>4.6507125400894189E-3</v>
      </c>
      <c r="H726" s="3">
        <v>-7.9601329340011073E-3</v>
      </c>
      <c r="I726" s="3">
        <v>-4.2036568220404908E-4</v>
      </c>
      <c r="J726" s="3">
        <v>-1.3136683715706979E-2</v>
      </c>
      <c r="K726" s="3">
        <v>5.3226493074953751E-3</v>
      </c>
      <c r="L726" s="3">
        <v>-2.6567877072791729E-4</v>
      </c>
      <c r="M726" s="3">
        <v>3.8211953237121681E-3</v>
      </c>
    </row>
    <row r="727" spans="1:13" x14ac:dyDescent="0.3">
      <c r="A727" s="3">
        <v>6.3291139240506666E-4</v>
      </c>
      <c r="B727" s="3">
        <v>3.5934977273612829E-3</v>
      </c>
      <c r="C727" s="3">
        <v>-1.381215469613228E-3</v>
      </c>
      <c r="D727" s="3">
        <v>-1.6371970649247891E-2</v>
      </c>
      <c r="E727" s="3">
        <v>-1.8381557737668471E-2</v>
      </c>
      <c r="F727" s="3">
        <v>-1.535470688586993E-2</v>
      </c>
      <c r="G727" s="3">
        <v>-1.7334797767505131E-2</v>
      </c>
      <c r="H727" s="3">
        <v>-1.0364426266652351E-2</v>
      </c>
      <c r="I727" s="3">
        <v>-2.1026492409029758E-3</v>
      </c>
      <c r="J727" s="3">
        <v>2.5745225423554619E-3</v>
      </c>
      <c r="K727" s="3">
        <v>-8.7776970117761088E-3</v>
      </c>
      <c r="L727" s="3">
        <v>4.518022370644692E-3</v>
      </c>
      <c r="M727" s="3">
        <v>-5.7796030736287918E-3</v>
      </c>
    </row>
    <row r="728" spans="1:13" x14ac:dyDescent="0.3">
      <c r="A728" s="3">
        <v>2.9095509171410461E-2</v>
      </c>
      <c r="B728" s="3">
        <v>2.728044237747862E-2</v>
      </c>
      <c r="C728" s="3">
        <v>6.9156293222683018E-3</v>
      </c>
      <c r="D728" s="3">
        <v>2.2303527886034399E-2</v>
      </c>
      <c r="E728" s="3">
        <v>2.4663132855647248E-2</v>
      </c>
      <c r="F728" s="3">
        <v>1.4639443608685189E-2</v>
      </c>
      <c r="G728" s="3">
        <v>-4.710774923647687E-3</v>
      </c>
      <c r="H728" s="3">
        <v>-6.0810921369001134E-3</v>
      </c>
      <c r="I728" s="3">
        <v>7.3746735645736639E-3</v>
      </c>
      <c r="J728" s="3">
        <v>1.1942749933686601E-3</v>
      </c>
      <c r="K728" s="3">
        <v>1.8132634757956009E-2</v>
      </c>
      <c r="L728" s="3">
        <v>5.0383653459444844E-3</v>
      </c>
      <c r="M728" s="3">
        <v>8.6193764168800424E-3</v>
      </c>
    </row>
    <row r="729" spans="1:13" x14ac:dyDescent="0.3">
      <c r="A729" s="3">
        <v>-6.760909649661917E-3</v>
      </c>
      <c r="B729" s="3">
        <v>1.244813278008294E-2</v>
      </c>
      <c r="C729" s="3">
        <v>-2.0604395604395639E-2</v>
      </c>
      <c r="D729" s="3">
        <v>1.172259888383587E-2</v>
      </c>
      <c r="E729" s="3">
        <v>1.4263427643526949E-2</v>
      </c>
      <c r="F729" s="3">
        <v>-4.767643064609639E-3</v>
      </c>
      <c r="G729" s="3">
        <v>2.215448070026715E-3</v>
      </c>
      <c r="H729" s="3">
        <v>1.699546755052239E-3</v>
      </c>
      <c r="I729" s="3">
        <v>-1.673310987799437E-3</v>
      </c>
      <c r="J729" s="3">
        <v>-3.8570703901428249E-3</v>
      </c>
      <c r="K729" s="3">
        <v>9.6641352075899078E-4</v>
      </c>
      <c r="L729" s="3">
        <v>-4.0058437723318194E-3</v>
      </c>
      <c r="M729" s="3">
        <v>3.9470108837469384E-3</v>
      </c>
    </row>
    <row r="730" spans="1:13" x14ac:dyDescent="0.3">
      <c r="A730" s="3">
        <v>3.0939975247523681E-3</v>
      </c>
      <c r="B730" s="3">
        <v>-1.11475409836066E-2</v>
      </c>
      <c r="C730" s="3">
        <v>1.402524544179529E-2</v>
      </c>
      <c r="D730" s="3">
        <v>-1.3839748953974881E-2</v>
      </c>
      <c r="E730" s="3">
        <v>-1.0986522203703331E-2</v>
      </c>
      <c r="F730" s="3">
        <v>-4.727387509387504E-3</v>
      </c>
      <c r="G730" s="3">
        <v>8.03868593364232E-4</v>
      </c>
      <c r="H730" s="3">
        <v>-9.9536812598718383E-3</v>
      </c>
      <c r="I730" s="3">
        <v>-2.3046511627906612E-3</v>
      </c>
      <c r="J730" s="3">
        <v>3.892068056618569E-3</v>
      </c>
      <c r="K730" s="3">
        <v>-1.3103061511566479E-2</v>
      </c>
      <c r="L730" s="3">
        <v>-4.389803479501353E-3</v>
      </c>
      <c r="M730" s="3">
        <v>-4.039657950105191E-3</v>
      </c>
    </row>
    <row r="731" spans="1:13" x14ac:dyDescent="0.3">
      <c r="A731" s="3">
        <v>-4.5650773945143268E-2</v>
      </c>
      <c r="B731" s="3">
        <v>-5.5537102122015902E-2</v>
      </c>
      <c r="C731" s="3">
        <v>-2.3513139695712448E-2</v>
      </c>
      <c r="D731" s="3">
        <v>-3.0678786902049171E-2</v>
      </c>
      <c r="E731" s="3">
        <v>-3.7547293588422008E-2</v>
      </c>
      <c r="F731" s="3">
        <v>-2.957566926823307E-2</v>
      </c>
      <c r="G731" s="3">
        <v>-3.8152561007079533E-2</v>
      </c>
      <c r="H731" s="3">
        <v>-1.5537541591883249E-2</v>
      </c>
      <c r="I731" s="3">
        <v>-1.0709744030024121E-2</v>
      </c>
      <c r="J731" s="3">
        <v>-2.8590260707785361E-2</v>
      </c>
      <c r="K731" s="3">
        <v>-1.844798632483791E-2</v>
      </c>
      <c r="L731" s="3">
        <v>-1.8744406622357209E-2</v>
      </c>
      <c r="M731" s="3">
        <v>-1.5874194847625089E-2</v>
      </c>
    </row>
    <row r="732" spans="1:13" x14ac:dyDescent="0.3">
      <c r="A732" s="3">
        <v>-8.4033613445378963E-3</v>
      </c>
      <c r="B732" s="3">
        <v>-2.457433650783436E-3</v>
      </c>
      <c r="C732" s="3">
        <v>-5.6657223796033884E-3</v>
      </c>
      <c r="D732" s="3">
        <v>-1.178454505775939E-2</v>
      </c>
      <c r="E732" s="3">
        <v>2.5392470211591518E-3</v>
      </c>
      <c r="F732" s="3">
        <v>-1.6967630802522391E-3</v>
      </c>
      <c r="G732" s="3">
        <v>2.1398694528224519E-2</v>
      </c>
      <c r="H732" s="3">
        <v>4.177799795237247E-3</v>
      </c>
      <c r="I732" s="3">
        <v>-4.2455953248643491E-4</v>
      </c>
      <c r="J732" s="3">
        <v>4.7279480003086238E-3</v>
      </c>
      <c r="K732" s="3">
        <v>2.3137223372229339E-3</v>
      </c>
      <c r="L732" s="3">
        <v>-1.8820571520249409E-3</v>
      </c>
      <c r="M732" s="3">
        <v>2.7476455123356391E-3</v>
      </c>
    </row>
    <row r="733" spans="1:13" x14ac:dyDescent="0.3">
      <c r="A733" s="3">
        <v>4.041720990873543E-2</v>
      </c>
      <c r="B733" s="3">
        <v>1.5836670215144451E-2</v>
      </c>
      <c r="C733" s="3">
        <v>8.5470085470085166E-3</v>
      </c>
      <c r="D733" s="3">
        <v>-5.1106984667802502E-3</v>
      </c>
      <c r="E733" s="3">
        <v>-9.6706779915985974E-3</v>
      </c>
      <c r="F733" s="3">
        <v>4.3145976053176049E-3</v>
      </c>
      <c r="G733" s="3">
        <v>1.124168648424506E-2</v>
      </c>
      <c r="H733" s="3">
        <v>4.6227898373119031E-4</v>
      </c>
      <c r="I733" s="3">
        <v>2.123168400933739E-4</v>
      </c>
      <c r="J733" s="3">
        <v>1.6296923884318031E-3</v>
      </c>
      <c r="K733" s="3">
        <v>8.5234182498914457E-3</v>
      </c>
      <c r="L733" s="3">
        <v>8.1079509488928281E-3</v>
      </c>
      <c r="M733" s="3">
        <v>1.9634015979428381E-3</v>
      </c>
    </row>
    <row r="734" spans="1:13" x14ac:dyDescent="0.3">
      <c r="A734" s="3">
        <v>1.2531328320801951E-2</v>
      </c>
      <c r="B734" s="3">
        <v>-1.9227472717824209E-2</v>
      </c>
      <c r="C734" s="3">
        <v>-1.1299435028248589E-2</v>
      </c>
      <c r="D734" s="3">
        <v>-1.164383521767687E-2</v>
      </c>
      <c r="E734" s="3">
        <v>9.5326331868237357E-3</v>
      </c>
      <c r="F734" s="3">
        <v>-9.7637177060562186E-3</v>
      </c>
      <c r="G734" s="3">
        <v>-6.1647399544640944E-3</v>
      </c>
      <c r="H734" s="3">
        <v>-1.848169111701381E-3</v>
      </c>
      <c r="I734" s="3">
        <v>4.0340341415725511E-3</v>
      </c>
      <c r="J734" s="3">
        <v>-9.1112463245373032E-3</v>
      </c>
      <c r="K734" s="3">
        <v>-1.0564123824898349E-2</v>
      </c>
      <c r="L734" s="3">
        <v>-9.9715478206803265E-3</v>
      </c>
      <c r="M734" s="3">
        <v>-3.174318208934324E-3</v>
      </c>
    </row>
    <row r="735" spans="1:13" x14ac:dyDescent="0.3">
      <c r="A735" s="3">
        <v>1.4232611386138631E-2</v>
      </c>
      <c r="B735" s="3">
        <v>-2.295937912255019E-3</v>
      </c>
      <c r="C735" s="3">
        <v>4.2857142857142261E-3</v>
      </c>
      <c r="D735" s="3">
        <v>1.628548107118899E-2</v>
      </c>
      <c r="E735" s="3">
        <v>1.2436661106699051E-2</v>
      </c>
      <c r="F735" s="3">
        <v>1.7287779619806098E-2</v>
      </c>
      <c r="G735" s="3">
        <v>1.027051089162145E-2</v>
      </c>
      <c r="H735" s="3">
        <v>1.156579046102113E-4</v>
      </c>
      <c r="I735" s="3">
        <v>-1.691731831428678E-3</v>
      </c>
      <c r="J735" s="3">
        <v>2.7913220807305179E-3</v>
      </c>
      <c r="K735" s="3">
        <v>2.783107941440011E-2</v>
      </c>
      <c r="L735" s="3">
        <v>1.5916829809036411E-2</v>
      </c>
      <c r="M735" s="3">
        <v>4.1642217069282061E-3</v>
      </c>
    </row>
    <row r="736" spans="1:13" x14ac:dyDescent="0.3">
      <c r="A736" s="3">
        <v>2.56253828935562E-2</v>
      </c>
      <c r="B736" s="3">
        <v>2.619932638699507E-2</v>
      </c>
      <c r="C736" s="3">
        <v>4.5519203413940217E-2</v>
      </c>
      <c r="D736" s="3">
        <v>7.1599386293896838E-3</v>
      </c>
      <c r="E736" s="3">
        <v>7.7343164508063564E-3</v>
      </c>
      <c r="F736" s="3">
        <v>6.3324504501307546E-3</v>
      </c>
      <c r="G736" s="3">
        <v>5.9386412871393901E-3</v>
      </c>
      <c r="H736" s="3">
        <v>5.5543162590676598E-3</v>
      </c>
      <c r="I736" s="3">
        <v>9.9555392915808838E-3</v>
      </c>
      <c r="J736" s="3">
        <v>2.0692651836871741E-2</v>
      </c>
      <c r="K736" s="3">
        <v>1.6759096956749261E-2</v>
      </c>
      <c r="L736" s="3">
        <v>1.3075639297099871E-2</v>
      </c>
      <c r="M736" s="3">
        <v>8.1169528883080488E-3</v>
      </c>
    </row>
    <row r="737" spans="1:13" x14ac:dyDescent="0.3">
      <c r="A737" s="3">
        <v>1.070797208256802E-2</v>
      </c>
      <c r="B737" s="3">
        <v>-1.7253751345391871E-4</v>
      </c>
      <c r="C737" s="3">
        <v>0</v>
      </c>
      <c r="D737" s="3">
        <v>-6.7708189989568179E-4</v>
      </c>
      <c r="E737" s="3">
        <v>-2.2568668367184411E-4</v>
      </c>
      <c r="F737" s="3">
        <v>2.7609669076356091E-3</v>
      </c>
      <c r="G737" s="3">
        <v>-1.400830470265624E-3</v>
      </c>
      <c r="H737" s="3">
        <v>1.6110356361096481E-3</v>
      </c>
      <c r="I737" s="3">
        <v>-3.5654781879194131E-3</v>
      </c>
      <c r="J737" s="3">
        <v>-6.8580878610076113E-3</v>
      </c>
      <c r="K737" s="3">
        <v>1.566513337768471E-3</v>
      </c>
      <c r="L737" s="3">
        <v>9.0978999741542221E-3</v>
      </c>
      <c r="M737" s="3">
        <v>1.2098628337611219E-3</v>
      </c>
    </row>
    <row r="738" spans="1:13" x14ac:dyDescent="0.3">
      <c r="A738" s="3">
        <v>-1.1183107710417859E-2</v>
      </c>
      <c r="B738" s="3">
        <v>-1.000686680469298E-2</v>
      </c>
      <c r="C738" s="3">
        <v>-2.8571428571428581E-2</v>
      </c>
      <c r="D738" s="3">
        <v>-3.387533875338633E-4</v>
      </c>
      <c r="E738" s="3">
        <v>4.5156517575402066E-3</v>
      </c>
      <c r="F738" s="3">
        <v>3.1376449143578622E-3</v>
      </c>
      <c r="G738" s="3">
        <v>4.4087674025419243E-3</v>
      </c>
      <c r="H738" s="3">
        <v>1.378710921660087E-3</v>
      </c>
      <c r="I738" s="3">
        <v>-4.2087983249350369E-4</v>
      </c>
      <c r="J738" s="3">
        <v>5.956395934399783E-3</v>
      </c>
      <c r="K738" s="3">
        <v>5.98428753517255E-3</v>
      </c>
      <c r="L738" s="3">
        <v>2.270747011356988E-5</v>
      </c>
      <c r="M738" s="3">
        <v>5.4431207189287178E-5</v>
      </c>
    </row>
    <row r="739" spans="1:13" x14ac:dyDescent="0.3">
      <c r="A739" s="3">
        <v>3.9880954754818898E-2</v>
      </c>
      <c r="B739" s="3">
        <v>2.004175601109259E-2</v>
      </c>
      <c r="C739" s="3">
        <v>1.8207282913165201E-2</v>
      </c>
      <c r="D739" s="3">
        <v>1.829884784818692E-2</v>
      </c>
      <c r="E739" s="3">
        <v>1.8206296998348082E-2</v>
      </c>
      <c r="F739" s="3">
        <v>1.8064604415559678E-2</v>
      </c>
      <c r="G739" s="3">
        <v>1.0873942754867191E-2</v>
      </c>
      <c r="H739" s="3">
        <v>4.5891920794312044E-3</v>
      </c>
      <c r="I739" s="3">
        <v>5.264265939597168E-3</v>
      </c>
      <c r="J739" s="3">
        <v>1.595677450018318E-2</v>
      </c>
      <c r="K739" s="3">
        <v>1.301293245181512E-2</v>
      </c>
      <c r="L739" s="3">
        <v>9.6296476093604699E-3</v>
      </c>
      <c r="M739" s="3">
        <v>9.9928808281404269E-3</v>
      </c>
    </row>
    <row r="740" spans="1:13" x14ac:dyDescent="0.3">
      <c r="A740" s="3">
        <v>3.7206756565927528E-2</v>
      </c>
      <c r="B740" s="3">
        <v>4.9376389864219661E-2</v>
      </c>
      <c r="C740" s="3">
        <v>2.613480055020645E-2</v>
      </c>
      <c r="D740" s="3">
        <v>1.9966756072105071E-2</v>
      </c>
      <c r="E740" s="3">
        <v>2.4282646861301101E-2</v>
      </c>
      <c r="F740" s="3">
        <v>3.5425379791040879E-2</v>
      </c>
      <c r="G740" s="3">
        <v>-1.1151731744760029E-2</v>
      </c>
      <c r="H740" s="3">
        <v>1.1078129535818441E-2</v>
      </c>
      <c r="I740" s="3">
        <v>5.0271887294852657E-3</v>
      </c>
      <c r="J740" s="3">
        <v>-2.2778870019575011E-2</v>
      </c>
      <c r="K740" s="3">
        <v>2.168743183472932E-3</v>
      </c>
      <c r="L740" s="3">
        <v>6.981489594362067E-4</v>
      </c>
      <c r="M740" s="3">
        <v>7.3457892137307468E-3</v>
      </c>
    </row>
    <row r="741" spans="1:13" x14ac:dyDescent="0.3">
      <c r="A741" s="3">
        <v>-2.2075164344637521E-2</v>
      </c>
      <c r="B741" s="3">
        <v>-1.0582839810577621E-2</v>
      </c>
      <c r="C741" s="3">
        <v>-1.6085790884718509E-2</v>
      </c>
      <c r="D741" s="3">
        <v>1.1745513866231679E-2</v>
      </c>
      <c r="E741" s="3">
        <v>1.1206846258474229E-2</v>
      </c>
      <c r="F741" s="3">
        <v>-4.8444350541621001E-4</v>
      </c>
      <c r="G741" s="3">
        <v>5.9885231333889344E-4</v>
      </c>
      <c r="H741" s="3">
        <v>7.9069694782216704E-3</v>
      </c>
      <c r="I741" s="3">
        <v>3.3347019591498661E-3</v>
      </c>
      <c r="J741" s="3">
        <v>-5.4443652829429978E-2</v>
      </c>
      <c r="K741" s="3">
        <v>-2.3970236914214742E-3</v>
      </c>
      <c r="L741" s="3">
        <v>8.4620424577988018E-3</v>
      </c>
      <c r="M741" s="3">
        <v>3.0522835827544452E-3</v>
      </c>
    </row>
    <row r="742" spans="1:13" x14ac:dyDescent="0.3">
      <c r="A742" s="3">
        <v>-5.0790070586347316E-3</v>
      </c>
      <c r="B742" s="3">
        <v>-2.4189567220668229E-2</v>
      </c>
      <c r="C742" s="3">
        <v>-1.3623978201634519E-3</v>
      </c>
      <c r="D742" s="3">
        <v>-4.514640438568307E-3</v>
      </c>
      <c r="E742" s="3">
        <v>-8.7382473008414951E-3</v>
      </c>
      <c r="F742" s="3">
        <v>-1.035982079679898E-2</v>
      </c>
      <c r="G742" s="3">
        <v>-6.8821263338894054E-3</v>
      </c>
      <c r="H742" s="3">
        <v>-2.4655496201204659E-3</v>
      </c>
      <c r="I742" s="3">
        <v>-6.0241172834258894E-3</v>
      </c>
      <c r="J742" s="3">
        <v>1.06476752054967E-2</v>
      </c>
      <c r="K742" s="3">
        <v>-2.6032237383248891E-3</v>
      </c>
      <c r="L742" s="3">
        <v>-3.4925341396716551E-3</v>
      </c>
      <c r="M742" s="3">
        <v>-3.3804153517479341E-3</v>
      </c>
    </row>
    <row r="743" spans="1:13" x14ac:dyDescent="0.3">
      <c r="A743" s="3">
        <v>1.361327360256781E-2</v>
      </c>
      <c r="B743" s="3">
        <v>1.7537942664418219E-2</v>
      </c>
      <c r="C743" s="3">
        <v>2.592087312414737E-2</v>
      </c>
      <c r="D743" s="3">
        <v>-6.8027532619774336E-3</v>
      </c>
      <c r="E743" s="3">
        <v>-1.720062915149811E-3</v>
      </c>
      <c r="F743" s="3">
        <v>3.979148920263853E-3</v>
      </c>
      <c r="G743" s="3">
        <v>-3.7160088380033822E-3</v>
      </c>
      <c r="H743" s="3">
        <v>-4.9432871600205708E-3</v>
      </c>
      <c r="I743" s="3">
        <v>-1.253855851780838E-3</v>
      </c>
      <c r="J743" s="3">
        <v>-1.6480187582048611E-2</v>
      </c>
      <c r="K743" s="3">
        <v>-3.1451918864280341E-3</v>
      </c>
      <c r="L743" s="3">
        <v>-4.4677822497483088E-3</v>
      </c>
      <c r="M743" s="3">
        <v>2.714679569301826E-3</v>
      </c>
    </row>
    <row r="744" spans="1:13" x14ac:dyDescent="0.3">
      <c r="A744" s="3">
        <v>1.119188521589898E-2</v>
      </c>
      <c r="B744" s="3">
        <v>2.1047398077560509E-2</v>
      </c>
      <c r="C744" s="3">
        <v>1.8617021276595921E-2</v>
      </c>
      <c r="D744" s="3">
        <v>6.849347684279028E-3</v>
      </c>
      <c r="E744" s="3">
        <v>2.412235023938103E-2</v>
      </c>
      <c r="F744" s="3">
        <v>1.847560365853651E-2</v>
      </c>
      <c r="G744" s="3">
        <v>2.036294416420192E-2</v>
      </c>
      <c r="H744" s="3">
        <v>5.1936208648528659E-3</v>
      </c>
      <c r="I744" s="3">
        <v>8.3699098478779987E-3</v>
      </c>
      <c r="J744" s="3">
        <v>-3.1791775395786703E-2</v>
      </c>
      <c r="K744" s="3">
        <v>-6.2433368650530729E-3</v>
      </c>
      <c r="L744" s="3">
        <v>-1.4734563928874289E-3</v>
      </c>
      <c r="M744" s="3">
        <v>5.6931534291859709E-3</v>
      </c>
    </row>
    <row r="745" spans="1:13" x14ac:dyDescent="0.3">
      <c r="A745" s="3">
        <v>3.5971167681239757E-2</v>
      </c>
      <c r="B745" s="3">
        <v>1.249800357084885E-2</v>
      </c>
      <c r="C745" s="3">
        <v>-2.3498694516971289E-2</v>
      </c>
      <c r="D745" s="3">
        <v>-3.239390889555605E-4</v>
      </c>
      <c r="E745" s="3">
        <v>6.3089377382019585E-4</v>
      </c>
      <c r="F745" s="3">
        <v>2.3349039234561442E-3</v>
      </c>
      <c r="G745" s="3">
        <v>1.5313139544426591E-2</v>
      </c>
      <c r="H745" s="3">
        <v>3.3695383957033093E-4</v>
      </c>
      <c r="I745" s="3">
        <v>-3.7352356035532659E-3</v>
      </c>
      <c r="J745" s="3">
        <v>1.1552519533502449E-2</v>
      </c>
      <c r="K745" s="3">
        <v>2.739314684451211E-2</v>
      </c>
      <c r="L745" s="3">
        <v>-1.8586347504755409E-3</v>
      </c>
      <c r="M745" s="3">
        <v>4.2177392207973794E-3</v>
      </c>
    </row>
    <row r="746" spans="1:13" x14ac:dyDescent="0.3">
      <c r="A746" s="3">
        <v>-2.1366988320886682E-3</v>
      </c>
      <c r="B746" s="3">
        <v>3.6870470122780659E-3</v>
      </c>
      <c r="C746" s="3">
        <v>0</v>
      </c>
      <c r="D746" s="3">
        <v>2.6895656937924169E-2</v>
      </c>
      <c r="E746" s="3">
        <v>3.194622451727902E-2</v>
      </c>
      <c r="F746" s="3">
        <v>3.8227213453916331E-3</v>
      </c>
      <c r="G746" s="3">
        <v>5.8387663473413731E-4</v>
      </c>
      <c r="H746" s="3">
        <v>9.5441951391017632E-3</v>
      </c>
      <c r="I746" s="3">
        <v>8.1233912986207191E-3</v>
      </c>
      <c r="J746" s="3">
        <v>2.055698794982885E-2</v>
      </c>
      <c r="K746" s="3">
        <v>2.5840765572114451E-2</v>
      </c>
      <c r="L746" s="3">
        <v>1.9421989208245449E-2</v>
      </c>
      <c r="M746" s="3">
        <v>1.2177673032111921E-2</v>
      </c>
    </row>
    <row r="747" spans="1:13" x14ac:dyDescent="0.3">
      <c r="A747" s="3">
        <v>1.552457173447541E-2</v>
      </c>
      <c r="B747" s="3">
        <v>-4.7912474045674891E-4</v>
      </c>
      <c r="C747" s="3">
        <v>6.6844919786095414E-3</v>
      </c>
      <c r="D747" s="3">
        <v>-1.1991227138175129E-2</v>
      </c>
      <c r="E747" s="3">
        <v>-5.0917003163231112E-3</v>
      </c>
      <c r="F747" s="3">
        <v>-1.666065710651754E-3</v>
      </c>
      <c r="G747" s="3">
        <v>3.199456322095573E-2</v>
      </c>
      <c r="H747" s="3">
        <v>1.7795127670108271E-3</v>
      </c>
      <c r="I747" s="3">
        <v>-2.8926445085684089E-3</v>
      </c>
      <c r="J747" s="3">
        <v>1.6398329327781399E-2</v>
      </c>
      <c r="K747" s="3">
        <v>9.6141396968896231E-5</v>
      </c>
      <c r="L747" s="3">
        <v>-5.4576116277844644E-3</v>
      </c>
      <c r="M747" s="3">
        <v>-1.842953986705975E-3</v>
      </c>
    </row>
    <row r="748" spans="1:13" x14ac:dyDescent="0.3">
      <c r="A748" s="3">
        <v>-4.2171852513013253E-3</v>
      </c>
      <c r="B748" s="3">
        <v>-7.3506549264731316E-3</v>
      </c>
      <c r="C748" s="3">
        <v>5.312084993359889E-3</v>
      </c>
      <c r="D748" s="3">
        <v>-1.373363186629295E-2</v>
      </c>
      <c r="E748" s="3">
        <v>-2.3746135567007109E-2</v>
      </c>
      <c r="F748" s="3">
        <v>1.174157236703754E-2</v>
      </c>
      <c r="G748" s="3">
        <v>-1.6113823517324929E-2</v>
      </c>
      <c r="H748" s="3">
        <v>-4.3299655823246797E-3</v>
      </c>
      <c r="I748" s="3">
        <v>-5.1802737331236859E-3</v>
      </c>
      <c r="J748" s="3">
        <v>-1.035359737754471E-2</v>
      </c>
      <c r="K748" s="3">
        <v>1.3715304836988461E-2</v>
      </c>
      <c r="L748" s="3">
        <v>5.2537932647025443E-3</v>
      </c>
      <c r="M748" s="3">
        <v>-7.2168864715295156E-3</v>
      </c>
    </row>
    <row r="749" spans="1:13" x14ac:dyDescent="0.3">
      <c r="A749" s="3">
        <v>-1.588036081950017E-3</v>
      </c>
      <c r="B749" s="3">
        <v>1.094658760291645E-2</v>
      </c>
      <c r="C749" s="3">
        <v>-5.2840158520475189E-3</v>
      </c>
      <c r="D749" s="3">
        <v>-5.5051815254268943E-3</v>
      </c>
      <c r="E749" s="3">
        <v>-1.0484614617509711E-3</v>
      </c>
      <c r="F749" s="3">
        <v>-2.6509572901325499E-2</v>
      </c>
      <c r="G749" s="3">
        <v>-1.2738262130513879E-2</v>
      </c>
      <c r="H749" s="3">
        <v>-6.5789919714541734E-3</v>
      </c>
      <c r="I749" s="3">
        <v>-6.8735266350147262E-3</v>
      </c>
      <c r="J749" s="3">
        <v>4.9699476685556077E-2</v>
      </c>
      <c r="K749" s="3">
        <v>-1.5331624395670819E-2</v>
      </c>
      <c r="L749" s="3">
        <v>-1.8391998907663631E-2</v>
      </c>
      <c r="M749" s="3">
        <v>-4.719586317135982E-3</v>
      </c>
    </row>
    <row r="750" spans="1:13" x14ac:dyDescent="0.3">
      <c r="A750" s="3">
        <v>6.89284162816306E-3</v>
      </c>
      <c r="B750" s="3">
        <v>1.49681847133758E-2</v>
      </c>
      <c r="C750" s="3">
        <v>0</v>
      </c>
      <c r="D750" s="3">
        <v>-1.172253375846732E-2</v>
      </c>
      <c r="E750" s="3">
        <v>1.259425868023412E-3</v>
      </c>
      <c r="F750" s="3">
        <v>-1.3797270801815481E-2</v>
      </c>
      <c r="G750" s="3">
        <v>6.3057914958131178E-3</v>
      </c>
      <c r="H750" s="3">
        <v>-9.7653500848737806E-3</v>
      </c>
      <c r="I750" s="3">
        <v>-3.1459941275168162E-3</v>
      </c>
      <c r="J750" s="3">
        <v>-3.1388144559523208E-3</v>
      </c>
      <c r="K750" s="3">
        <v>8.475440896190678E-3</v>
      </c>
      <c r="L750" s="3">
        <v>3.8354619348446311E-4</v>
      </c>
      <c r="M750" s="3">
        <v>-2.597143144069336E-3</v>
      </c>
    </row>
    <row r="751" spans="1:13" x14ac:dyDescent="0.3">
      <c r="A751" s="3">
        <v>1.000526592943651E-2</v>
      </c>
      <c r="B751" s="3">
        <v>-4.8635392261204844E-3</v>
      </c>
      <c r="C751" s="3">
        <v>2.5232403718459469E-2</v>
      </c>
      <c r="D751" s="3">
        <v>-4.9423064250412319E-3</v>
      </c>
      <c r="E751" s="3">
        <v>-2.3689700066786279E-2</v>
      </c>
      <c r="F751" s="3">
        <v>-4.0498435046336656E-3</v>
      </c>
      <c r="G751" s="3">
        <v>-1.340024062276368E-2</v>
      </c>
      <c r="H751" s="3">
        <v>-1.292222837313284E-2</v>
      </c>
      <c r="I751" s="3">
        <v>2.9454871227749808E-3</v>
      </c>
      <c r="J751" s="3">
        <v>-1.547739943142412E-2</v>
      </c>
      <c r="K751" s="3">
        <v>-4.7114601484821161E-3</v>
      </c>
      <c r="L751" s="3">
        <v>-1.083620726498058E-2</v>
      </c>
      <c r="M751" s="3">
        <v>-2.739465706462441E-3</v>
      </c>
    </row>
    <row r="752" spans="1:13" x14ac:dyDescent="0.3">
      <c r="A752" s="3">
        <v>1.5119864442127319E-2</v>
      </c>
      <c r="B752" s="3">
        <v>1.2297020337379779E-2</v>
      </c>
      <c r="C752" s="3">
        <v>-1.295336787564771E-3</v>
      </c>
      <c r="D752" s="3">
        <v>2.6490065348010461E-3</v>
      </c>
      <c r="E752" s="3">
        <v>-5.7977106162131484E-3</v>
      </c>
      <c r="F752" s="3">
        <v>-1.2325180362582339E-4</v>
      </c>
      <c r="G752" s="3">
        <v>9.2828321001694469E-3</v>
      </c>
      <c r="H752" s="3">
        <v>-1.1485989630544149E-4</v>
      </c>
      <c r="I752" s="3">
        <v>2.098175040829986E-4</v>
      </c>
      <c r="J752" s="3">
        <v>9.7397877598486282E-3</v>
      </c>
      <c r="K752" s="3">
        <v>1.7495605645206021E-2</v>
      </c>
      <c r="L752" s="3">
        <v>1.0715229405424691E-3</v>
      </c>
      <c r="M752" s="3">
        <v>3.485425622081761E-3</v>
      </c>
    </row>
    <row r="753" spans="1:13" x14ac:dyDescent="0.3">
      <c r="A753" s="3">
        <v>-2.003076630871958E-2</v>
      </c>
      <c r="B753" s="3">
        <v>-9.6558168509576214E-3</v>
      </c>
      <c r="C753" s="3">
        <v>-1.5564202334630409E-2</v>
      </c>
      <c r="D753" s="3">
        <v>1.2879755188911711E-2</v>
      </c>
      <c r="E753" s="3">
        <v>-2.1598532709481422E-3</v>
      </c>
      <c r="F753" s="3">
        <v>-1.5034734766425251E-2</v>
      </c>
      <c r="G753" s="3">
        <v>1.384451530792408E-2</v>
      </c>
      <c r="H753" s="3">
        <v>-3.904869645113052E-3</v>
      </c>
      <c r="I753" s="3">
        <v>2.3070679530201592E-3</v>
      </c>
      <c r="J753" s="3">
        <v>-7.1366541894615221E-3</v>
      </c>
      <c r="K753" s="3">
        <v>-6.6326701658598894E-3</v>
      </c>
      <c r="L753" s="3">
        <v>-2.026900078348604E-3</v>
      </c>
      <c r="M753" s="3">
        <v>-4.0738011625287562E-3</v>
      </c>
    </row>
    <row r="754" spans="1:13" x14ac:dyDescent="0.3">
      <c r="A754" s="3">
        <v>-6.2893605870020242E-3</v>
      </c>
      <c r="B754" s="3">
        <v>-1.5254002201604E-2</v>
      </c>
      <c r="C754" s="3">
        <v>-1.9762845849802261E-2</v>
      </c>
      <c r="D754" s="3">
        <v>-3.9126507988263004E-3</v>
      </c>
      <c r="E754" s="3">
        <v>-6.9264180818202634E-3</v>
      </c>
      <c r="F754" s="3">
        <v>-1.0259611751281541E-2</v>
      </c>
      <c r="G754" s="3">
        <v>-3.7242073746733828E-3</v>
      </c>
      <c r="H754" s="3">
        <v>-4.6121294380663258E-4</v>
      </c>
      <c r="I754" s="3">
        <v>-3.7664782639363899E-3</v>
      </c>
      <c r="J754" s="3">
        <v>-1.2428867532134791E-2</v>
      </c>
      <c r="K754" s="3">
        <v>-1.066420332697693E-2</v>
      </c>
      <c r="L754" s="3">
        <v>-5.4770414199878381E-4</v>
      </c>
      <c r="M754" s="3">
        <v>-6.0292306782917526E-3</v>
      </c>
    </row>
    <row r="755" spans="1:13" x14ac:dyDescent="0.3">
      <c r="A755" s="3">
        <v>3.8502217220581107E-2</v>
      </c>
      <c r="B755" s="3">
        <v>4.1999394506528009E-2</v>
      </c>
      <c r="C755" s="3">
        <v>1.0752688172042999E-2</v>
      </c>
      <c r="D755" s="3">
        <v>2.4877251223478059E-2</v>
      </c>
      <c r="E755" s="3">
        <v>2.136010438884273E-2</v>
      </c>
      <c r="F755" s="3">
        <v>4.9933187854547256E-3</v>
      </c>
      <c r="G755" s="3">
        <v>3.6710456499368327E-2</v>
      </c>
      <c r="H755" s="3">
        <v>8.9975658323320218E-3</v>
      </c>
      <c r="I755" s="3">
        <v>2.3734530062286648E-2</v>
      </c>
      <c r="J755" s="3">
        <v>2.3513423115403279E-2</v>
      </c>
      <c r="K755" s="3">
        <v>2.658008124775724E-2</v>
      </c>
      <c r="L755" s="3">
        <v>1.266111413106885E-2</v>
      </c>
      <c r="M755" s="3">
        <v>7.9985433725262567E-3</v>
      </c>
    </row>
    <row r="756" spans="1:13" x14ac:dyDescent="0.3">
      <c r="A756" s="3">
        <v>7.6180290696785669E-3</v>
      </c>
      <c r="B756" s="3">
        <v>-5.3639540229885041E-3</v>
      </c>
      <c r="C756" s="3">
        <v>-2.659574468085069E-3</v>
      </c>
      <c r="D756" s="3">
        <v>5.7489941152664148E-3</v>
      </c>
      <c r="E756" s="3">
        <v>5.7618529391223472E-3</v>
      </c>
      <c r="F756" s="3">
        <v>-2.075484276729656E-3</v>
      </c>
      <c r="G756" s="3">
        <v>1.5162712087177789E-2</v>
      </c>
      <c r="H756" s="3">
        <v>-2.0578483816410249E-3</v>
      </c>
      <c r="I756" s="3">
        <v>-7.5913620192300524E-3</v>
      </c>
      <c r="J756" s="3">
        <v>3.2789080803432569E-3</v>
      </c>
      <c r="K756" s="3">
        <v>-1.3709362316521869E-3</v>
      </c>
      <c r="L756" s="3">
        <v>1.116082017314834E-3</v>
      </c>
      <c r="M756" s="3">
        <v>-6.6666961651917767E-4</v>
      </c>
    </row>
    <row r="757" spans="1:13" x14ac:dyDescent="0.3">
      <c r="A757" s="3">
        <v>3.2258064516128997E-2</v>
      </c>
      <c r="B757" s="3">
        <v>-1.5408011851832939E-3</v>
      </c>
      <c r="C757" s="3">
        <v>1.333333333333409E-3</v>
      </c>
      <c r="D757" s="3">
        <v>-1.174973007303903E-2</v>
      </c>
      <c r="E757" s="3">
        <v>-5.3044631168159828E-3</v>
      </c>
      <c r="F757" s="3">
        <v>-1.1470296987083789E-2</v>
      </c>
      <c r="G757" s="3">
        <v>1.457193949256985E-2</v>
      </c>
      <c r="H757" s="3">
        <v>-8.1337953014802844E-3</v>
      </c>
      <c r="I757" s="3">
        <v>-2.0669837102960109E-4</v>
      </c>
      <c r="J757" s="3">
        <v>-1.256225233116481E-2</v>
      </c>
      <c r="K757" s="3">
        <v>-1.7940157313651509E-2</v>
      </c>
      <c r="L757" s="3">
        <v>-1.3401015333544101E-2</v>
      </c>
      <c r="M757" s="3">
        <v>-8.9794146214863257E-3</v>
      </c>
    </row>
    <row r="758" spans="1:13" x14ac:dyDescent="0.3">
      <c r="A758" s="3">
        <v>2.4414550781248772E-3</v>
      </c>
      <c r="B758" s="3">
        <v>-3.0873454884350338E-4</v>
      </c>
      <c r="C758" s="3">
        <v>1.3315579227696441E-2</v>
      </c>
      <c r="D758" s="3">
        <v>3.8560088735215552E-3</v>
      </c>
      <c r="E758" s="3">
        <v>6.1859494412446203E-3</v>
      </c>
      <c r="F758" s="3">
        <v>-1.9126744566397851E-3</v>
      </c>
      <c r="G758" s="3">
        <v>-3.5008976032154799E-3</v>
      </c>
      <c r="H758" s="3">
        <v>8.4314620366952031E-3</v>
      </c>
      <c r="I758" s="3">
        <v>-2.6881926656701078E-3</v>
      </c>
      <c r="J758" s="3">
        <v>-7.8605737749681825E-4</v>
      </c>
      <c r="K758" s="3">
        <v>1.3597658101484941E-2</v>
      </c>
      <c r="L758" s="3">
        <v>-4.2690136343837004E-3</v>
      </c>
      <c r="M758" s="3">
        <v>7.0532244529508681E-3</v>
      </c>
    </row>
    <row r="759" spans="1:13" x14ac:dyDescent="0.3">
      <c r="A759" s="3">
        <v>-6.8193859318369521E-3</v>
      </c>
      <c r="B759" s="3">
        <v>-2.4698364455029149E-3</v>
      </c>
      <c r="C759" s="3">
        <v>3.9421813403415218E-3</v>
      </c>
      <c r="D759" s="3">
        <v>-7.3623559539051087E-3</v>
      </c>
      <c r="E759" s="3">
        <v>-1.8655933416428239E-2</v>
      </c>
      <c r="F759" s="3">
        <v>-1.4691810641485611E-2</v>
      </c>
      <c r="G759" s="3">
        <v>-6.2156741515958513E-3</v>
      </c>
      <c r="H759" s="3">
        <v>-8.2465011624440754E-3</v>
      </c>
      <c r="I759" s="3">
        <v>-7.0495749533484586E-3</v>
      </c>
      <c r="J759" s="3">
        <v>9.7716246271535301E-3</v>
      </c>
      <c r="K759" s="3">
        <v>-2.824100346612024E-2</v>
      </c>
      <c r="L759" s="3">
        <v>-7.5771758438832881E-3</v>
      </c>
      <c r="M759" s="3">
        <v>-8.5063620230700909E-3</v>
      </c>
    </row>
    <row r="760" spans="1:13" x14ac:dyDescent="0.3">
      <c r="A760" s="3">
        <v>-1.8146101919867649E-2</v>
      </c>
      <c r="B760" s="3">
        <v>-5.0913028445898179E-2</v>
      </c>
      <c r="C760" s="3">
        <v>-3.1413612565444948E-2</v>
      </c>
      <c r="D760" s="3">
        <v>-1.6446307642695949E-2</v>
      </c>
      <c r="E760" s="3">
        <v>-1.2313649452162401E-2</v>
      </c>
      <c r="F760" s="3">
        <v>-7.7795591572122902E-3</v>
      </c>
      <c r="G760" s="3">
        <v>-3.9883992023205139E-2</v>
      </c>
      <c r="H760" s="3">
        <v>-1.1317646902304969E-2</v>
      </c>
      <c r="I760" s="3">
        <v>-2.9233452270484022E-3</v>
      </c>
      <c r="J760" s="3">
        <v>-1.3962111623068259E-2</v>
      </c>
      <c r="K760" s="3">
        <v>-2.193332265243142E-2</v>
      </c>
      <c r="L760" s="3">
        <v>-1.394187179959616E-2</v>
      </c>
      <c r="M760" s="3">
        <v>-1.233207888555732E-2</v>
      </c>
    </row>
    <row r="761" spans="1:13" x14ac:dyDescent="0.3">
      <c r="A761" s="3">
        <v>1.9979520479520558E-3</v>
      </c>
      <c r="B761" s="3">
        <v>1.7935104583888251E-3</v>
      </c>
      <c r="C761" s="3">
        <v>4.0540540540539016E-3</v>
      </c>
      <c r="D761" s="3">
        <v>9.8363934426215494E-4</v>
      </c>
      <c r="E761" s="3">
        <v>6.7804362513195224E-3</v>
      </c>
      <c r="F761" s="3">
        <v>9.0819926347860402E-3</v>
      </c>
      <c r="G761" s="3">
        <v>1.047961688972077E-2</v>
      </c>
      <c r="H761" s="3">
        <v>4.0882840312079782E-3</v>
      </c>
      <c r="I761" s="3">
        <v>-1.005235602094234E-2</v>
      </c>
      <c r="J761" s="3">
        <v>1.17478441967096E-2</v>
      </c>
      <c r="K761" s="3">
        <v>-1.6489133062756119E-2</v>
      </c>
      <c r="L761" s="3">
        <v>2.56539649676224E-3</v>
      </c>
      <c r="M761" s="3">
        <v>5.7390620563668726E-4</v>
      </c>
    </row>
    <row r="762" spans="1:13" x14ac:dyDescent="0.3">
      <c r="A762" s="3">
        <v>2.1934248351657359E-2</v>
      </c>
      <c r="B762" s="3">
        <v>1.546227263874589E-2</v>
      </c>
      <c r="C762" s="3">
        <v>3.3647375504710642E-2</v>
      </c>
      <c r="D762" s="3">
        <v>2.3255780437085431E-2</v>
      </c>
      <c r="E762" s="3">
        <v>3.9539424618190822E-2</v>
      </c>
      <c r="F762" s="3">
        <v>2.3115727491378909E-2</v>
      </c>
      <c r="G762" s="3">
        <v>2.7749238790518941E-2</v>
      </c>
      <c r="H762" s="3">
        <v>2.1172638682790179E-2</v>
      </c>
      <c r="I762" s="3">
        <v>4.6541569705942356E-3</v>
      </c>
      <c r="J762" s="3">
        <v>6.2681354942457626E-3</v>
      </c>
      <c r="K762" s="3">
        <v>2.327063589854483E-2</v>
      </c>
      <c r="L762" s="3">
        <v>1.4465017839465411E-2</v>
      </c>
      <c r="M762" s="3">
        <v>2.1830496544354091E-2</v>
      </c>
    </row>
    <row r="763" spans="1:13" x14ac:dyDescent="0.3">
      <c r="A763" s="3">
        <v>1.0731658536585529E-2</v>
      </c>
      <c r="B763" s="3">
        <v>1.763103061388049E-3</v>
      </c>
      <c r="C763" s="3">
        <v>2.6041666666667411E-3</v>
      </c>
      <c r="D763" s="3">
        <v>6.402080665813159E-3</v>
      </c>
      <c r="E763" s="3">
        <v>1.044933727197339E-2</v>
      </c>
      <c r="F763" s="3">
        <v>1.259417165350829E-2</v>
      </c>
      <c r="G763" s="3">
        <v>-5.1818181818180653E-3</v>
      </c>
      <c r="H763" s="3">
        <v>1.9024812246807968E-2</v>
      </c>
      <c r="I763" s="3">
        <v>-4.2114338087414493E-3</v>
      </c>
      <c r="J763" s="3">
        <v>6.4741278778357447E-3</v>
      </c>
      <c r="K763" s="3">
        <v>1.8743656834985471E-2</v>
      </c>
      <c r="L763" s="3">
        <v>4.3190421887338024E-3</v>
      </c>
      <c r="M763" s="3">
        <v>6.2862714640012918E-3</v>
      </c>
    </row>
    <row r="764" spans="1:13" x14ac:dyDescent="0.3">
      <c r="A764" s="3">
        <v>-6.7567088203046577E-3</v>
      </c>
      <c r="B764" s="3">
        <v>1.647996800000007E-2</v>
      </c>
      <c r="C764" s="3">
        <v>3.5064935064935021E-2</v>
      </c>
      <c r="D764" s="3">
        <v>7.3154895892020289E-3</v>
      </c>
      <c r="E764" s="3">
        <v>7.6524588506663438E-3</v>
      </c>
      <c r="F764" s="3">
        <v>-3.3749562500000612E-3</v>
      </c>
      <c r="G764" s="3">
        <v>3.198382527643151E-3</v>
      </c>
      <c r="H764" s="3">
        <v>3.9128676549873287E-3</v>
      </c>
      <c r="I764" s="3">
        <v>-1.141892553565382E-2</v>
      </c>
      <c r="J764" s="3">
        <v>6.5542420531583554E-3</v>
      </c>
      <c r="K764" s="3">
        <v>-6.1115825800961421E-4</v>
      </c>
      <c r="L764" s="3">
        <v>4.7248238414272503E-3</v>
      </c>
      <c r="M764" s="3">
        <v>4.0747206432956151E-3</v>
      </c>
    </row>
    <row r="765" spans="1:13" x14ac:dyDescent="0.3">
      <c r="A765" s="3">
        <v>-3.887269193391552E-3</v>
      </c>
      <c r="B765" s="3">
        <v>-1.306466277552842E-2</v>
      </c>
      <c r="C765" s="3">
        <v>-1.2547051442910909E-2</v>
      </c>
      <c r="D765" s="3">
        <v>-2.2102936532996109E-3</v>
      </c>
      <c r="E765" s="3">
        <v>-3.0787582352539422E-3</v>
      </c>
      <c r="F765" s="3">
        <v>-1.1476244322502599E-2</v>
      </c>
      <c r="G765" s="3">
        <v>-4.5541993491915461E-4</v>
      </c>
      <c r="H765" s="3">
        <v>1.447628013999003E-3</v>
      </c>
      <c r="I765" s="3">
        <v>-3.8502673796790838E-3</v>
      </c>
      <c r="J765" s="3">
        <v>5.3221112059047559E-3</v>
      </c>
      <c r="K765" s="3">
        <v>-1.3839774167759059E-2</v>
      </c>
      <c r="L765" s="3">
        <v>6.7343418302350244E-3</v>
      </c>
      <c r="M765" s="3">
        <v>-7.0637233758897846E-3</v>
      </c>
    </row>
    <row r="766" spans="1:13" x14ac:dyDescent="0.3">
      <c r="A766" s="3">
        <v>5.8537073170730203E-3</v>
      </c>
      <c r="B766" s="3">
        <v>2.583732057416244E-2</v>
      </c>
      <c r="C766" s="3">
        <v>3.8119440914867742E-3</v>
      </c>
      <c r="D766" s="3">
        <v>1.424047468354428E-2</v>
      </c>
      <c r="E766" s="3">
        <v>2.1412406632361769E-2</v>
      </c>
      <c r="F766" s="3">
        <v>2.9309109011320441E-2</v>
      </c>
      <c r="G766" s="3">
        <v>8.2018953375952997E-3</v>
      </c>
      <c r="H766" s="3">
        <v>1.312132769932162E-2</v>
      </c>
      <c r="I766" s="3">
        <v>1.2883787846252879E-2</v>
      </c>
      <c r="J766" s="3">
        <v>4.8729368261053452E-3</v>
      </c>
      <c r="K766" s="3">
        <v>1.33485511752327E-2</v>
      </c>
      <c r="L766" s="3">
        <v>1.8163021135022332E-2</v>
      </c>
      <c r="M766" s="3">
        <v>1.38275321155763E-2</v>
      </c>
    </row>
    <row r="767" spans="1:13" x14ac:dyDescent="0.3">
      <c r="A767" s="3">
        <v>1.842866059996795E-2</v>
      </c>
      <c r="B767" s="3">
        <v>1.7723880597015022E-2</v>
      </c>
      <c r="C767" s="3">
        <v>1.518987341772138E-2</v>
      </c>
      <c r="D767" s="3">
        <v>1.5288674423983521E-2</v>
      </c>
      <c r="E767" s="3">
        <v>1.35053205274398E-2</v>
      </c>
      <c r="F767" s="3">
        <v>-2.422183667180278E-2</v>
      </c>
      <c r="G767" s="3">
        <v>1.238364853250418E-2</v>
      </c>
      <c r="H767" s="3">
        <v>9.4391393980997051E-3</v>
      </c>
      <c r="I767" s="3">
        <v>-1.2719313662045151E-3</v>
      </c>
      <c r="J767" s="3">
        <v>6.7649576856985139E-3</v>
      </c>
      <c r="K767" s="3">
        <v>9.0179718837313239E-4</v>
      </c>
      <c r="L767" s="3">
        <v>-1.0289200460670609E-2</v>
      </c>
      <c r="M767" s="3">
        <v>6.7439529357353756E-3</v>
      </c>
    </row>
    <row r="768" spans="1:13" x14ac:dyDescent="0.3">
      <c r="A768" s="3">
        <v>6.6666190476190046E-3</v>
      </c>
      <c r="B768" s="3">
        <v>1.0693247784909769E-3</v>
      </c>
      <c r="C768" s="3">
        <v>9.9750623441396957E-3</v>
      </c>
      <c r="D768" s="3">
        <v>2.3048554915533041E-2</v>
      </c>
      <c r="E768" s="3">
        <v>1.0739852971521909E-2</v>
      </c>
      <c r="F768" s="3">
        <v>2.3370072236037491E-3</v>
      </c>
      <c r="G768" s="3">
        <v>9.107116071428667E-3</v>
      </c>
      <c r="H768" s="3">
        <v>-3.6969011232259601E-3</v>
      </c>
      <c r="I768" s="3">
        <v>-1.0613457639281339E-2</v>
      </c>
      <c r="J768" s="3">
        <v>8.7017007627487875E-3</v>
      </c>
      <c r="K768" s="3">
        <v>5.8435513861668342E-2</v>
      </c>
      <c r="L768" s="3">
        <v>0.1379628569386204</v>
      </c>
      <c r="M768" s="3">
        <v>6.5487556430947613E-3</v>
      </c>
    </row>
    <row r="769" spans="1:13" x14ac:dyDescent="0.3">
      <c r="A769" s="3">
        <v>3.784295354034795E-3</v>
      </c>
      <c r="B769" s="3">
        <v>4.8832597248056331E-3</v>
      </c>
      <c r="C769" s="3">
        <v>8.6419753086419693E-3</v>
      </c>
      <c r="D769" s="3">
        <v>1.8022528746695079E-3</v>
      </c>
      <c r="E769" s="3">
        <v>-1.377408531119961E-2</v>
      </c>
      <c r="F769" s="3">
        <v>6.8057343650420599E-3</v>
      </c>
      <c r="G769" s="3">
        <v>-6.3705009654176914E-3</v>
      </c>
      <c r="H769" s="3">
        <v>-4.6927863590349173E-3</v>
      </c>
      <c r="I769" s="3">
        <v>-2.1455266649745841E-3</v>
      </c>
      <c r="J769" s="3">
        <v>2.4504360278218229E-2</v>
      </c>
      <c r="K769" s="3">
        <v>-7.5699724956368453E-3</v>
      </c>
      <c r="L769" s="3">
        <v>-8.0185057990521669E-3</v>
      </c>
      <c r="M769" s="3">
        <v>9.1736314130175245E-5</v>
      </c>
    </row>
    <row r="770" spans="1:13" x14ac:dyDescent="0.3">
      <c r="A770" s="3">
        <v>3.4401603883204679E-2</v>
      </c>
      <c r="B770" s="3">
        <v>1.063031163645589E-2</v>
      </c>
      <c r="C770" s="3">
        <v>1.223990208078396E-3</v>
      </c>
      <c r="D770" s="3">
        <v>1.469271452430077E-2</v>
      </c>
      <c r="E770" s="3">
        <v>5.786122402005045E-3</v>
      </c>
      <c r="F770" s="3">
        <v>-3.2547035549926879E-3</v>
      </c>
      <c r="G770" s="3">
        <v>2.0480498117172452E-3</v>
      </c>
      <c r="H770" s="3">
        <v>1.2719342523662689E-2</v>
      </c>
      <c r="I770" s="3">
        <v>-8.5996563577572793E-4</v>
      </c>
      <c r="J770" s="3">
        <v>-2.85794828904673E-3</v>
      </c>
      <c r="K770" s="3">
        <v>1.8686456814811511E-2</v>
      </c>
      <c r="L770" s="3">
        <v>3.6878649783722568E-3</v>
      </c>
      <c r="M770" s="3">
        <v>5.737513214565837E-3</v>
      </c>
    </row>
    <row r="771" spans="1:13" x14ac:dyDescent="0.3">
      <c r="A771" s="3">
        <v>-2.505699202473843E-2</v>
      </c>
      <c r="B771" s="3">
        <v>7.2125314973685573E-3</v>
      </c>
      <c r="C771" s="3">
        <v>-5.867970660146693E-2</v>
      </c>
      <c r="D771" s="3">
        <v>-5.6145981087470931E-3</v>
      </c>
      <c r="E771" s="3">
        <v>-1.7655296244806658E-2</v>
      </c>
      <c r="F771" s="3">
        <v>-9.4819152276295338E-3</v>
      </c>
      <c r="G771" s="3">
        <v>1.635123092820789E-2</v>
      </c>
      <c r="H771" s="3">
        <v>-2.8151039106203419E-3</v>
      </c>
      <c r="I771" s="3">
        <v>1.9367333346946851E-3</v>
      </c>
      <c r="J771" s="3">
        <v>9.7908706439551185E-3</v>
      </c>
      <c r="K771" s="3">
        <v>-1.7381364177445398E-2</v>
      </c>
      <c r="L771" s="3">
        <v>2.4240318482476431E-2</v>
      </c>
      <c r="M771" s="3">
        <v>-4.7245572056965326E-3</v>
      </c>
    </row>
    <row r="772" spans="1:13" x14ac:dyDescent="0.3">
      <c r="A772" s="3">
        <v>5.9345794392523521E-2</v>
      </c>
      <c r="B772" s="3">
        <v>3.953456779157305E-2</v>
      </c>
      <c r="C772" s="3">
        <v>2.2077922077922141E-2</v>
      </c>
      <c r="D772" s="3">
        <v>-3.3283891038104703E-2</v>
      </c>
      <c r="E772" s="3">
        <v>7.4717407701661021E-3</v>
      </c>
      <c r="F772" s="3">
        <v>1.4073804549454619E-2</v>
      </c>
      <c r="G772" s="3">
        <v>-6.9950159920861843E-4</v>
      </c>
      <c r="H772" s="3">
        <v>2.7144408841355272E-3</v>
      </c>
      <c r="I772" s="3">
        <v>-7.3024053414431078E-3</v>
      </c>
      <c r="J772" s="3">
        <v>1.3239142332501119E-2</v>
      </c>
      <c r="K772" s="3">
        <v>1.6678849409999641E-2</v>
      </c>
      <c r="L772" s="3">
        <v>-5.6815608640127246E-3</v>
      </c>
      <c r="M772" s="3">
        <v>3.258134531836987E-3</v>
      </c>
    </row>
    <row r="773" spans="1:13" x14ac:dyDescent="0.3">
      <c r="A773" s="3">
        <v>-2.2937803264226009E-2</v>
      </c>
      <c r="B773" s="3">
        <v>6.745149253731153E-3</v>
      </c>
      <c r="C773" s="3">
        <v>2.5412960609909612E-3</v>
      </c>
      <c r="D773" s="3">
        <v>-5.533384738191871E-3</v>
      </c>
      <c r="E773" s="3">
        <v>-1.603530354746141E-3</v>
      </c>
      <c r="F773" s="3">
        <v>1.3315759607337441E-2</v>
      </c>
      <c r="G773" s="3">
        <v>-1.504944426415755E-2</v>
      </c>
      <c r="H773" s="3">
        <v>-2.815398003581993E-3</v>
      </c>
      <c r="I773" s="3">
        <v>6.9234096295236469E-3</v>
      </c>
      <c r="J773" s="3">
        <v>-1.118610274390619E-2</v>
      </c>
      <c r="K773" s="3">
        <v>9.3856370502716224E-2</v>
      </c>
      <c r="L773" s="3">
        <v>-1.0092135427555941E-2</v>
      </c>
      <c r="M773" s="3">
        <v>4.3948439487699886E-3</v>
      </c>
    </row>
    <row r="774" spans="1:13" x14ac:dyDescent="0.3">
      <c r="A774" s="3">
        <v>-6.3205417607221648E-3</v>
      </c>
      <c r="B774" s="3">
        <v>-5.7023519400611899E-4</v>
      </c>
      <c r="C774" s="3">
        <v>3.041825095057038E-2</v>
      </c>
      <c r="D774" s="3">
        <v>-7.1097067764888111E-3</v>
      </c>
      <c r="E774" s="3">
        <v>-5.4205860152697349E-3</v>
      </c>
      <c r="F774" s="3">
        <v>-3.9484176432456053E-3</v>
      </c>
      <c r="G774" s="3">
        <v>-1.9099244914275389E-2</v>
      </c>
      <c r="H774" s="3">
        <v>3.2577154200332799E-3</v>
      </c>
      <c r="I774" s="3">
        <v>-2.5569466575645291E-2</v>
      </c>
      <c r="J774" s="3">
        <v>7.4530381404966928E-3</v>
      </c>
      <c r="K774" s="3">
        <v>-1.439228042630725E-2</v>
      </c>
      <c r="L774" s="3">
        <v>-1.9703206199284121E-4</v>
      </c>
      <c r="M774" s="3">
        <v>1.329699320596456E-3</v>
      </c>
    </row>
    <row r="775" spans="1:13" x14ac:dyDescent="0.3">
      <c r="A775" s="3">
        <v>1.6356247160381528E-2</v>
      </c>
      <c r="B775" s="3">
        <v>6.2759092854087761E-3</v>
      </c>
      <c r="C775" s="3">
        <v>2.7060270602705879E-2</v>
      </c>
      <c r="D775" s="3">
        <v>-1.71232570710852E-2</v>
      </c>
      <c r="E775" s="3">
        <v>1.009308203221204E-3</v>
      </c>
      <c r="F775" s="3">
        <v>4.0879777780362669E-3</v>
      </c>
      <c r="G775" s="3">
        <v>5.7960515449382299E-3</v>
      </c>
      <c r="H775" s="3">
        <v>8.1177617503815913E-3</v>
      </c>
      <c r="I775" s="3">
        <v>5.0717532556452394E-3</v>
      </c>
      <c r="J775" s="3">
        <v>-2.4911270100229869E-2</v>
      </c>
      <c r="K775" s="3">
        <v>1.267592123435435E-2</v>
      </c>
      <c r="L775" s="3">
        <v>2.092607069056274E-2</v>
      </c>
      <c r="M775" s="3">
        <v>5.5841951318378316E-3</v>
      </c>
    </row>
    <row r="776" spans="1:13" x14ac:dyDescent="0.3">
      <c r="A776" s="3">
        <v>9.3875275195562935E-3</v>
      </c>
      <c r="B776" s="3">
        <v>-1.148130338872844E-2</v>
      </c>
      <c r="C776" s="3">
        <v>1.6766467065868259E-2</v>
      </c>
      <c r="D776" s="3">
        <v>-7.9189103579347941E-3</v>
      </c>
      <c r="E776" s="3">
        <v>-1.673725080757171E-2</v>
      </c>
      <c r="F776" s="3">
        <v>-3.7010671537784923E-4</v>
      </c>
      <c r="G776" s="3">
        <v>-1.8008284134851119E-2</v>
      </c>
      <c r="H776" s="3">
        <v>-3.757762548397658E-3</v>
      </c>
      <c r="I776" s="3">
        <v>-7.4594116955063461E-3</v>
      </c>
      <c r="J776" s="3">
        <v>1.5909242893431541E-2</v>
      </c>
      <c r="K776" s="3">
        <v>-4.4665700204057357E-3</v>
      </c>
      <c r="L776" s="3">
        <v>-5.6164126881432797E-3</v>
      </c>
      <c r="M776" s="3">
        <v>-4.8759232703633471E-3</v>
      </c>
    </row>
    <row r="777" spans="1:13" x14ac:dyDescent="0.3">
      <c r="A777" s="3">
        <v>-2.7015101860052959E-2</v>
      </c>
      <c r="B777" s="3">
        <v>1.319194187530659E-2</v>
      </c>
      <c r="C777" s="3">
        <v>-2.944640753828032E-2</v>
      </c>
      <c r="D777" s="3">
        <v>-6.0664431673052022E-3</v>
      </c>
      <c r="E777" s="3">
        <v>-9.0238258370168856E-3</v>
      </c>
      <c r="F777" s="3">
        <v>-7.3434247329201563E-3</v>
      </c>
      <c r="G777" s="3">
        <v>-3.0625316901252812E-2</v>
      </c>
      <c r="H777" s="3">
        <v>-1.9398641885994829E-3</v>
      </c>
      <c r="I777" s="3">
        <v>-3.3156939294564092E-3</v>
      </c>
      <c r="J777" s="3">
        <v>-4.191358258151423E-3</v>
      </c>
      <c r="K777" s="3">
        <v>8.1699681682994019E-3</v>
      </c>
      <c r="L777" s="3">
        <v>1.552974147327468E-4</v>
      </c>
      <c r="M777" s="3">
        <v>-3.8393814890611559E-3</v>
      </c>
    </row>
    <row r="778" spans="1:13" x14ac:dyDescent="0.3">
      <c r="A778" s="3">
        <v>2.1392900382016359E-2</v>
      </c>
      <c r="B778" s="3">
        <v>2.1794394463946039E-2</v>
      </c>
      <c r="C778" s="3">
        <v>1.45631067961165E-2</v>
      </c>
      <c r="D778" s="3">
        <v>-8.9945071954548039E-3</v>
      </c>
      <c r="E778" s="3">
        <v>-8.0711401158035656E-3</v>
      </c>
      <c r="F778" s="3">
        <v>7.3977495499331081E-3</v>
      </c>
      <c r="G778" s="3">
        <v>5.1834997617905783E-2</v>
      </c>
      <c r="H778" s="3">
        <v>8.2064786933757627E-3</v>
      </c>
      <c r="I778" s="3">
        <v>3.1049013084940569E-3</v>
      </c>
      <c r="J778" s="3">
        <v>-5.1080316882666787E-3</v>
      </c>
      <c r="K778" s="3">
        <v>-1.38175398011634E-2</v>
      </c>
      <c r="L778" s="3">
        <v>-3.4349737652167311E-3</v>
      </c>
      <c r="M778" s="3">
        <v>2.9034214346195242E-3</v>
      </c>
    </row>
    <row r="779" spans="1:13" x14ac:dyDescent="0.3">
      <c r="A779" s="3">
        <v>1.2031995898752481E-2</v>
      </c>
      <c r="B779" s="3">
        <v>8.0332691431175274E-3</v>
      </c>
      <c r="C779" s="3">
        <v>-5.9808612440189757E-3</v>
      </c>
      <c r="D779" s="3">
        <v>-7.0340356564019491E-2</v>
      </c>
      <c r="E779" s="3">
        <v>-9.1801124283351632E-3</v>
      </c>
      <c r="F779" s="3">
        <v>6.8497437793937346E-3</v>
      </c>
      <c r="G779" s="3">
        <v>-7.8236962542364008E-3</v>
      </c>
      <c r="H779" s="3">
        <v>-3.6414693057253982E-3</v>
      </c>
      <c r="I779" s="3">
        <v>1.083353968604928E-2</v>
      </c>
      <c r="J779" s="3">
        <v>1.2922331403957489E-2</v>
      </c>
      <c r="K779" s="3">
        <v>-7.2426183844020997E-4</v>
      </c>
      <c r="L779" s="3">
        <v>-9.0550007716339032E-4</v>
      </c>
      <c r="M779" s="3">
        <v>3.5705586535510481E-3</v>
      </c>
    </row>
    <row r="780" spans="1:13" x14ac:dyDescent="0.3">
      <c r="A780" s="3">
        <v>-1.3209599877128659E-3</v>
      </c>
      <c r="B780" s="3">
        <v>-4.9464139858865766E-3</v>
      </c>
      <c r="C780" s="3">
        <v>-3.6101083032492598E-3</v>
      </c>
      <c r="D780" s="3">
        <v>-6.9735006973500324E-3</v>
      </c>
      <c r="E780" s="3">
        <v>-2.063586877989132E-2</v>
      </c>
      <c r="F780" s="3">
        <v>-7.4160760623662716E-3</v>
      </c>
      <c r="G780" s="3">
        <v>-7.9761169586491931E-3</v>
      </c>
      <c r="H780" s="3">
        <v>-2.3648393245711001E-3</v>
      </c>
      <c r="I780" s="3">
        <v>-7.8740155758090236E-3</v>
      </c>
      <c r="J780" s="3">
        <v>-2.4679867109634879E-3</v>
      </c>
      <c r="K780" s="3">
        <v>4.1819982210511419E-4</v>
      </c>
      <c r="L780" s="3">
        <v>-4.4732204321747959E-3</v>
      </c>
      <c r="M780" s="3">
        <v>-2.8055878052288818E-3</v>
      </c>
    </row>
    <row r="781" spans="1:13" x14ac:dyDescent="0.3">
      <c r="A781" s="3">
        <v>-1.234567901234573E-2</v>
      </c>
      <c r="B781" s="3">
        <v>-5.385252841349164E-3</v>
      </c>
      <c r="C781" s="3">
        <v>-3.623188405797007E-3</v>
      </c>
      <c r="D781" s="3">
        <v>3.3005617977528212E-2</v>
      </c>
      <c r="E781" s="3">
        <v>7.3101997910218763E-3</v>
      </c>
      <c r="F781" s="3">
        <v>9.6943935108564361E-3</v>
      </c>
      <c r="G781" s="3">
        <v>-2.7409776904790632E-2</v>
      </c>
      <c r="H781" s="3">
        <v>2.4782136079779531E-3</v>
      </c>
      <c r="I781" s="3">
        <v>1.322746884419179E-2</v>
      </c>
      <c r="J781" s="3">
        <v>-8.6211439784066313E-3</v>
      </c>
      <c r="K781" s="3">
        <v>-7.5511211979524262E-3</v>
      </c>
      <c r="L781" s="3">
        <v>1.204083243800502E-3</v>
      </c>
      <c r="M781" s="3">
        <v>4.265540039649407E-3</v>
      </c>
    </row>
    <row r="782" spans="1:13" x14ac:dyDescent="0.3">
      <c r="A782" s="3">
        <v>-1.4285714285714349E-2</v>
      </c>
      <c r="B782" s="3">
        <v>-1.97139808333745E-2</v>
      </c>
      <c r="C782" s="3">
        <v>-6.0606060606060996E-3</v>
      </c>
      <c r="D782" s="3">
        <v>-9.1774303195106821E-3</v>
      </c>
      <c r="E782" s="3">
        <v>-1.1953038771728821E-2</v>
      </c>
      <c r="F782" s="3">
        <v>-2.3728014341291351E-2</v>
      </c>
      <c r="G782" s="3">
        <v>-3.2033782020679517E-2</v>
      </c>
      <c r="H782" s="3">
        <v>-3.7618120833854411E-3</v>
      </c>
      <c r="I782" s="3">
        <v>-3.0461053752417482E-3</v>
      </c>
      <c r="J782" s="3">
        <v>-1.618288387955313E-2</v>
      </c>
      <c r="K782" s="3">
        <v>-3.543151004554046E-2</v>
      </c>
      <c r="L782" s="3">
        <v>-1.44708062633806E-2</v>
      </c>
      <c r="M782" s="3">
        <v>-1.318277207542984E-2</v>
      </c>
    </row>
    <row r="783" spans="1:13" x14ac:dyDescent="0.3">
      <c r="A783" s="3">
        <v>5.1177490942029058E-2</v>
      </c>
      <c r="B783" s="3">
        <v>3.0165670584902941E-2</v>
      </c>
      <c r="C783" s="3">
        <v>8.5365853658536661E-3</v>
      </c>
      <c r="D783" s="3">
        <v>-2.7444253859347789E-3</v>
      </c>
      <c r="E783" s="3">
        <v>6.2648622320304881E-3</v>
      </c>
      <c r="F783" s="3">
        <v>2.211224644269771E-2</v>
      </c>
      <c r="G783" s="3">
        <v>2.329193494476001E-2</v>
      </c>
      <c r="H783" s="3">
        <v>1.467257493424157E-2</v>
      </c>
      <c r="I783" s="3">
        <v>2.138801833260584E-2</v>
      </c>
      <c r="J783" s="3">
        <v>1.574663249052155E-2</v>
      </c>
      <c r="K783" s="3">
        <v>1.964722330682989E-2</v>
      </c>
      <c r="L783" s="3">
        <v>8.0163074484338459E-3</v>
      </c>
      <c r="M783" s="3">
        <v>1.3427559555698521E-2</v>
      </c>
    </row>
    <row r="784" spans="1:13" x14ac:dyDescent="0.3">
      <c r="A784" s="3">
        <v>2.585135828743423E-3</v>
      </c>
      <c r="B784" s="3">
        <v>8.5235361155771017E-3</v>
      </c>
      <c r="C784" s="3">
        <v>6.0459492140267912E-3</v>
      </c>
      <c r="D784" s="3">
        <v>-3.4403164774676748E-4</v>
      </c>
      <c r="E784" s="3">
        <v>-4.29302026586309E-4</v>
      </c>
      <c r="F784" s="3">
        <v>4.1061347564643746E-3</v>
      </c>
      <c r="G784" s="3">
        <v>-2.655519676488693E-3</v>
      </c>
      <c r="H784" s="3">
        <v>2.5518127840995501E-3</v>
      </c>
      <c r="I784" s="3">
        <v>4.2735257323402998E-3</v>
      </c>
      <c r="J784" s="3">
        <v>-2.9007452842920718E-3</v>
      </c>
      <c r="K784" s="3">
        <v>1.161830099979033E-2</v>
      </c>
      <c r="L784" s="3">
        <v>-5.3541629969852123E-3</v>
      </c>
      <c r="M784" s="3">
        <v>7.2293165115056013E-4</v>
      </c>
    </row>
    <row r="785" spans="1:13" x14ac:dyDescent="0.3">
      <c r="A785" s="3">
        <v>1.074344649763637E-2</v>
      </c>
      <c r="B785" s="3">
        <v>1.97655125408942E-2</v>
      </c>
      <c r="C785" s="3">
        <v>-9.6153846153845812E-3</v>
      </c>
      <c r="D785" s="3">
        <v>-3.4411563469083362E-4</v>
      </c>
      <c r="E785" s="3">
        <v>-9.6649634641693405E-3</v>
      </c>
      <c r="F785" s="3">
        <v>-5.7983216747639066E-3</v>
      </c>
      <c r="G785" s="3">
        <v>5.5153478312914839E-3</v>
      </c>
      <c r="H785" s="3">
        <v>-7.7421040646717953E-3</v>
      </c>
      <c r="I785" s="3">
        <v>1.255319148936174E-2</v>
      </c>
      <c r="J785" s="3">
        <v>1.8494942683746629E-3</v>
      </c>
      <c r="K785" s="3">
        <v>-1.368589065853199E-2</v>
      </c>
      <c r="L785" s="3">
        <v>1.1775197615409021E-3</v>
      </c>
      <c r="M785" s="3">
        <v>-2.3703920471609412E-3</v>
      </c>
    </row>
    <row r="786" spans="1:13" x14ac:dyDescent="0.3">
      <c r="A786" s="3">
        <v>-8.928613945578201E-3</v>
      </c>
      <c r="B786" s="3">
        <v>-1.069295577310392E-3</v>
      </c>
      <c r="C786" s="3">
        <v>3.1553398058252302E-2</v>
      </c>
      <c r="D786" s="3">
        <v>-3.4416524420533001E-4</v>
      </c>
      <c r="E786" s="3">
        <v>4.3374152602477789E-3</v>
      </c>
      <c r="F786" s="3">
        <v>3.0697403343959978E-4</v>
      </c>
      <c r="G786" s="3">
        <v>1.333463236872778E-2</v>
      </c>
      <c r="H786" s="3">
        <v>-2.3514536629211098E-3</v>
      </c>
      <c r="I786" s="3">
        <v>-5.2532044547173307E-3</v>
      </c>
      <c r="J786" s="3">
        <v>1.192346346891249E-3</v>
      </c>
      <c r="K786" s="3">
        <v>1.913999376059294E-2</v>
      </c>
      <c r="L786" s="3">
        <v>2.0449102981237699E-2</v>
      </c>
      <c r="M786" s="3">
        <v>8.0953444764779725E-3</v>
      </c>
    </row>
    <row r="787" spans="1:13" x14ac:dyDescent="0.3">
      <c r="A787" s="3">
        <v>1.5015058559204601E-2</v>
      </c>
      <c r="B787" s="3">
        <v>1.793116456945465E-2</v>
      </c>
      <c r="C787" s="3">
        <v>-1.4117647058823461E-2</v>
      </c>
      <c r="D787" s="3">
        <v>-1.377444856148546E-3</v>
      </c>
      <c r="E787" s="3">
        <v>-1.0364948633855731E-2</v>
      </c>
      <c r="F787" s="3">
        <v>1.595648685459139E-3</v>
      </c>
      <c r="G787" s="3">
        <v>-1.203920649483514E-2</v>
      </c>
      <c r="H787" s="3">
        <v>6.2138635617683402E-3</v>
      </c>
      <c r="I787" s="3">
        <v>1.013941698352339E-2</v>
      </c>
      <c r="J787" s="3">
        <v>1.446326916704899E-2</v>
      </c>
      <c r="K787" s="3">
        <v>3.1385079357180601E-2</v>
      </c>
      <c r="L787" s="3">
        <v>2.673143334702921E-3</v>
      </c>
      <c r="M787" s="3">
        <v>4.8372586980920404E-3</v>
      </c>
    </row>
    <row r="788" spans="1:13" x14ac:dyDescent="0.3">
      <c r="A788" s="3">
        <v>9.7210059171597418E-3</v>
      </c>
      <c r="B788" s="3">
        <v>-6.3100302353095161E-3</v>
      </c>
      <c r="C788" s="3">
        <v>-5.9665871121719061E-3</v>
      </c>
      <c r="D788" s="3">
        <v>-4.8275517241379573E-3</v>
      </c>
      <c r="E788" s="3">
        <v>-6.5457125697021556E-4</v>
      </c>
      <c r="F788" s="3">
        <v>7.3529229292816911E-3</v>
      </c>
      <c r="G788" s="3">
        <v>1.1902531533133139E-2</v>
      </c>
      <c r="H788" s="3">
        <v>5.0042696977059542E-3</v>
      </c>
      <c r="I788" s="3">
        <v>5.2279381012128026E-3</v>
      </c>
      <c r="J788" s="3">
        <v>-6.0020066948497366E-3</v>
      </c>
      <c r="K788" s="3">
        <v>4.8176892457978404E-3</v>
      </c>
      <c r="L788" s="3">
        <v>-1.613102435820801E-3</v>
      </c>
      <c r="M788" s="3">
        <v>4.2220342792496091E-3</v>
      </c>
    </row>
    <row r="789" spans="1:13" x14ac:dyDescent="0.3">
      <c r="A789" s="3">
        <v>2.134788703842139E-2</v>
      </c>
      <c r="B789" s="3">
        <v>3.0427835979776048E-3</v>
      </c>
      <c r="C789" s="3">
        <v>-4.8019207683074328E-3</v>
      </c>
      <c r="D789" s="3">
        <v>-6.9303531902165094E-4</v>
      </c>
      <c r="E789" s="3">
        <v>8.7338672641656956E-4</v>
      </c>
      <c r="F789" s="3">
        <v>7.7858822792902238E-3</v>
      </c>
      <c r="G789" s="3">
        <v>-3.547470027610022E-3</v>
      </c>
      <c r="H789" s="3">
        <v>-9.5344846862432941E-4</v>
      </c>
      <c r="I789" s="3">
        <v>-1.2482213438734791E-3</v>
      </c>
      <c r="J789" s="3">
        <v>-1.2114577328218971E-2</v>
      </c>
      <c r="K789" s="3">
        <v>-8.0993035585475992E-3</v>
      </c>
      <c r="L789" s="3">
        <v>-1.9448025097474899E-3</v>
      </c>
      <c r="M789" s="3">
        <v>-3.6981975109817711E-3</v>
      </c>
    </row>
    <row r="790" spans="1:13" x14ac:dyDescent="0.3">
      <c r="A790" s="3">
        <v>-6.9672131147540117E-3</v>
      </c>
      <c r="B790" s="3">
        <v>-1.7145608018990231E-3</v>
      </c>
      <c r="C790" s="3">
        <v>-1.0856453558504181E-2</v>
      </c>
      <c r="D790" s="3">
        <v>-5.5478502080443803E-3</v>
      </c>
      <c r="E790" s="3">
        <v>-3.272279332962702E-3</v>
      </c>
      <c r="F790" s="3">
        <v>5.5529517073313883E-3</v>
      </c>
      <c r="G790" s="3">
        <v>-7.6822186187411878E-3</v>
      </c>
      <c r="H790" s="3">
        <v>5.9384727697198159E-3</v>
      </c>
      <c r="I790" s="3">
        <v>1.249781347626655E-3</v>
      </c>
      <c r="J790" s="3">
        <v>1.773950696393634E-3</v>
      </c>
      <c r="K790" s="3">
        <v>-3.386288229024093E-3</v>
      </c>
      <c r="L790" s="3">
        <v>-6.1557313172845296E-3</v>
      </c>
      <c r="M790" s="3">
        <v>-2.0429654768572281E-3</v>
      </c>
    </row>
    <row r="791" spans="1:13" x14ac:dyDescent="0.3">
      <c r="A791" s="3">
        <v>-7.0161370202228568E-3</v>
      </c>
      <c r="B791" s="3">
        <v>-1.45329630193447E-3</v>
      </c>
      <c r="C791" s="3">
        <v>-4.8780487804876982E-3</v>
      </c>
      <c r="D791" s="3">
        <v>-1.011161087866108E-2</v>
      </c>
      <c r="E791" s="3">
        <v>-1.1380995642668699E-2</v>
      </c>
      <c r="F791" s="3">
        <v>-9.6038772051425525E-3</v>
      </c>
      <c r="G791" s="3">
        <v>6.0422961865991276E-3</v>
      </c>
      <c r="H791" s="3">
        <v>3.0571473428511191E-3</v>
      </c>
      <c r="I791" s="3">
        <v>1.2482005408778201E-3</v>
      </c>
      <c r="J791" s="3">
        <v>-8.7575787412768058E-3</v>
      </c>
      <c r="K791" s="3">
        <v>-6.4942044911809882E-3</v>
      </c>
      <c r="L791" s="3">
        <v>-2.8189660608983762E-3</v>
      </c>
      <c r="M791" s="3">
        <v>-3.635611100459291E-3</v>
      </c>
    </row>
    <row r="792" spans="1:13" x14ac:dyDescent="0.3">
      <c r="A792" s="3">
        <v>-2.90935174186846E-3</v>
      </c>
      <c r="B792" s="3">
        <v>5.4246624656084652E-3</v>
      </c>
      <c r="C792" s="3">
        <v>2.0833333333333259E-2</v>
      </c>
      <c r="D792" s="3">
        <v>5.9880241630161368E-3</v>
      </c>
      <c r="E792" s="3">
        <v>7.3056988483393148E-3</v>
      </c>
      <c r="F792" s="3">
        <v>1.254549696969698E-2</v>
      </c>
      <c r="G792" s="3">
        <v>1.989491403706678E-2</v>
      </c>
      <c r="H792" s="3">
        <v>5.2543351496714408E-4</v>
      </c>
      <c r="I792" s="3">
        <v>1.018071867482395E-2</v>
      </c>
      <c r="J792" s="3">
        <v>1.1922345723668791E-2</v>
      </c>
      <c r="K792" s="3">
        <v>1.7513875603063941E-2</v>
      </c>
      <c r="L792" s="3">
        <v>1.150333928058078E-2</v>
      </c>
      <c r="M792" s="3">
        <v>8.1285645546083085E-3</v>
      </c>
    </row>
    <row r="793" spans="1:13" x14ac:dyDescent="0.3">
      <c r="A793" s="3">
        <v>1.1671529804085029E-2</v>
      </c>
      <c r="B793" s="3">
        <v>1.526521950954662E-2</v>
      </c>
      <c r="C793" s="3">
        <v>0</v>
      </c>
      <c r="D793" s="3">
        <v>1.470591788185982E-2</v>
      </c>
      <c r="E793" s="3">
        <v>1.692308078552851E-2</v>
      </c>
      <c r="F793" s="3">
        <v>6.1650742613543752E-3</v>
      </c>
      <c r="G793" s="3">
        <v>8.0051803459697535E-3</v>
      </c>
      <c r="H793" s="3">
        <v>5.2524161319045248E-4</v>
      </c>
      <c r="I793" s="3">
        <v>6.5816537758465188E-3</v>
      </c>
      <c r="J793" s="3">
        <v>-2.5713320599352052E-3</v>
      </c>
      <c r="K793" s="3">
        <v>9.1889430785638826E-3</v>
      </c>
      <c r="L793" s="3">
        <v>-2.1081887874470069E-3</v>
      </c>
      <c r="M793" s="3">
        <v>4.9614578718015778E-3</v>
      </c>
    </row>
    <row r="794" spans="1:13" x14ac:dyDescent="0.3">
      <c r="A794" s="3">
        <v>-1.2360939431397271E-3</v>
      </c>
      <c r="B794" s="3">
        <v>1.0887828622480059E-2</v>
      </c>
      <c r="C794" s="3">
        <v>2.7611044417767069E-2</v>
      </c>
      <c r="D794" s="3">
        <v>-2.4154589371980779E-3</v>
      </c>
      <c r="E794" s="3">
        <v>8.861024466077172E-3</v>
      </c>
      <c r="F794" s="3">
        <v>8.209339385746306E-3</v>
      </c>
      <c r="G794" s="3">
        <v>-5.111866587534486E-3</v>
      </c>
      <c r="H794" s="3">
        <v>3.9894698162730169E-3</v>
      </c>
      <c r="I794" s="3">
        <v>1.47119128465858E-2</v>
      </c>
      <c r="J794" s="3">
        <v>7.5798771673671883E-3</v>
      </c>
      <c r="K794" s="3">
        <v>1.163013892525111E-2</v>
      </c>
      <c r="L794" s="3">
        <v>1.3606198165185599E-2</v>
      </c>
      <c r="M794" s="3">
        <v>-1.2633424872927619E-3</v>
      </c>
    </row>
    <row r="795" spans="1:13" x14ac:dyDescent="0.3">
      <c r="A795" s="3">
        <v>-1.773931518151806E-2</v>
      </c>
      <c r="B795" s="3">
        <v>-1.2950301652783771E-2</v>
      </c>
      <c r="C795" s="3">
        <v>5.8411214953268953E-3</v>
      </c>
      <c r="D795" s="3">
        <v>9.3393289519196898E-3</v>
      </c>
      <c r="E795" s="3">
        <v>2.5707206358225321E-3</v>
      </c>
      <c r="F795" s="3">
        <v>-8.4965956690250533E-3</v>
      </c>
      <c r="G795" s="3">
        <v>2.1103129114654622E-3</v>
      </c>
      <c r="H795" s="3">
        <v>-5.9604623850402216E-3</v>
      </c>
      <c r="I795" s="3">
        <v>-1.610914216673254E-3</v>
      </c>
      <c r="J795" s="3">
        <v>1.8444212777332328E-2</v>
      </c>
      <c r="K795" s="3">
        <v>1.255835761370183E-2</v>
      </c>
      <c r="L795" s="3">
        <v>1.193191952956885E-2</v>
      </c>
      <c r="M795" s="3">
        <v>1.498047151680115E-4</v>
      </c>
    </row>
    <row r="796" spans="1:13" x14ac:dyDescent="0.3">
      <c r="A796" s="3">
        <v>7.1398995018856493E-3</v>
      </c>
      <c r="B796" s="3">
        <v>1.5718341609855191E-2</v>
      </c>
      <c r="C796" s="3">
        <v>5.2264808362369568E-2</v>
      </c>
      <c r="D796" s="3">
        <v>-3.0843043180260881E-3</v>
      </c>
      <c r="E796" s="3">
        <v>2.7777149525187732E-3</v>
      </c>
      <c r="F796" s="3">
        <v>1.0712211824477349E-3</v>
      </c>
      <c r="G796" s="3">
        <v>-7.9656014652480511E-3</v>
      </c>
      <c r="H796" s="3">
        <v>-8.4152116224534002E-4</v>
      </c>
      <c r="I796" s="3">
        <v>5.0423555852217028E-3</v>
      </c>
      <c r="J796" s="3">
        <v>2.3547087850240841E-2</v>
      </c>
      <c r="K796" s="3">
        <v>1.40021398379806E-2</v>
      </c>
      <c r="L796" s="3">
        <v>4.440665811021649E-3</v>
      </c>
      <c r="M796" s="3">
        <v>2.4850811260574979E-3</v>
      </c>
    </row>
    <row r="797" spans="1:13" x14ac:dyDescent="0.3">
      <c r="A797" s="3">
        <v>-2.0850708924103459E-2</v>
      </c>
      <c r="B797" s="3">
        <v>-5.7552626741205204E-3</v>
      </c>
      <c r="C797" s="3">
        <v>6.6225165562912034E-3</v>
      </c>
      <c r="D797" s="3">
        <v>2.784462014437938E-2</v>
      </c>
      <c r="E797" s="3">
        <v>2.1947617282715329E-2</v>
      </c>
      <c r="F797" s="3">
        <v>4.2801152997258276E-3</v>
      </c>
      <c r="G797" s="3">
        <v>1.181355813223006E-2</v>
      </c>
      <c r="H797" s="3">
        <v>-3.3691197082821311E-3</v>
      </c>
      <c r="I797" s="3">
        <v>0</v>
      </c>
      <c r="J797" s="3">
        <v>1.8517818562191261E-2</v>
      </c>
      <c r="K797" s="3">
        <v>1.7868697889421799E-2</v>
      </c>
      <c r="L797" s="3">
        <v>-3.311136912670043E-3</v>
      </c>
      <c r="M797" s="3">
        <v>-7.8568915728149946E-4</v>
      </c>
    </row>
    <row r="798" spans="1:13" x14ac:dyDescent="0.3">
      <c r="A798" s="3">
        <v>-1.8739310051107291E-2</v>
      </c>
      <c r="B798" s="3">
        <v>-1.029066144303215E-2</v>
      </c>
      <c r="C798" s="3">
        <v>-1.4254385964912131E-2</v>
      </c>
      <c r="D798" s="3">
        <v>-3.3445150501671961E-3</v>
      </c>
      <c r="E798" s="3">
        <v>-6.4637519286990797E-3</v>
      </c>
      <c r="F798" s="3">
        <v>4.6170178215103608E-3</v>
      </c>
      <c r="G798" s="3">
        <v>1.3682569014390471E-3</v>
      </c>
      <c r="H798" s="3">
        <v>-4.0144198599442182E-3</v>
      </c>
      <c r="I798" s="3">
        <v>7.023840777690582E-3</v>
      </c>
      <c r="J798" s="3">
        <v>-8.7038326269930355E-3</v>
      </c>
      <c r="K798" s="3">
        <v>-3.3535059620130041E-3</v>
      </c>
      <c r="L798" s="3">
        <v>-4.8225274708068033E-3</v>
      </c>
      <c r="M798" s="3">
        <v>-2.719020738382039E-3</v>
      </c>
    </row>
    <row r="799" spans="1:13" x14ac:dyDescent="0.3">
      <c r="A799" s="3">
        <v>-2.8211891136636691E-2</v>
      </c>
      <c r="B799" s="3">
        <v>-1.416693490598042E-2</v>
      </c>
      <c r="C799" s="3">
        <v>-1.334816462736388E-2</v>
      </c>
      <c r="D799" s="3">
        <v>-1.7785201939100711E-2</v>
      </c>
      <c r="E799" s="3">
        <v>-1.364111147737967E-2</v>
      </c>
      <c r="F799" s="3">
        <v>-9.8397241937324686E-3</v>
      </c>
      <c r="G799" s="3">
        <v>-5.374357855477796E-3</v>
      </c>
      <c r="H799" s="3">
        <v>-3.2880568868058901E-3</v>
      </c>
      <c r="I799" s="3">
        <v>-8.3699083300119437E-3</v>
      </c>
      <c r="J799" s="3">
        <v>2.7375061253012149E-2</v>
      </c>
      <c r="K799" s="3">
        <v>-1.9474851475141941E-2</v>
      </c>
      <c r="L799" s="3">
        <v>-1.1569776227908779E-3</v>
      </c>
      <c r="M799" s="3">
        <v>-3.1928479778842171E-3</v>
      </c>
    </row>
    <row r="800" spans="1:13" x14ac:dyDescent="0.3">
      <c r="A800" s="3">
        <v>-2.3224565575014181E-2</v>
      </c>
      <c r="B800" s="3">
        <v>-1.674352054696171E-2</v>
      </c>
      <c r="C800" s="3">
        <v>-1.5783540022547778E-2</v>
      </c>
      <c r="D800" s="3">
        <v>1.366552784420882E-3</v>
      </c>
      <c r="E800" s="3">
        <v>-6.8084992711271441E-3</v>
      </c>
      <c r="F800" s="3">
        <v>3.8678606866791032E-3</v>
      </c>
      <c r="G800" s="3">
        <v>-1.1814268489527159E-2</v>
      </c>
      <c r="H800" s="3">
        <v>-3.618218541893925E-3</v>
      </c>
      <c r="I800" s="3">
        <v>-9.0433484342182791E-3</v>
      </c>
      <c r="J800" s="3">
        <v>-2.3307953429976269E-3</v>
      </c>
      <c r="K800" s="3">
        <v>3.3795741342528269E-3</v>
      </c>
      <c r="L800" s="3">
        <v>4.6711963462626738E-3</v>
      </c>
      <c r="M800" s="3">
        <v>-1.3034927269121031E-3</v>
      </c>
    </row>
    <row r="801" spans="1:13" x14ac:dyDescent="0.3">
      <c r="A801" s="3">
        <v>2.194782707143017E-2</v>
      </c>
      <c r="B801" s="3">
        <v>-2.145400854239532E-3</v>
      </c>
      <c r="C801" s="3">
        <v>1.1454753722794919E-3</v>
      </c>
      <c r="D801" s="3">
        <v>-8.5295124029175495E-3</v>
      </c>
      <c r="E801" s="3">
        <v>-1.2853446024015169E-2</v>
      </c>
      <c r="F801" s="3">
        <v>-1.8612916750674221E-2</v>
      </c>
      <c r="G801" s="3">
        <v>-1.390176063203408E-2</v>
      </c>
      <c r="H801" s="3">
        <v>-7.0489802536254356E-3</v>
      </c>
      <c r="I801" s="3">
        <v>-1.013993084283249E-2</v>
      </c>
      <c r="J801" s="3">
        <v>5.1327219785424214E-3</v>
      </c>
      <c r="K801" s="3">
        <v>-3.808687517561915E-3</v>
      </c>
      <c r="L801" s="3">
        <v>-7.9386393680136447E-4</v>
      </c>
      <c r="M801" s="3">
        <v>-4.3395729296272778E-3</v>
      </c>
    </row>
    <row r="802" spans="1:13" x14ac:dyDescent="0.3">
      <c r="A802" s="3">
        <v>8.9485011185681529E-3</v>
      </c>
      <c r="B802" s="3">
        <v>-1.2227842306580141E-2</v>
      </c>
      <c r="C802" s="3">
        <v>1.372997711670476E-2</v>
      </c>
      <c r="D802" s="3">
        <v>2.030285685832256E-2</v>
      </c>
      <c r="E802" s="3">
        <v>1.3671828225709559E-2</v>
      </c>
      <c r="F802" s="3">
        <v>9.9662298860379028E-3</v>
      </c>
      <c r="G802" s="3">
        <v>1.1936052407217179E-2</v>
      </c>
      <c r="H802" s="3">
        <v>1.5811562699671319E-2</v>
      </c>
      <c r="I802" s="3">
        <v>1.1882769680746421E-2</v>
      </c>
      <c r="J802" s="3">
        <v>-1.387575267564178E-2</v>
      </c>
      <c r="K802" s="3">
        <v>6.3981431610222739E-3</v>
      </c>
      <c r="L802" s="3">
        <v>1.185055583915706E-2</v>
      </c>
      <c r="M802" s="3">
        <v>1.123787088962191E-2</v>
      </c>
    </row>
    <row r="803" spans="1:13" x14ac:dyDescent="0.3">
      <c r="A803" s="3">
        <v>9.0909139286436513E-2</v>
      </c>
      <c r="B803" s="3">
        <v>1.6188191642274811E-2</v>
      </c>
      <c r="C803" s="3">
        <v>-1.128668171557556E-2</v>
      </c>
      <c r="D803" s="3">
        <v>-1.0118043844856589E-2</v>
      </c>
      <c r="E803" s="3">
        <v>8.5639393313208245E-4</v>
      </c>
      <c r="F803" s="3">
        <v>2.7509776971661459E-3</v>
      </c>
      <c r="G803" s="3">
        <v>2.7863193607562402E-3</v>
      </c>
      <c r="H803" s="3">
        <v>0</v>
      </c>
      <c r="I803" s="3">
        <v>3.4420328698527851E-3</v>
      </c>
      <c r="J803" s="3">
        <v>1.1446091946822E-2</v>
      </c>
      <c r="K803" s="3">
        <v>-5.3236773126137393E-3</v>
      </c>
      <c r="L803" s="3">
        <v>7.7299279400033782E-3</v>
      </c>
      <c r="M803" s="3">
        <v>1.817100012620587E-3</v>
      </c>
    </row>
    <row r="804" spans="1:13" x14ac:dyDescent="0.3">
      <c r="A804" s="3">
        <v>1.1382073170731701E-2</v>
      </c>
      <c r="B804" s="3">
        <v>-8.9691838805452395E-3</v>
      </c>
      <c r="C804" s="3">
        <v>-7.9908675799087447E-3</v>
      </c>
      <c r="D804" s="3">
        <v>9.1993526405449444E-3</v>
      </c>
      <c r="E804" s="3">
        <v>-7.2727611021866636E-3</v>
      </c>
      <c r="F804" s="3">
        <v>1.2286026269291209E-2</v>
      </c>
      <c r="G804" s="3">
        <v>6.0202092616448164E-3</v>
      </c>
      <c r="H804" s="3">
        <v>-3.1766517751662389E-3</v>
      </c>
      <c r="I804" s="3">
        <v>-2.6231032561924161E-3</v>
      </c>
      <c r="J804" s="3">
        <v>-1.5536112031240279E-3</v>
      </c>
      <c r="K804" s="3">
        <v>7.5085969689288046E-3</v>
      </c>
      <c r="L804" s="3">
        <v>6.047408296825374E-3</v>
      </c>
      <c r="M804" s="3">
        <v>-3.1796590387466179E-3</v>
      </c>
    </row>
    <row r="805" spans="1:13" x14ac:dyDescent="0.3">
      <c r="A805" s="3">
        <v>4.4614189896068579E-2</v>
      </c>
      <c r="B805" s="3">
        <v>-7.564447050235179E-3</v>
      </c>
      <c r="C805" s="3">
        <v>-4.60299194476399E-3</v>
      </c>
      <c r="D805" s="3">
        <v>-7.7650908924682396E-3</v>
      </c>
      <c r="E805" s="3">
        <v>-1.012716659209933E-2</v>
      </c>
      <c r="F805" s="3">
        <v>-1.2549284452937791E-2</v>
      </c>
      <c r="G805" s="3">
        <v>-1.9609693805661129E-2</v>
      </c>
      <c r="H805" s="3">
        <v>-1.094113034779198E-2</v>
      </c>
      <c r="I805" s="3">
        <v>-9.7106817722031336E-3</v>
      </c>
      <c r="J805" s="3">
        <v>-7.4087243555297499E-3</v>
      </c>
      <c r="K805" s="3">
        <v>-1.441538247051255E-2</v>
      </c>
      <c r="L805" s="3">
        <v>-6.7948034739870877E-3</v>
      </c>
      <c r="M805" s="3">
        <v>-1.1316874358758061E-2</v>
      </c>
    </row>
    <row r="806" spans="1:13" x14ac:dyDescent="0.3">
      <c r="A806" s="3">
        <v>-2.0777183532127649E-2</v>
      </c>
      <c r="B806" s="3">
        <v>-1.5788811330099021E-2</v>
      </c>
      <c r="C806" s="3">
        <v>2.4277456647398669E-2</v>
      </c>
      <c r="D806" s="3">
        <v>-4.0829875496083412E-3</v>
      </c>
      <c r="E806" s="3">
        <v>-9.7953101245199514E-3</v>
      </c>
      <c r="F806" s="3">
        <v>4.35558456960905E-3</v>
      </c>
      <c r="G806" s="3">
        <v>-2.3476383199857449E-3</v>
      </c>
      <c r="H806" s="3">
        <v>-2.09429382349593E-2</v>
      </c>
      <c r="I806" s="3">
        <v>-1.287029595770595E-2</v>
      </c>
      <c r="J806" s="3">
        <v>-1.460752489541473E-3</v>
      </c>
      <c r="K806" s="3">
        <v>-2.4595148880948159E-3</v>
      </c>
      <c r="L806" s="3">
        <v>-6.8040957074346764E-3</v>
      </c>
      <c r="M806" s="3">
        <v>-3.7705620570671621E-3</v>
      </c>
    </row>
    <row r="807" spans="1:13" x14ac:dyDescent="0.3">
      <c r="A807" s="3">
        <v>3.0648289561953309E-2</v>
      </c>
      <c r="B807" s="3">
        <v>-1.1062647242777719E-3</v>
      </c>
      <c r="C807" s="3">
        <v>-7.900677200902928E-3</v>
      </c>
      <c r="D807" s="3">
        <v>1.366552784420882E-3</v>
      </c>
      <c r="E807" s="3">
        <v>8.7926943643679145E-4</v>
      </c>
      <c r="F807" s="3">
        <v>3.5642487546572182E-4</v>
      </c>
      <c r="G807" s="3">
        <v>5.5535016105703328E-3</v>
      </c>
      <c r="H807" s="3">
        <v>2.084181567170607E-3</v>
      </c>
      <c r="I807" s="3">
        <v>1.2417425496689121E-3</v>
      </c>
      <c r="J807" s="3">
        <v>-1.0900189492281999E-2</v>
      </c>
      <c r="K807" s="3">
        <v>7.842596721311379E-3</v>
      </c>
      <c r="L807" s="3">
        <v>-8.5704000354129839E-3</v>
      </c>
      <c r="M807" s="3">
        <v>-1.014103069557626E-4</v>
      </c>
    </row>
    <row r="808" spans="1:13" x14ac:dyDescent="0.3">
      <c r="A808" s="3">
        <v>1.448726648875343E-2</v>
      </c>
      <c r="B808" s="3">
        <v>2.7683786366683449E-4</v>
      </c>
      <c r="C808" s="3">
        <v>1.8202502844141041E-2</v>
      </c>
      <c r="D808" s="3">
        <v>1.2964927088533701E-2</v>
      </c>
      <c r="E808" s="3">
        <v>1.6692271657070989E-2</v>
      </c>
      <c r="F808" s="3">
        <v>1.5202791229899541E-2</v>
      </c>
      <c r="G808" s="3">
        <v>3.8285087741550587E-2</v>
      </c>
      <c r="H808" s="3">
        <v>2.1899288930460339E-4</v>
      </c>
      <c r="I808" s="3">
        <v>-5.9942330302968916E-3</v>
      </c>
      <c r="J808" s="3">
        <v>5.5372762412699839E-3</v>
      </c>
      <c r="K808" s="3">
        <v>1.231004352253917E-2</v>
      </c>
      <c r="L808" s="3">
        <v>1.1491483516965941E-2</v>
      </c>
      <c r="M808" s="3">
        <v>6.3200399597154178E-3</v>
      </c>
    </row>
    <row r="809" spans="1:13" x14ac:dyDescent="0.3">
      <c r="A809" s="3">
        <v>-1.9165764029847269E-2</v>
      </c>
      <c r="B809" s="3">
        <v>-2.173010380622831E-2</v>
      </c>
      <c r="C809" s="3">
        <v>-1.3407821229050151E-2</v>
      </c>
      <c r="D809" s="3">
        <v>-1.3472549226252959E-2</v>
      </c>
      <c r="E809" s="3">
        <v>-1.3177723100958881E-2</v>
      </c>
      <c r="F809" s="3">
        <v>-2.690798526308269E-3</v>
      </c>
      <c r="G809" s="3">
        <v>-1.442479290344034E-2</v>
      </c>
      <c r="H809" s="3">
        <v>-7.7705918429268328E-3</v>
      </c>
      <c r="I809" s="3">
        <v>-3.9508837596174962E-3</v>
      </c>
      <c r="J809" s="3">
        <v>-4.5022491658385233E-3</v>
      </c>
      <c r="K809" s="3">
        <v>-3.393595898414925E-3</v>
      </c>
      <c r="L809" s="3">
        <v>-2.907835115120716E-3</v>
      </c>
      <c r="M809" s="3">
        <v>-3.100987875480743E-3</v>
      </c>
    </row>
    <row r="810" spans="1:13" x14ac:dyDescent="0.3">
      <c r="A810" s="3">
        <v>4.9808429118773923E-3</v>
      </c>
      <c r="B810" s="3">
        <v>4.2444821731724153E-4</v>
      </c>
      <c r="C810" s="3">
        <v>2.265005662514152E-2</v>
      </c>
      <c r="D810" s="3">
        <v>1.160798867845725E-2</v>
      </c>
      <c r="E810" s="3">
        <v>1.1164617942988951E-2</v>
      </c>
      <c r="F810" s="3">
        <v>2.5514639406574169E-2</v>
      </c>
      <c r="G810" s="3">
        <v>2.826567874131003E-2</v>
      </c>
      <c r="H810" s="3">
        <v>2.1839785050086661E-2</v>
      </c>
      <c r="I810" s="3">
        <v>2.087682585065442E-2</v>
      </c>
      <c r="J810" s="3">
        <v>-7.603776425412434E-3</v>
      </c>
      <c r="K810" s="3">
        <v>2.1436855742605902E-2</v>
      </c>
      <c r="L810" s="3">
        <v>1.3917664842294061E-2</v>
      </c>
      <c r="M810" s="3">
        <v>1.6647964065132029E-2</v>
      </c>
    </row>
    <row r="811" spans="1:13" x14ac:dyDescent="0.3">
      <c r="A811" s="3">
        <v>-4.1936332443767146E-3</v>
      </c>
      <c r="B811" s="3">
        <v>-1.979917974826773E-3</v>
      </c>
      <c r="C811" s="3">
        <v>-8.8593576965669829E-3</v>
      </c>
      <c r="D811" s="3">
        <v>8.0999665237921903E-3</v>
      </c>
      <c r="E811" s="3">
        <v>-5.1959379893498081E-3</v>
      </c>
      <c r="F811" s="3">
        <v>-4.0032030199776969E-4</v>
      </c>
      <c r="G811" s="3">
        <v>-4.5369805342235781E-3</v>
      </c>
      <c r="H811" s="3">
        <v>-7.1243092306165767E-3</v>
      </c>
      <c r="I811" s="3">
        <v>-2.2495091104496319E-3</v>
      </c>
      <c r="J811" s="3">
        <v>-1.145668073029882E-2</v>
      </c>
      <c r="K811" s="3">
        <v>-1.944613136431794E-3</v>
      </c>
      <c r="L811" s="3">
        <v>1.3552337001876409E-3</v>
      </c>
      <c r="M811" s="3">
        <v>-5.7992874718015841E-4</v>
      </c>
    </row>
    <row r="812" spans="1:13" x14ac:dyDescent="0.3">
      <c r="A812" s="3">
        <v>8.039777640131085E-3</v>
      </c>
      <c r="B812" s="3">
        <v>4.1519059090264987E-2</v>
      </c>
      <c r="C812" s="3">
        <v>2.5698324022346512E-2</v>
      </c>
      <c r="D812" s="3">
        <v>7.365215689145721E-3</v>
      </c>
      <c r="E812" s="3">
        <v>1.371050810528196E-2</v>
      </c>
      <c r="F812" s="3">
        <v>2.2315042116722861E-3</v>
      </c>
      <c r="G812" s="3">
        <v>8.936371600780646E-4</v>
      </c>
      <c r="H812" s="3">
        <v>1.1958360123123239E-3</v>
      </c>
      <c r="I812" s="3">
        <v>1.0862861019412581E-2</v>
      </c>
      <c r="J812" s="3">
        <v>8.375263563898061E-3</v>
      </c>
      <c r="K812" s="3">
        <v>1.7738328309226951E-2</v>
      </c>
      <c r="L812" s="3">
        <v>1.3256950344647359E-2</v>
      </c>
      <c r="M812" s="3">
        <v>4.8187279595763846E-3</v>
      </c>
    </row>
    <row r="813" spans="1:13" x14ac:dyDescent="0.3">
      <c r="A813" s="3">
        <v>-5.6969236612228746E-3</v>
      </c>
      <c r="B813" s="3">
        <v>-1.5918340136054528E-2</v>
      </c>
      <c r="C813" s="3">
        <v>2.1786492374726851E-3</v>
      </c>
      <c r="D813" s="3">
        <v>1.1631804586241129E-2</v>
      </c>
      <c r="E813" s="3">
        <v>1.45985862934197E-2</v>
      </c>
      <c r="F813" s="3">
        <v>7.4788591578247576E-3</v>
      </c>
      <c r="G813" s="3">
        <v>5.5357410714285127E-3</v>
      </c>
      <c r="H813" s="3">
        <v>-6.5150399181246321E-4</v>
      </c>
      <c r="I813" s="3">
        <v>8.1105028386052602E-4</v>
      </c>
      <c r="J813" s="3">
        <v>3.8377472867126672E-2</v>
      </c>
      <c r="K813" s="3">
        <v>1.7901565850773069E-3</v>
      </c>
      <c r="L813" s="3">
        <v>1.315619909388688E-2</v>
      </c>
      <c r="M813" s="3">
        <v>5.3181201808143452E-3</v>
      </c>
    </row>
    <row r="814" spans="1:13" x14ac:dyDescent="0.3">
      <c r="A814" s="3">
        <v>2.673796791443861E-3</v>
      </c>
      <c r="B814" s="3">
        <v>1.1198644789198299E-2</v>
      </c>
      <c r="C814" s="3">
        <v>4.3478260869567187E-3</v>
      </c>
      <c r="D814" s="3">
        <v>-9.8557815421884687E-4</v>
      </c>
      <c r="E814" s="3">
        <v>2.7507449148773682E-3</v>
      </c>
      <c r="F814" s="3">
        <v>-1.7566555122306979E-3</v>
      </c>
      <c r="G814" s="3">
        <v>3.5517136329681338E-3</v>
      </c>
      <c r="H814" s="3">
        <v>3.2596979600096892E-4</v>
      </c>
      <c r="I814" s="3">
        <v>1.01294568450272E-3</v>
      </c>
      <c r="J814" s="3">
        <v>-4.2449648598990031E-3</v>
      </c>
      <c r="K814" s="3">
        <v>-9.2326041893580069E-3</v>
      </c>
      <c r="L814" s="3">
        <v>-2.9234845674454002E-3</v>
      </c>
      <c r="M814" s="3">
        <v>2.9157468198170999E-3</v>
      </c>
    </row>
    <row r="815" spans="1:13" x14ac:dyDescent="0.3">
      <c r="A815" s="3">
        <v>-4.5714666666666348E-3</v>
      </c>
      <c r="B815" s="3">
        <v>-4.3751709051136336E-3</v>
      </c>
      <c r="C815" s="3">
        <v>1.0822510822510839E-2</v>
      </c>
      <c r="D815" s="3">
        <v>6.9056560341991258E-3</v>
      </c>
      <c r="E815" s="3">
        <v>6.541408371752766E-3</v>
      </c>
      <c r="F815" s="3">
        <v>1.646190925381763E-3</v>
      </c>
      <c r="G815" s="3">
        <v>4.777924388017718E-3</v>
      </c>
      <c r="H815" s="3">
        <v>5.2140235762334619E-3</v>
      </c>
      <c r="I815" s="3">
        <v>6.2740538352561437E-3</v>
      </c>
      <c r="J815" s="3">
        <v>-6.6411402861844548E-3</v>
      </c>
      <c r="K815" s="3">
        <v>1.300100912822622E-2</v>
      </c>
      <c r="L815" s="3">
        <v>5.0546719328781187E-3</v>
      </c>
      <c r="M815" s="3">
        <v>4.7455295618106241E-3</v>
      </c>
    </row>
    <row r="816" spans="1:13" x14ac:dyDescent="0.3">
      <c r="A816" s="3">
        <v>-4.5541448355968288E-2</v>
      </c>
      <c r="B816" s="3">
        <v>-1.112329030486126E-2</v>
      </c>
      <c r="C816" s="3">
        <v>1.713062098501061E-2</v>
      </c>
      <c r="D816" s="3">
        <v>1.1756988512181991E-2</v>
      </c>
      <c r="E816" s="3">
        <v>-6.2890986949293293E-4</v>
      </c>
      <c r="F816" s="3">
        <v>-5.6668178917562706E-4</v>
      </c>
      <c r="G816" s="3">
        <v>3.5223670926809453E-4</v>
      </c>
      <c r="H816" s="3">
        <v>-2.0531985946272702E-3</v>
      </c>
      <c r="I816" s="3">
        <v>1.407884122930581E-3</v>
      </c>
      <c r="J816" s="3">
        <v>-6.7565453909338444E-3</v>
      </c>
      <c r="K816" s="3">
        <v>-1.5603817517601089E-2</v>
      </c>
      <c r="L816" s="3">
        <v>8.4122235098904596E-4</v>
      </c>
      <c r="M816" s="3">
        <v>-3.3658483255782912E-4</v>
      </c>
    </row>
    <row r="817" spans="1:13" x14ac:dyDescent="0.3">
      <c r="A817" s="3">
        <v>-6.4153966954532127E-3</v>
      </c>
      <c r="B817" s="3">
        <v>4.1658101884234361E-4</v>
      </c>
      <c r="C817" s="3">
        <v>0</v>
      </c>
      <c r="D817" s="3">
        <v>-4.5190445448676231E-3</v>
      </c>
      <c r="E817" s="3">
        <v>1.300606039474328E-2</v>
      </c>
      <c r="F817" s="3">
        <v>-3.5157923385611412E-3</v>
      </c>
      <c r="G817" s="3">
        <v>3.3626761155400857E-2</v>
      </c>
      <c r="H817" s="3">
        <v>-5.4136438638574536E-4</v>
      </c>
      <c r="I817" s="3">
        <v>3.0126129139864681E-3</v>
      </c>
      <c r="J817" s="3">
        <v>-9.9448518623057591E-3</v>
      </c>
      <c r="K817" s="3">
        <v>-1.1831772894425829E-2</v>
      </c>
      <c r="L817" s="3">
        <v>-7.9935622833746667E-3</v>
      </c>
      <c r="M817" s="3">
        <v>-1.7925382627237421E-4</v>
      </c>
    </row>
    <row r="818" spans="1:13" x14ac:dyDescent="0.3">
      <c r="A818" s="3">
        <v>1.8966867676881941E-2</v>
      </c>
      <c r="B818" s="3">
        <v>1.846199333703491E-2</v>
      </c>
      <c r="C818" s="3">
        <v>1.368421052631597E-2</v>
      </c>
      <c r="D818" s="3">
        <v>6.4851167315174152E-3</v>
      </c>
      <c r="E818" s="3">
        <v>-1.0354127434937239E-3</v>
      </c>
      <c r="F818" s="3">
        <v>8.7065329472835185E-3</v>
      </c>
      <c r="G818" s="3">
        <v>-1.7029467161122641E-4</v>
      </c>
      <c r="H818" s="3">
        <v>-7.6923832819377758E-3</v>
      </c>
      <c r="I818" s="3">
        <v>2.202643215911904E-3</v>
      </c>
      <c r="J818" s="3">
        <v>1.1721857163740079E-2</v>
      </c>
      <c r="K818" s="3">
        <v>1.3778412357048129E-2</v>
      </c>
      <c r="L818" s="3">
        <v>1.0140084552900939E-2</v>
      </c>
      <c r="M818" s="3">
        <v>3.9596751963926202E-3</v>
      </c>
    </row>
    <row r="819" spans="1:13" x14ac:dyDescent="0.3">
      <c r="A819" s="3">
        <v>4.3564752475246937E-3</v>
      </c>
      <c r="B819" s="3">
        <v>-2.589641472273585E-3</v>
      </c>
      <c r="C819" s="3">
        <v>-1.0384215991694481E-3</v>
      </c>
      <c r="D819" s="3">
        <v>-3.6404670218921693E-2</v>
      </c>
      <c r="E819" s="3">
        <v>-3.2752890347804597E-2</v>
      </c>
      <c r="F819" s="3">
        <v>-2.0873068398766792E-3</v>
      </c>
      <c r="G819" s="3">
        <v>-3.577504197998294E-3</v>
      </c>
      <c r="H819" s="3">
        <v>-6.1141721198458843E-3</v>
      </c>
      <c r="I819" s="3">
        <v>-1.11887514723028E-2</v>
      </c>
      <c r="J819" s="3">
        <v>-1.4063684405224319E-2</v>
      </c>
      <c r="K819" s="3">
        <v>-2.0562400799765119E-3</v>
      </c>
      <c r="L819" s="3">
        <v>-6.7724823335443274E-3</v>
      </c>
      <c r="M819" s="3">
        <v>-8.8619127945468446E-3</v>
      </c>
    </row>
    <row r="820" spans="1:13" x14ac:dyDescent="0.3">
      <c r="A820" s="3">
        <v>4.6529966619480723E-2</v>
      </c>
      <c r="B820" s="3">
        <v>1.831095927849136E-2</v>
      </c>
      <c r="C820" s="3">
        <v>7.1725571725571813E-2</v>
      </c>
      <c r="D820" s="3">
        <v>2.4740889334670561E-2</v>
      </c>
      <c r="E820" s="3">
        <v>2.786116807306005E-3</v>
      </c>
      <c r="F820" s="3">
        <v>7.1230426090962418E-3</v>
      </c>
      <c r="G820" s="3">
        <v>1.538733077310672E-3</v>
      </c>
      <c r="H820" s="3">
        <v>9.0080084478523226E-3</v>
      </c>
      <c r="I820" s="3">
        <v>4.8494239301102304E-3</v>
      </c>
      <c r="J820" s="3">
        <v>-2.1965824538860309E-2</v>
      </c>
      <c r="K820" s="3">
        <v>-3.8445083703684269E-3</v>
      </c>
      <c r="L820" s="3">
        <v>-7.2948486491859477E-3</v>
      </c>
      <c r="M820" s="3">
        <v>-3.329648831642551E-4</v>
      </c>
    </row>
    <row r="821" spans="1:13" x14ac:dyDescent="0.3">
      <c r="A821" s="3">
        <v>1.846269711896387E-2</v>
      </c>
      <c r="B821" s="3">
        <v>-6.5753895102195203E-3</v>
      </c>
      <c r="C821" s="3">
        <v>-1.7458777885547949E-2</v>
      </c>
      <c r="D821" s="3">
        <v>1.305053833605219E-2</v>
      </c>
      <c r="E821" s="3">
        <v>7.0528452270846032E-3</v>
      </c>
      <c r="F821" s="3">
        <v>6.8481675054112836E-3</v>
      </c>
      <c r="G821" s="3">
        <v>-3.8750433979158998E-2</v>
      </c>
      <c r="H821" s="3">
        <v>5.2259554757965176E-3</v>
      </c>
      <c r="I821" s="3">
        <v>2.0112608083655559E-4</v>
      </c>
      <c r="J821" s="3">
        <v>5.4530073033012272E-3</v>
      </c>
      <c r="K821" s="3">
        <v>-7.0880763440214212E-3</v>
      </c>
      <c r="L821" s="3">
        <v>1.1149370239541099E-2</v>
      </c>
      <c r="M821" s="3">
        <v>-2.5117671538569248E-3</v>
      </c>
    </row>
    <row r="822" spans="1:13" x14ac:dyDescent="0.3">
      <c r="A822" s="3">
        <v>-4.4395484854032894E-3</v>
      </c>
      <c r="B822" s="3">
        <v>-5.4032150588478878E-4</v>
      </c>
      <c r="C822" s="3">
        <v>1.6781836130306042E-2</v>
      </c>
      <c r="D822" s="3">
        <v>1.6425121301936411E-2</v>
      </c>
      <c r="E822" s="3">
        <v>2.292017269580238E-2</v>
      </c>
      <c r="F822" s="3">
        <v>-6.0210850761298618E-3</v>
      </c>
      <c r="G822" s="3">
        <v>0.11303493749684961</v>
      </c>
      <c r="H822" s="3">
        <v>2.122819189368164E-2</v>
      </c>
      <c r="I822" s="3">
        <v>7.4386607382928016E-3</v>
      </c>
      <c r="J822" s="3">
        <v>-7.1515748089255871E-3</v>
      </c>
      <c r="K822" s="3">
        <v>1.1177994421436519E-2</v>
      </c>
      <c r="L822" s="3">
        <v>1.9278189124705358E-2</v>
      </c>
      <c r="M822" s="3">
        <v>6.0817644686330663E-3</v>
      </c>
    </row>
    <row r="823" spans="1:13" x14ac:dyDescent="0.3">
      <c r="A823" s="3">
        <v>2.6755815681902769E-2</v>
      </c>
      <c r="B823" s="3">
        <v>2.4462846991832651E-2</v>
      </c>
      <c r="C823" s="3">
        <v>-3.8834951456311328E-3</v>
      </c>
      <c r="D823" s="3">
        <v>7.6045629785983504E-3</v>
      </c>
      <c r="E823" s="3">
        <v>2.4481301429865491E-2</v>
      </c>
      <c r="F823" s="3">
        <v>8.4137644225479313E-4</v>
      </c>
      <c r="G823" s="3">
        <v>2.3534144771186979E-2</v>
      </c>
      <c r="H823" s="3">
        <v>-1.378693378102813E-3</v>
      </c>
      <c r="I823" s="3">
        <v>-6.3859507805636984E-3</v>
      </c>
      <c r="J823" s="3">
        <v>6.3328194158762674E-3</v>
      </c>
      <c r="K823" s="3">
        <v>9.7731678762233987E-3</v>
      </c>
      <c r="L823" s="3">
        <v>2.081077967585498E-3</v>
      </c>
      <c r="M823" s="3">
        <v>-2.1220917521214131E-4</v>
      </c>
    </row>
    <row r="824" spans="1:13" x14ac:dyDescent="0.3">
      <c r="A824" s="3">
        <v>6.4784692898468776E-2</v>
      </c>
      <c r="B824" s="3">
        <v>2.0976199420781109E-2</v>
      </c>
      <c r="C824" s="3">
        <v>9.746588693957392E-4</v>
      </c>
      <c r="D824" s="3">
        <v>2.515723349551191E-3</v>
      </c>
      <c r="E824" s="3">
        <v>-1.620070494873338E-3</v>
      </c>
      <c r="F824" s="3">
        <v>-5.8283343888327899E-3</v>
      </c>
      <c r="G824" s="3">
        <v>3.016363920116194E-2</v>
      </c>
      <c r="H824" s="3">
        <v>6.0535150359593004E-3</v>
      </c>
      <c r="I824" s="3">
        <v>-5.4227956332033589E-3</v>
      </c>
      <c r="J824" s="3">
        <v>-1.277007304647892E-2</v>
      </c>
      <c r="K824" s="3">
        <v>-2.26413955654392E-3</v>
      </c>
      <c r="L824" s="3">
        <v>-9.6299722613921723E-3</v>
      </c>
      <c r="M824" s="3">
        <v>3.4830938044994042E-4</v>
      </c>
    </row>
    <row r="825" spans="1:13" x14ac:dyDescent="0.3">
      <c r="A825" s="3">
        <v>-2.3793337865397608E-3</v>
      </c>
      <c r="B825" s="3">
        <v>2.1837472541671898E-2</v>
      </c>
      <c r="C825" s="3">
        <v>3.3106134371957197E-2</v>
      </c>
      <c r="D825" s="3">
        <v>2.9485603183362571E-2</v>
      </c>
      <c r="E825" s="3">
        <v>2.373226810050633E-2</v>
      </c>
      <c r="F825" s="3">
        <v>5.5806371673270414E-3</v>
      </c>
      <c r="G825" s="3">
        <v>1.006281319607805E-2</v>
      </c>
      <c r="H825" s="3">
        <v>1.055103946319136E-4</v>
      </c>
      <c r="I825" s="3">
        <v>7.2698101777060042E-3</v>
      </c>
      <c r="J825" s="3">
        <v>-6.6726237731343776E-3</v>
      </c>
      <c r="K825" s="3">
        <v>-8.3539211402727798E-3</v>
      </c>
      <c r="L825" s="3">
        <v>-5.3121642015208081E-5</v>
      </c>
      <c r="M825" s="3">
        <v>2.306686680738856E-3</v>
      </c>
    </row>
    <row r="826" spans="1:13" x14ac:dyDescent="0.3">
      <c r="A826" s="3">
        <v>-2.3850085178875768E-2</v>
      </c>
      <c r="B826" s="3">
        <v>-2.0612113793320289E-2</v>
      </c>
      <c r="C826" s="3">
        <v>-1.8850141376059999E-3</v>
      </c>
      <c r="D826" s="3">
        <v>-2.437477148080514E-3</v>
      </c>
      <c r="E826" s="3">
        <v>2.9522493667667241E-2</v>
      </c>
      <c r="F826" s="3">
        <v>-1.407026186484805E-2</v>
      </c>
      <c r="G826" s="3">
        <v>-2.1573071161048781E-2</v>
      </c>
      <c r="H826" s="3">
        <v>-2.5332278347736099E-3</v>
      </c>
      <c r="I826" s="3">
        <v>6.495585274747695E-2</v>
      </c>
      <c r="J826" s="3">
        <v>5.2351710564455534E-3</v>
      </c>
      <c r="K826" s="3">
        <v>-1.67982521068426E-2</v>
      </c>
      <c r="L826" s="3">
        <v>-6.3706495670217134E-3</v>
      </c>
      <c r="M826" s="3">
        <v>-1.2576216537873001E-2</v>
      </c>
    </row>
    <row r="827" spans="1:13" x14ac:dyDescent="0.3">
      <c r="A827" s="3">
        <v>7.6789179755671899E-3</v>
      </c>
      <c r="B827" s="3">
        <v>2.4919329886085469E-2</v>
      </c>
      <c r="C827" s="3">
        <v>3.6827195467422191E-2</v>
      </c>
      <c r="D827" s="3">
        <v>1.1606505094288179E-2</v>
      </c>
      <c r="E827" s="3">
        <v>2.3864488198241499E-2</v>
      </c>
      <c r="F827" s="3">
        <v>4.0937058194874254E-3</v>
      </c>
      <c r="G827" s="3">
        <v>3.360894325558661E-2</v>
      </c>
      <c r="H827" s="3">
        <v>2.3280529100528908E-3</v>
      </c>
      <c r="I827" s="3">
        <v>-2.259017361803783E-3</v>
      </c>
      <c r="J827" s="3">
        <v>1.9898067313830922E-2</v>
      </c>
      <c r="K827" s="3">
        <v>1.6778346246453021E-2</v>
      </c>
      <c r="L827" s="3">
        <v>2.3526749741796141E-2</v>
      </c>
      <c r="M827" s="3">
        <v>1.0817971927264971E-2</v>
      </c>
    </row>
    <row r="828" spans="1:13" x14ac:dyDescent="0.3">
      <c r="A828" s="3">
        <v>-1.039175578830043E-3</v>
      </c>
      <c r="B828" s="3">
        <v>-8.1883851899317017E-3</v>
      </c>
      <c r="C828" s="3">
        <v>9.1074681238614286E-3</v>
      </c>
      <c r="D828" s="3">
        <v>2.1135266338625498E-3</v>
      </c>
      <c r="E828" s="3">
        <v>2.236837794756652E-2</v>
      </c>
      <c r="F828" s="3">
        <v>1.2174371047303231E-2</v>
      </c>
      <c r="G828" s="3">
        <v>-1.1184320094227099E-2</v>
      </c>
      <c r="H828" s="3">
        <v>8.4461570054261692E-4</v>
      </c>
      <c r="I828" s="3">
        <v>-9.0566037735848592E-3</v>
      </c>
      <c r="J828" s="3">
        <v>2.007719716516343E-2</v>
      </c>
      <c r="K828" s="3">
        <v>-4.2008702575644366E-3</v>
      </c>
      <c r="L828" s="3">
        <v>-6.7862599953572023E-4</v>
      </c>
      <c r="M828" s="3">
        <v>5.1661881004574361E-3</v>
      </c>
    </row>
    <row r="829" spans="1:13" x14ac:dyDescent="0.3">
      <c r="A829" s="3">
        <v>1.7337031900138689E-2</v>
      </c>
      <c r="B829" s="3">
        <v>5.588644451231195E-3</v>
      </c>
      <c r="C829" s="3">
        <v>-7.2202166064981874E-3</v>
      </c>
      <c r="D829" s="3">
        <v>-3.6155168308381609E-3</v>
      </c>
      <c r="E829" s="3">
        <v>-8.8251468678893774E-3</v>
      </c>
      <c r="F829" s="3">
        <v>-2.0027983216783229E-2</v>
      </c>
      <c r="G829" s="3">
        <v>2.876401498127357E-2</v>
      </c>
      <c r="H829" s="3">
        <v>-1.687805853761382E-3</v>
      </c>
      <c r="I829" s="3">
        <v>-3.8080731150047509E-4</v>
      </c>
      <c r="J829" s="3">
        <v>-5.5798551109494943E-3</v>
      </c>
      <c r="K829" s="3">
        <v>-1.7684341042323301E-4</v>
      </c>
      <c r="L829" s="3">
        <v>6.6165604682095758E-3</v>
      </c>
      <c r="M829" s="3">
        <v>-1.3471201772711221E-3</v>
      </c>
    </row>
    <row r="830" spans="1:13" x14ac:dyDescent="0.3">
      <c r="A830" s="3">
        <v>2.3176550783912789E-2</v>
      </c>
      <c r="B830" s="3">
        <v>-8.3364407815194053E-3</v>
      </c>
      <c r="C830" s="3">
        <v>-1.54545454545455E-2</v>
      </c>
      <c r="D830" s="3">
        <v>-1.6631387964922809E-2</v>
      </c>
      <c r="E830" s="3">
        <v>-3.0421044073970949E-2</v>
      </c>
      <c r="F830" s="3">
        <v>6.3367072710704964E-3</v>
      </c>
      <c r="G830" s="3">
        <v>4.2958862471496051E-3</v>
      </c>
      <c r="H830" s="3">
        <v>4.4378593030203204E-3</v>
      </c>
      <c r="I830" s="3">
        <v>-1.0476171428571379E-2</v>
      </c>
      <c r="J830" s="3">
        <v>-2.4501578533141499E-2</v>
      </c>
      <c r="K830" s="3">
        <v>9.6260664868943469E-3</v>
      </c>
      <c r="L830" s="3">
        <v>-4.9211654351839504E-3</v>
      </c>
      <c r="M830" s="3">
        <v>-3.8951746537292391E-3</v>
      </c>
    </row>
    <row r="831" spans="1:13" x14ac:dyDescent="0.3">
      <c r="A831" s="3">
        <v>2.1319120586275941E-2</v>
      </c>
      <c r="B831" s="3">
        <v>1.9742656483437541E-2</v>
      </c>
      <c r="C831" s="3">
        <v>2.031394275161591E-2</v>
      </c>
      <c r="D831" s="3">
        <v>-1.1070110701107191E-2</v>
      </c>
      <c r="E831" s="3">
        <v>-2.2766381571368011E-2</v>
      </c>
      <c r="F831" s="3">
        <v>-1.747221475761418E-2</v>
      </c>
      <c r="G831" s="3">
        <v>-7.6124704798613552E-3</v>
      </c>
      <c r="H831" s="3">
        <v>-1.0835251648122161E-2</v>
      </c>
      <c r="I831" s="3">
        <v>-2.309894084506325E-3</v>
      </c>
      <c r="J831" s="3">
        <v>1.553622715862746E-2</v>
      </c>
      <c r="K831" s="3">
        <v>1.8618160905063519E-2</v>
      </c>
      <c r="L831" s="3">
        <v>1.144692453547802E-2</v>
      </c>
      <c r="M831" s="3">
        <v>2.7737521813855359E-3</v>
      </c>
    </row>
    <row r="832" spans="1:13" x14ac:dyDescent="0.3">
      <c r="A832" s="3">
        <v>1.7612557077625549E-2</v>
      </c>
      <c r="B832" s="3">
        <v>2.2608094494331651E-2</v>
      </c>
      <c r="C832" s="3">
        <v>-9.0497737556571867E-4</v>
      </c>
      <c r="D832" s="3">
        <v>-3.731312189054758E-3</v>
      </c>
      <c r="E832" s="3">
        <v>-7.6351148026735371E-3</v>
      </c>
      <c r="F832" s="3">
        <v>2.7713395399193712E-3</v>
      </c>
      <c r="G832" s="3">
        <v>6.867343407826354E-3</v>
      </c>
      <c r="H832" s="3">
        <v>3.084132756398184E-3</v>
      </c>
      <c r="I832" s="3">
        <v>-9.2611225444290124E-3</v>
      </c>
      <c r="J832" s="3">
        <v>4.4438853090738029E-3</v>
      </c>
      <c r="K832" s="3">
        <v>-6.1662672251447948E-3</v>
      </c>
      <c r="L832" s="3">
        <v>1.134307072663709E-3</v>
      </c>
      <c r="M832" s="3">
        <v>5.7486493753744483E-4</v>
      </c>
    </row>
    <row r="833" spans="1:13" x14ac:dyDescent="0.3">
      <c r="A833" s="3">
        <v>4.8076601023185894E-3</v>
      </c>
      <c r="B833" s="3">
        <v>-6.3515816208237208E-3</v>
      </c>
      <c r="C833" s="3">
        <v>-1.9021739130434701E-2</v>
      </c>
      <c r="D833" s="3">
        <v>-3.4332395932196169E-3</v>
      </c>
      <c r="E833" s="3">
        <v>9.0747621583715521E-3</v>
      </c>
      <c r="F833" s="3">
        <v>-1.687006631788612E-2</v>
      </c>
      <c r="G833" s="3">
        <v>-2.031637540114184E-2</v>
      </c>
      <c r="H833" s="3">
        <v>-1.675150551314664E-2</v>
      </c>
      <c r="I833" s="3">
        <v>4.8685493619688991E-3</v>
      </c>
      <c r="J833" s="3">
        <v>8.4676763238265007E-3</v>
      </c>
      <c r="K833" s="3">
        <v>-1.154401022421492E-2</v>
      </c>
      <c r="L833" s="3">
        <v>-4.2230900040942654E-3</v>
      </c>
      <c r="M833" s="3">
        <v>-8.8895765171035368E-3</v>
      </c>
    </row>
    <row r="834" spans="1:13" x14ac:dyDescent="0.3">
      <c r="A834" s="3">
        <v>-3.0303030303030391E-2</v>
      </c>
      <c r="B834" s="3">
        <v>-2.0897308442466071E-2</v>
      </c>
      <c r="C834" s="3">
        <v>-2.4007386888273311E-2</v>
      </c>
      <c r="D834" s="3">
        <v>-2.818662699655505E-2</v>
      </c>
      <c r="E834" s="3">
        <v>-2.7370441330531011E-2</v>
      </c>
      <c r="F834" s="3">
        <v>-1.821376866764279E-2</v>
      </c>
      <c r="G834" s="3">
        <v>-2.1478365531673479E-2</v>
      </c>
      <c r="H834" s="3">
        <v>-2.2967403988945589E-2</v>
      </c>
      <c r="I834" s="3">
        <v>7.3643801304021927E-3</v>
      </c>
      <c r="J834" s="3">
        <v>-1.8177496886134011E-2</v>
      </c>
      <c r="K834" s="3">
        <v>-3.0684945490846331E-2</v>
      </c>
      <c r="L834" s="3">
        <v>-3.126461863524399E-2</v>
      </c>
      <c r="M834" s="3">
        <v>-2.0875448636635489E-2</v>
      </c>
    </row>
    <row r="835" spans="1:13" x14ac:dyDescent="0.3">
      <c r="A835" s="3">
        <v>-7.2368421052630971E-3</v>
      </c>
      <c r="B835" s="3">
        <v>-1.0671663259970821E-2</v>
      </c>
      <c r="C835" s="3">
        <v>-2.2705771050141928E-2</v>
      </c>
      <c r="D835" s="3">
        <v>-5.1563001883242476E-3</v>
      </c>
      <c r="E835" s="3">
        <v>3.8190804458475558E-3</v>
      </c>
      <c r="F835" s="3">
        <v>-1.7597214373641149E-2</v>
      </c>
      <c r="G835" s="3">
        <v>-8.4771044685552077E-3</v>
      </c>
      <c r="H835" s="3">
        <v>-7.3943162190229783E-3</v>
      </c>
      <c r="I835" s="3">
        <v>1.058097345132736E-2</v>
      </c>
      <c r="J835" s="3">
        <v>8.1124979816691312E-3</v>
      </c>
      <c r="K835" s="3">
        <v>-3.405590762555422E-3</v>
      </c>
      <c r="L835" s="3">
        <v>-2.010981988477822E-2</v>
      </c>
      <c r="M835" s="3">
        <v>-4.8762936785797786E-3</v>
      </c>
    </row>
    <row r="836" spans="1:13" x14ac:dyDescent="0.3">
      <c r="A836" s="3">
        <v>5.8979423459244451E-2</v>
      </c>
      <c r="B836" s="3">
        <v>9.2638827784832234E-3</v>
      </c>
      <c r="C836" s="3">
        <v>-3.8722168441434062E-3</v>
      </c>
      <c r="D836" s="3">
        <v>1.101386423667439E-2</v>
      </c>
      <c r="E836" s="3">
        <v>1.281537790787479E-2</v>
      </c>
      <c r="F836" s="3">
        <v>9.4723297167729203E-3</v>
      </c>
      <c r="G836" s="3">
        <v>1.374048091603064E-2</v>
      </c>
      <c r="H836" s="3">
        <v>1.778919239961763E-3</v>
      </c>
      <c r="I836" s="3">
        <v>6.4724920326002522E-3</v>
      </c>
      <c r="J836" s="3">
        <v>-7.9927408540330314E-2</v>
      </c>
      <c r="K836" s="3">
        <v>2.109866941363436E-2</v>
      </c>
      <c r="L836" s="3">
        <v>1.9777942215926769E-2</v>
      </c>
      <c r="M836" s="3">
        <v>6.1406523707883132E-3</v>
      </c>
    </row>
    <row r="837" spans="1:13" x14ac:dyDescent="0.3">
      <c r="A837" s="3">
        <v>3.1914925904722218E-2</v>
      </c>
      <c r="B837" s="3">
        <v>-3.5081102353353599E-2</v>
      </c>
      <c r="C837" s="3">
        <v>-1.3605442176870651E-2</v>
      </c>
      <c r="D837" s="3">
        <v>-1.3136815544274819E-2</v>
      </c>
      <c r="E837" s="3">
        <v>-2.07591643175935E-2</v>
      </c>
      <c r="F837" s="3">
        <v>-1.413537443609025E-2</v>
      </c>
      <c r="G837" s="3">
        <v>0</v>
      </c>
      <c r="H837" s="3">
        <v>-1.331849086167569E-2</v>
      </c>
      <c r="I837" s="3">
        <v>-1.248345020774444E-2</v>
      </c>
      <c r="J837" s="3">
        <v>-1.135241110967067E-2</v>
      </c>
      <c r="K837" s="3">
        <v>-2.5936113332030501E-2</v>
      </c>
      <c r="L837" s="3">
        <v>-1.4327557152393091E-2</v>
      </c>
      <c r="M837" s="3">
        <v>-1.0209232357043191E-2</v>
      </c>
    </row>
    <row r="838" spans="1:13" x14ac:dyDescent="0.3">
      <c r="A838" s="3">
        <v>2.4863523347483429E-2</v>
      </c>
      <c r="B838" s="3">
        <v>1.4855356133837819E-2</v>
      </c>
      <c r="C838" s="3">
        <v>1.7733990147783318E-2</v>
      </c>
      <c r="D838" s="3">
        <v>-4.2207468902839551E-3</v>
      </c>
      <c r="E838" s="3">
        <v>1.2921460813349441E-2</v>
      </c>
      <c r="F838" s="3">
        <v>1.183649829785849E-2</v>
      </c>
      <c r="G838" s="3">
        <v>2.8614479775275429E-2</v>
      </c>
      <c r="H838" s="3">
        <v>6.7491337064311541E-3</v>
      </c>
      <c r="I838" s="3">
        <v>2.4899425874342459E-2</v>
      </c>
      <c r="J838" s="3">
        <v>-1.937102408374858E-3</v>
      </c>
      <c r="K838" s="3">
        <v>4.8958868850842219E-2</v>
      </c>
      <c r="L838" s="3">
        <v>2.5719979343236551E-2</v>
      </c>
      <c r="M838" s="3">
        <v>1.126704461283135E-2</v>
      </c>
    </row>
    <row r="839" spans="1:13" x14ac:dyDescent="0.3">
      <c r="A839" s="3">
        <v>-7.3964499229718372E-3</v>
      </c>
      <c r="B839" s="3">
        <v>1.52799438952218E-2</v>
      </c>
      <c r="C839" s="3">
        <v>-1.6456921587608919E-2</v>
      </c>
      <c r="D839" s="3">
        <v>-1.695467883925672E-2</v>
      </c>
      <c r="E839" s="3">
        <v>-3.9665179782336413E-2</v>
      </c>
      <c r="F839" s="3">
        <v>-1.0371448634140299E-2</v>
      </c>
      <c r="G839" s="3">
        <v>-7.0278693838419226E-3</v>
      </c>
      <c r="H839" s="3">
        <v>-1.150836871508387E-2</v>
      </c>
      <c r="I839" s="3">
        <v>-1.009151598174229E-2</v>
      </c>
      <c r="J839" s="3">
        <v>1.6407379903453641E-3</v>
      </c>
      <c r="K839" s="3">
        <v>-0.10997247438097139</v>
      </c>
      <c r="L839" s="3">
        <v>4.0144794358714757E-2</v>
      </c>
      <c r="M839" s="3">
        <v>-6.4652993169356243E-3</v>
      </c>
    </row>
    <row r="840" spans="1:13" x14ac:dyDescent="0.3">
      <c r="A840" s="3">
        <v>1.22205666831765E-2</v>
      </c>
      <c r="B840" s="3">
        <v>-5.5393929429619182E-2</v>
      </c>
      <c r="C840" s="3">
        <v>-3.6417322834645723E-2</v>
      </c>
      <c r="D840" s="3">
        <v>-2.6865671641790989E-2</v>
      </c>
      <c r="E840" s="3">
        <v>-2.5944395268538759E-2</v>
      </c>
      <c r="F840" s="3">
        <v>-2.620026889471927E-2</v>
      </c>
      <c r="G840" s="3">
        <v>-1.680918620472693E-2</v>
      </c>
      <c r="H840" s="3">
        <v>-1.9102543019073659E-2</v>
      </c>
      <c r="I840" s="3">
        <v>-1.6801944179687719E-2</v>
      </c>
      <c r="J840" s="3">
        <v>1.8577547388993749E-3</v>
      </c>
      <c r="K840" s="3">
        <v>-3.4960573001976192E-2</v>
      </c>
      <c r="L840" s="3">
        <v>-4.0255004909499292E-2</v>
      </c>
      <c r="M840" s="3">
        <v>-2.2831919721464481E-2</v>
      </c>
    </row>
    <row r="841" spans="1:13" x14ac:dyDescent="0.3">
      <c r="A841" s="3">
        <v>2.650176756483269E-3</v>
      </c>
      <c r="B841" s="3">
        <v>1.245146572629618E-2</v>
      </c>
      <c r="C841" s="3">
        <v>-1.021450459652706E-2</v>
      </c>
      <c r="D841" s="3">
        <v>1.601905248807101E-2</v>
      </c>
      <c r="E841" s="3">
        <v>4.6878852469218746E-3</v>
      </c>
      <c r="F841" s="3">
        <v>1.213858037185545E-2</v>
      </c>
      <c r="G841" s="3">
        <v>1.649667804066679E-2</v>
      </c>
      <c r="H841" s="3">
        <v>-1.8436967255555099E-3</v>
      </c>
      <c r="I841" s="3">
        <v>2.745767943710908E-2</v>
      </c>
      <c r="J841" s="3">
        <v>1.447577670232203E-2</v>
      </c>
      <c r="K841" s="3">
        <v>5.2001098691338843E-3</v>
      </c>
      <c r="L841" s="3">
        <v>4.1731229109776002E-3</v>
      </c>
      <c r="M841" s="3">
        <v>7.6410886367013209E-3</v>
      </c>
    </row>
    <row r="842" spans="1:13" x14ac:dyDescent="0.3">
      <c r="A842" s="3">
        <v>-7.3421441216489081E-3</v>
      </c>
      <c r="B842" s="3">
        <v>-6.876540415854504E-3</v>
      </c>
      <c r="C842" s="3">
        <v>-6.1919504643961343E-3</v>
      </c>
      <c r="D842" s="3">
        <v>5.7028180376657023E-3</v>
      </c>
      <c r="E842" s="3">
        <v>8.0593754333557754E-3</v>
      </c>
      <c r="F842" s="3">
        <v>-8.2838590592192451E-3</v>
      </c>
      <c r="G842" s="3">
        <v>-7.0079449248737768E-3</v>
      </c>
      <c r="H842" s="3">
        <v>7.6194409736975999E-3</v>
      </c>
      <c r="I842" s="3">
        <v>3.7378061572712618E-4</v>
      </c>
      <c r="J842" s="3">
        <v>7.4686842911635409E-3</v>
      </c>
      <c r="K842" s="3">
        <v>-4.3109640703217211E-3</v>
      </c>
      <c r="L842" s="3">
        <v>4.428253503305557E-3</v>
      </c>
      <c r="M842" s="3">
        <v>-2.0282224814169858E-3</v>
      </c>
    </row>
    <row r="843" spans="1:13" x14ac:dyDescent="0.3">
      <c r="A843" s="3">
        <v>2.54438173208229E-2</v>
      </c>
      <c r="B843" s="3">
        <v>1.6511292050899851E-2</v>
      </c>
      <c r="C843" s="3">
        <v>2.2845275181723631E-2</v>
      </c>
      <c r="D843" s="3">
        <v>1.901264176117401E-2</v>
      </c>
      <c r="E843" s="3">
        <v>2.2512089263051701E-2</v>
      </c>
      <c r="F843" s="3">
        <v>8.2907493864947668E-3</v>
      </c>
      <c r="G843" s="3">
        <v>-1.337255766011181E-3</v>
      </c>
      <c r="H843" s="3">
        <v>1.6842358121475162E-2</v>
      </c>
      <c r="I843" s="3">
        <v>4.4834859795159776E-3</v>
      </c>
      <c r="J843" s="3">
        <v>-1.5611697214357181E-4</v>
      </c>
      <c r="K843" s="3">
        <v>2.3495406892928509E-2</v>
      </c>
      <c r="L843" s="3">
        <v>1.4660578700713909E-2</v>
      </c>
      <c r="M843" s="3">
        <v>1.243979288746733E-2</v>
      </c>
    </row>
    <row r="844" spans="1:13" x14ac:dyDescent="0.3">
      <c r="A844" s="3">
        <v>2.9140161569532589E-2</v>
      </c>
      <c r="B844" s="3">
        <v>1.9387006517527009E-2</v>
      </c>
      <c r="C844" s="3">
        <v>3.9593908629441683E-2</v>
      </c>
      <c r="D844" s="3">
        <v>-3.927954302060721E-3</v>
      </c>
      <c r="E844" s="3">
        <v>-4.1154485420569209E-4</v>
      </c>
      <c r="F844" s="3">
        <v>1.112785162287411E-3</v>
      </c>
      <c r="G844" s="3">
        <v>2.6035856447600869E-2</v>
      </c>
      <c r="H844" s="3">
        <v>1.4535222535211331E-2</v>
      </c>
      <c r="I844" s="3">
        <v>1.8597731076808621E-2</v>
      </c>
      <c r="J844" s="3">
        <v>1.398994794997011E-2</v>
      </c>
      <c r="K844" s="3">
        <v>1.830280344400936E-2</v>
      </c>
      <c r="L844" s="3">
        <v>1.506943904178026E-2</v>
      </c>
      <c r="M844" s="3">
        <v>1.33018868981003E-2</v>
      </c>
    </row>
    <row r="845" spans="1:13" x14ac:dyDescent="0.3">
      <c r="A845" s="3">
        <v>-2.523016681974521E-3</v>
      </c>
      <c r="B845" s="3">
        <v>-1.426368542791057E-2</v>
      </c>
      <c r="C845" s="3">
        <v>-1.7578125E-2</v>
      </c>
      <c r="D845" s="3">
        <v>-5.2579691094314374E-3</v>
      </c>
      <c r="E845" s="3">
        <v>-1.1733199387224171E-2</v>
      </c>
      <c r="F845" s="3">
        <v>-5.7431793997545499E-3</v>
      </c>
      <c r="G845" s="3">
        <v>1.450097949327267E-3</v>
      </c>
      <c r="H845" s="3">
        <v>1.143934905109556E-2</v>
      </c>
      <c r="I845" s="3">
        <v>2.1909622055868989E-3</v>
      </c>
      <c r="J845" s="3">
        <v>1.7914925534209258E-2</v>
      </c>
      <c r="K845" s="3">
        <v>-5.8156643281370712E-4</v>
      </c>
      <c r="L845" s="3">
        <v>-3.830348636212455E-3</v>
      </c>
      <c r="M845" s="3">
        <v>1.5692346042979199E-3</v>
      </c>
    </row>
    <row r="846" spans="1:13" x14ac:dyDescent="0.3">
      <c r="A846" s="3">
        <v>-1.2647582200810409E-2</v>
      </c>
      <c r="B846" s="3">
        <v>1.0428914092035059E-2</v>
      </c>
      <c r="C846" s="3">
        <v>1.6898608349900531E-2</v>
      </c>
      <c r="D846" s="3">
        <v>1.6848397753551399E-2</v>
      </c>
      <c r="E846" s="3">
        <v>1.1872501818283251E-2</v>
      </c>
      <c r="F846" s="3">
        <v>2.1055894409937711E-2</v>
      </c>
      <c r="G846" s="3">
        <v>2.3021739556152051E-2</v>
      </c>
      <c r="H846" s="3">
        <v>2.0863083342483879E-2</v>
      </c>
      <c r="I846" s="3">
        <v>1.4756823005225289E-2</v>
      </c>
      <c r="J846" s="3">
        <v>1.317602223104419E-2</v>
      </c>
      <c r="K846" s="3">
        <v>2.549433349259056E-3</v>
      </c>
      <c r="L846" s="3">
        <v>1.470683418621865E-2</v>
      </c>
      <c r="M846" s="3">
        <v>1.106211350792941E-2</v>
      </c>
    </row>
    <row r="847" spans="1:13" x14ac:dyDescent="0.3">
      <c r="A847" s="3">
        <v>-1.252496406134462E-2</v>
      </c>
      <c r="B847" s="3">
        <v>9.4180877456304657E-3</v>
      </c>
      <c r="C847" s="3">
        <v>-1.1730205278592479E-2</v>
      </c>
      <c r="D847" s="3">
        <v>1.104613349427774E-2</v>
      </c>
      <c r="E847" s="3">
        <v>6.9987978201511147E-3</v>
      </c>
      <c r="F847" s="3">
        <v>-5.4139485699491452E-3</v>
      </c>
      <c r="G847" s="3">
        <v>-3.8213432003587622E-3</v>
      </c>
      <c r="H847" s="3">
        <v>-5.9159190500599479E-3</v>
      </c>
      <c r="I847" s="3">
        <v>-1.2567342682812571E-2</v>
      </c>
      <c r="J847" s="3">
        <v>-7.4654827215692166E-5</v>
      </c>
      <c r="K847" s="3">
        <v>-3.4661015196801648E-2</v>
      </c>
      <c r="L847" s="3">
        <v>-2.932400791314294E-3</v>
      </c>
      <c r="M847" s="3">
        <v>-2.6926226129964093E-4</v>
      </c>
    </row>
    <row r="848" spans="1:13" x14ac:dyDescent="0.3">
      <c r="A848" s="3">
        <v>9.8010956990801645E-3</v>
      </c>
      <c r="B848" s="3">
        <v>1.559307299573298E-2</v>
      </c>
      <c r="C848" s="3">
        <v>8.9020771513352859E-3</v>
      </c>
      <c r="D848" s="3">
        <v>1.0604112769790669E-2</v>
      </c>
      <c r="E848" s="3">
        <v>1.635325568736024E-3</v>
      </c>
      <c r="F848" s="3">
        <v>3.4250642201836272E-3</v>
      </c>
      <c r="G848" s="3">
        <v>7.2457836969301859E-3</v>
      </c>
      <c r="H848" s="3">
        <v>1.5148236640298849E-3</v>
      </c>
      <c r="I848" s="3">
        <v>1.818145454545395E-3</v>
      </c>
      <c r="J848" s="3">
        <v>1.587925892786091E-2</v>
      </c>
      <c r="K848" s="3">
        <v>2.276309806728705E-2</v>
      </c>
      <c r="L848" s="3">
        <v>1.1131886563046089E-2</v>
      </c>
      <c r="M848" s="3">
        <v>5.8100249232653223E-3</v>
      </c>
    </row>
    <row r="849" spans="1:13" x14ac:dyDescent="0.3">
      <c r="A849" s="3">
        <v>-1.769908700254319E-2</v>
      </c>
      <c r="B849" s="3">
        <v>2.554742008557764E-2</v>
      </c>
      <c r="C849" s="3">
        <v>0</v>
      </c>
      <c r="D849" s="3">
        <v>0</v>
      </c>
      <c r="E849" s="3">
        <v>-1.6326556452145309E-3</v>
      </c>
      <c r="F849" s="3">
        <v>-2.0723942712714831E-3</v>
      </c>
      <c r="G849" s="3">
        <v>-1.565685950770879E-2</v>
      </c>
      <c r="H849" s="3">
        <v>2.1608038496285791E-3</v>
      </c>
      <c r="I849" s="3">
        <v>6.1706172838700279E-3</v>
      </c>
      <c r="J849" s="3">
        <v>-8.0811860648721812E-4</v>
      </c>
      <c r="K849" s="3">
        <v>4.1991599933099982E-4</v>
      </c>
      <c r="L849" s="3">
        <v>2.416859064428456E-3</v>
      </c>
      <c r="M849" s="3">
        <v>4.809216818833173E-3</v>
      </c>
    </row>
    <row r="850" spans="1:13" x14ac:dyDescent="0.3">
      <c r="A850" s="3">
        <v>-2.9061028770704929E-3</v>
      </c>
      <c r="B850" s="3">
        <v>-3.0801252443275359E-2</v>
      </c>
      <c r="C850" s="3">
        <v>1.6666666666666611E-2</v>
      </c>
      <c r="D850" s="3">
        <v>1.526228886288439E-2</v>
      </c>
      <c r="E850" s="3">
        <v>9.6074734481321755E-3</v>
      </c>
      <c r="F850" s="3">
        <v>5.680387211822735E-3</v>
      </c>
      <c r="G850" s="3">
        <v>4.9437512745843737E-2</v>
      </c>
      <c r="H850" s="3">
        <v>-6.3605432005057194E-3</v>
      </c>
      <c r="I850" s="3">
        <v>4.5093795907176224E-3</v>
      </c>
      <c r="J850" s="3">
        <v>3.676508624183894E-3</v>
      </c>
      <c r="K850" s="3">
        <v>-1.035402808976027E-2</v>
      </c>
      <c r="L850" s="3">
        <v>6.717639229041561E-3</v>
      </c>
      <c r="M850" s="3">
        <v>1.15847396931823E-3</v>
      </c>
    </row>
    <row r="851" spans="1:13" x14ac:dyDescent="0.3">
      <c r="A851" s="3">
        <v>8.1608566551776285E-3</v>
      </c>
      <c r="B851" s="3">
        <v>-8.1034181765804458E-3</v>
      </c>
      <c r="C851" s="3">
        <v>-5.7859209257472566E-3</v>
      </c>
      <c r="D851" s="3">
        <v>-1.0021891637957969E-2</v>
      </c>
      <c r="E851" s="3">
        <v>-2.1056822417635401E-2</v>
      </c>
      <c r="F851" s="3">
        <v>-8.4421442493340937E-3</v>
      </c>
      <c r="G851" s="3">
        <v>-9.8996176015592185E-3</v>
      </c>
      <c r="H851" s="3">
        <v>-5.7502333893942881E-3</v>
      </c>
      <c r="I851" s="3">
        <v>-1.167171865095573E-2</v>
      </c>
      <c r="J851" s="3">
        <v>-1.5787827500226451E-2</v>
      </c>
      <c r="K851" s="3">
        <v>-1.7729362664714251E-2</v>
      </c>
      <c r="L851" s="3">
        <v>-7.0526776076926811E-3</v>
      </c>
      <c r="M851" s="3">
        <v>-6.5244844166295612E-3</v>
      </c>
    </row>
    <row r="852" spans="1:13" x14ac:dyDescent="0.3">
      <c r="A852" s="3">
        <v>3.093379589476708E-2</v>
      </c>
      <c r="B852" s="3">
        <v>2.335974078936642E-2</v>
      </c>
      <c r="C852" s="3">
        <v>6.8865179437439306E-2</v>
      </c>
      <c r="D852" s="3">
        <v>-1.581841139454587E-3</v>
      </c>
      <c r="E852" s="3">
        <v>-4.1367278619164338E-4</v>
      </c>
      <c r="F852" s="3">
        <v>7.5952777041308206E-3</v>
      </c>
      <c r="G852" s="3">
        <v>2.054886165911296E-2</v>
      </c>
      <c r="H852" s="3">
        <v>8.0750546494441355E-3</v>
      </c>
      <c r="I852" s="3">
        <v>1.3989825327219711E-2</v>
      </c>
      <c r="J852" s="3">
        <v>-1.1574899803488799E-2</v>
      </c>
      <c r="K852" s="3">
        <v>6.9663854141519543E-3</v>
      </c>
      <c r="L852" s="3">
        <v>1.4720588355363611E-3</v>
      </c>
      <c r="M852" s="3">
        <v>6.0314580997948841E-3</v>
      </c>
    </row>
    <row r="853" spans="1:13" x14ac:dyDescent="0.3">
      <c r="A853" s="3">
        <v>1.430168255748754E-2</v>
      </c>
      <c r="B853" s="3">
        <v>1.7088711914399649E-2</v>
      </c>
      <c r="C853" s="3">
        <v>2.3593466424682411E-2</v>
      </c>
      <c r="D853" s="3">
        <v>-2.8517111169743541E-3</v>
      </c>
      <c r="E853" s="3">
        <v>-4.5520235929885633E-3</v>
      </c>
      <c r="F853" s="3">
        <v>0</v>
      </c>
      <c r="G853" s="3">
        <v>-1.1756790540540459E-2</v>
      </c>
      <c r="H853" s="3">
        <v>-9.3093746257645327E-3</v>
      </c>
      <c r="I853" s="3">
        <v>3.9419099813311487E-3</v>
      </c>
      <c r="J853" s="3">
        <v>-1.1108010836050061E-2</v>
      </c>
      <c r="K853" s="3">
        <v>-8.6906177938461671E-3</v>
      </c>
      <c r="L853" s="3">
        <v>-2.6569056874758973E-4</v>
      </c>
      <c r="M853" s="3">
        <v>-1.9187234040792811E-3</v>
      </c>
    </row>
    <row r="854" spans="1:13" x14ac:dyDescent="0.3">
      <c r="A854" s="3">
        <v>1.327077762072304E-2</v>
      </c>
      <c r="B854" s="3">
        <v>2.403728231542801E-2</v>
      </c>
      <c r="C854" s="3">
        <v>4.4326241134753364E-3</v>
      </c>
      <c r="D854" s="3">
        <v>8.5796316676081119E-3</v>
      </c>
      <c r="E854" s="3">
        <v>1.600492653653118E-2</v>
      </c>
      <c r="F854" s="3">
        <v>1.240117325227974E-2</v>
      </c>
      <c r="G854" s="3">
        <v>-3.6236771374155148E-3</v>
      </c>
      <c r="H854" s="3">
        <v>-4.4798515454497201E-3</v>
      </c>
      <c r="I854" s="3">
        <v>2.6771551432653862E-3</v>
      </c>
      <c r="J854" s="3">
        <v>4.378928262851689E-3</v>
      </c>
      <c r="K854" s="3">
        <v>1.4476839471771809E-2</v>
      </c>
      <c r="L854" s="3">
        <v>7.2437385703665313E-3</v>
      </c>
      <c r="M854" s="3">
        <v>6.1865132743363924E-3</v>
      </c>
    </row>
    <row r="855" spans="1:13" x14ac:dyDescent="0.3">
      <c r="A855" s="3">
        <v>9.5497402701369971E-3</v>
      </c>
      <c r="B855" s="3">
        <v>1.904186826347298E-2</v>
      </c>
      <c r="C855" s="3">
        <v>4.501323918799649E-2</v>
      </c>
      <c r="D855" s="3">
        <v>-4.0957466918714047E-3</v>
      </c>
      <c r="E855" s="3">
        <v>-9.0015870082299498E-3</v>
      </c>
      <c r="F855" s="3">
        <v>-1.8373946971404039E-2</v>
      </c>
      <c r="G855" s="3">
        <v>-4.5975298043650081E-3</v>
      </c>
      <c r="H855" s="3">
        <v>0</v>
      </c>
      <c r="I855" s="3">
        <v>-4.8059807760769679E-3</v>
      </c>
      <c r="J855" s="3">
        <v>-1.040662654439195E-2</v>
      </c>
      <c r="K855" s="3">
        <v>1.8591187726963328E-2</v>
      </c>
      <c r="L855" s="3">
        <v>6.1772732544405073E-3</v>
      </c>
      <c r="M855" s="3">
        <v>-1.347681610413098E-3</v>
      </c>
    </row>
    <row r="856" spans="1:13" x14ac:dyDescent="0.3">
      <c r="A856" s="3">
        <v>-6.7567567567567988E-3</v>
      </c>
      <c r="B856" s="3">
        <v>9.2843111662621602E-3</v>
      </c>
      <c r="C856" s="3">
        <v>2.3648648648648681E-2</v>
      </c>
      <c r="D856" s="3">
        <v>-2.3726668025097489E-2</v>
      </c>
      <c r="E856" s="3">
        <v>-1.238652030581089E-2</v>
      </c>
      <c r="F856" s="3">
        <v>-4.1594875008438281E-3</v>
      </c>
      <c r="G856" s="3">
        <v>8.8239212577405635E-3</v>
      </c>
      <c r="H856" s="3">
        <v>0</v>
      </c>
      <c r="I856" s="3">
        <v>6.4389196923628766E-3</v>
      </c>
      <c r="J856" s="3">
        <v>-9.0219361759183991E-3</v>
      </c>
      <c r="K856" s="3">
        <v>4.1303331410127431E-3</v>
      </c>
      <c r="L856" s="3">
        <v>1.3930051091581849E-4</v>
      </c>
      <c r="M856" s="3">
        <v>2.1699943693942458E-5</v>
      </c>
    </row>
    <row r="857" spans="1:13" x14ac:dyDescent="0.3">
      <c r="A857" s="3">
        <v>-5.1700408163265488E-3</v>
      </c>
      <c r="B857" s="3">
        <v>4.8906149252587738E-3</v>
      </c>
      <c r="C857" s="3">
        <v>9.9009900990099098E-3</v>
      </c>
      <c r="D857" s="3">
        <v>6.1567723215563142E-3</v>
      </c>
      <c r="E857" s="3">
        <v>2.299422506848003E-3</v>
      </c>
      <c r="F857" s="3">
        <v>1.5847677840644891E-2</v>
      </c>
      <c r="G857" s="3">
        <v>1.134347441146555E-2</v>
      </c>
      <c r="H857" s="3">
        <v>2.7439358715406481E-3</v>
      </c>
      <c r="I857" s="3">
        <v>6.9308690243468094E-3</v>
      </c>
      <c r="J857" s="3">
        <v>1.9947841578075391E-2</v>
      </c>
      <c r="K857" s="3">
        <v>9.1722348806744236E-4</v>
      </c>
      <c r="L857" s="3">
        <v>-7.8668094714839931E-4</v>
      </c>
      <c r="M857" s="3">
        <v>4.94808300188887E-3</v>
      </c>
    </row>
    <row r="858" spans="1:13" x14ac:dyDescent="0.3">
      <c r="A858" s="3">
        <v>1.012032248029748E-2</v>
      </c>
      <c r="B858" s="3">
        <v>3.9396985427717626E-3</v>
      </c>
      <c r="C858" s="3">
        <v>-1.6339869281045801E-2</v>
      </c>
      <c r="D858" s="3">
        <v>1.0306022876200419E-2</v>
      </c>
      <c r="E858" s="3">
        <v>8.1334194201363452E-3</v>
      </c>
      <c r="F858" s="3">
        <v>6.4698994294987164E-3</v>
      </c>
      <c r="G858" s="3">
        <v>-2.1216209459459349E-2</v>
      </c>
      <c r="H858" s="3">
        <v>8.3187608546544389E-3</v>
      </c>
      <c r="I858" s="3">
        <v>5.8242499117542312E-3</v>
      </c>
      <c r="J858" s="3">
        <v>-2.7101103624564971E-3</v>
      </c>
      <c r="K858" s="3">
        <v>5.4702495561291808E-3</v>
      </c>
      <c r="L858" s="3">
        <v>-2.9199612236942012E-3</v>
      </c>
      <c r="M858" s="3">
        <v>2.782688733410144E-3</v>
      </c>
    </row>
    <row r="859" spans="1:13" x14ac:dyDescent="0.3">
      <c r="A859" s="3">
        <v>-2.247500676956404E-2</v>
      </c>
      <c r="B859" s="3">
        <v>-6.1172668513388428E-3</v>
      </c>
      <c r="C859" s="3">
        <v>2.0764119601328849E-2</v>
      </c>
      <c r="D859" s="3">
        <v>-1.7851513616464199E-2</v>
      </c>
      <c r="E859" s="3">
        <v>-3.0616450773028991E-2</v>
      </c>
      <c r="F859" s="3">
        <v>-1.0273307484649609E-2</v>
      </c>
      <c r="G859" s="3">
        <v>-1.021673332723505E-2</v>
      </c>
      <c r="H859" s="3">
        <v>-6.079081434680389E-3</v>
      </c>
      <c r="I859" s="3">
        <v>-1.0001824530555309E-2</v>
      </c>
      <c r="J859" s="3">
        <v>2.8884844515235648E-3</v>
      </c>
      <c r="K859" s="3">
        <v>-6.4070890957125259E-3</v>
      </c>
      <c r="L859" s="3">
        <v>-1.0660977901839289E-2</v>
      </c>
      <c r="M859" s="3">
        <v>-7.3785105066267453E-3</v>
      </c>
    </row>
    <row r="860" spans="1:13" x14ac:dyDescent="0.3">
      <c r="A860" s="3">
        <v>3.4349087775572773E-2</v>
      </c>
      <c r="B860" s="3">
        <v>3.4839159214957498E-2</v>
      </c>
      <c r="C860" s="3">
        <v>1.545972335231904E-2</v>
      </c>
      <c r="D860" s="3">
        <v>1.4930250403448531E-2</v>
      </c>
      <c r="E860" s="3">
        <v>1.6858687802481231E-2</v>
      </c>
      <c r="F860" s="3">
        <v>2.4219927636884631E-2</v>
      </c>
      <c r="G860" s="3">
        <v>1.987718580425479E-2</v>
      </c>
      <c r="H860" s="3">
        <v>1.944078242553049E-2</v>
      </c>
      <c r="I860" s="3">
        <v>1.1343548789207739E-2</v>
      </c>
      <c r="J860" s="3">
        <v>6.5938682251367453E-3</v>
      </c>
      <c r="K860" s="3">
        <v>1.145142868267124E-2</v>
      </c>
      <c r="L860" s="3">
        <v>1.016051382429484E-2</v>
      </c>
      <c r="M860" s="3">
        <v>1.526770129182164E-2</v>
      </c>
    </row>
    <row r="861" spans="1:13" x14ac:dyDescent="0.3">
      <c r="A861" s="3">
        <v>1.392611140867683E-2</v>
      </c>
      <c r="B861" s="3">
        <v>4.0399730669957723E-3</v>
      </c>
      <c r="C861" s="3">
        <v>4.6474358974359031E-2</v>
      </c>
      <c r="D861" s="3">
        <v>9.9136552606331474E-3</v>
      </c>
      <c r="E861" s="3">
        <v>-3.5676428264586062E-3</v>
      </c>
      <c r="F861" s="3">
        <v>1.878740043353044E-2</v>
      </c>
      <c r="G861" s="3">
        <v>-7.5223348840137696E-3</v>
      </c>
      <c r="H861" s="3">
        <v>-8.0351406914566104E-3</v>
      </c>
      <c r="I861" s="3">
        <v>-3.1545740772068731E-3</v>
      </c>
      <c r="J861" s="3">
        <v>2.1082749951679691E-3</v>
      </c>
      <c r="K861" s="3">
        <v>2.327562830352781E-2</v>
      </c>
      <c r="L861" s="3">
        <v>2.7574355481747581E-3</v>
      </c>
      <c r="M861" s="3">
        <v>-5.3351013755253973E-5</v>
      </c>
    </row>
    <row r="862" spans="1:13" x14ac:dyDescent="0.3">
      <c r="A862" s="3">
        <v>2.509244519037401E-2</v>
      </c>
      <c r="B862" s="3">
        <v>1.6430087930477729E-2</v>
      </c>
      <c r="C862" s="3">
        <v>8.4226646248085624E-2</v>
      </c>
      <c r="D862" s="3">
        <v>1.8366054464851182E-2</v>
      </c>
      <c r="E862" s="3">
        <v>1.7902281020093499E-2</v>
      </c>
      <c r="F862" s="3">
        <v>4.0722049123516069E-3</v>
      </c>
      <c r="G862" s="3">
        <v>-4.5338674108086778E-2</v>
      </c>
      <c r="H862" s="3">
        <v>3.2401232634247101E-3</v>
      </c>
      <c r="I862" s="3">
        <v>6.6806785042075054E-3</v>
      </c>
      <c r="J862" s="3">
        <v>-3.0242693141804282E-3</v>
      </c>
      <c r="K862" s="3">
        <v>-5.6393104390706217E-4</v>
      </c>
      <c r="L862" s="3">
        <v>1.108147111703595E-3</v>
      </c>
      <c r="M862" s="3">
        <v>1.7184078954717301E-3</v>
      </c>
    </row>
    <row r="863" spans="1:13" x14ac:dyDescent="0.3">
      <c r="A863" s="3">
        <v>5.4109506464583568E-3</v>
      </c>
      <c r="B863" s="3">
        <v>-1.6934241985171791E-2</v>
      </c>
      <c r="C863" s="3">
        <v>2.8248587570620649E-3</v>
      </c>
      <c r="D863" s="3">
        <v>-9.3280472636803058E-4</v>
      </c>
      <c r="E863" s="3">
        <v>-2.3587870982073159E-2</v>
      </c>
      <c r="F863" s="3">
        <v>9.6175489124838975E-3</v>
      </c>
      <c r="G863" s="3">
        <v>2.0353604755966481E-2</v>
      </c>
      <c r="H863" s="3">
        <v>4.6291420457436061E-3</v>
      </c>
      <c r="I863" s="3">
        <v>3.6675341832879131E-3</v>
      </c>
      <c r="J863" s="3">
        <v>-5.8405652818871445E-4</v>
      </c>
      <c r="K863" s="3">
        <v>-2.6871775291581468E-4</v>
      </c>
      <c r="L863" s="3">
        <v>-3.9520839598340407E-3</v>
      </c>
      <c r="M863" s="3">
        <v>5.3808942019850647E-4</v>
      </c>
    </row>
    <row r="864" spans="1:13" x14ac:dyDescent="0.3">
      <c r="A864" s="3">
        <v>-1.537698616094318E-3</v>
      </c>
      <c r="B864" s="3">
        <v>-5.3691721393920311E-3</v>
      </c>
      <c r="C864" s="3">
        <v>2.464788732394374E-2</v>
      </c>
      <c r="D864" s="3">
        <v>-3.1124182037841619E-3</v>
      </c>
      <c r="E864" s="3">
        <v>-1.440978932845483E-2</v>
      </c>
      <c r="F864" s="3">
        <v>-4.3039138156752976E-3</v>
      </c>
      <c r="G864" s="3">
        <v>-4.456320451875162E-3</v>
      </c>
      <c r="H864" s="3">
        <v>1.393024003429E-3</v>
      </c>
      <c r="I864" s="3">
        <v>-2.6100747762298759E-3</v>
      </c>
      <c r="J864" s="3">
        <v>9.0486387293764459E-4</v>
      </c>
      <c r="K864" s="3">
        <v>-4.1122372956633457E-3</v>
      </c>
      <c r="L864" s="3">
        <v>-2.6506905954729598E-3</v>
      </c>
      <c r="M864" s="3">
        <v>-4.6324624711580048E-4</v>
      </c>
    </row>
    <row r="865" spans="1:13" x14ac:dyDescent="0.3">
      <c r="A865" s="3">
        <v>-2.258719257153996E-2</v>
      </c>
      <c r="B865" s="3">
        <v>-1.2370670543651039E-3</v>
      </c>
      <c r="C865" s="3">
        <v>-4.3298969072165017E-2</v>
      </c>
      <c r="D865" s="3">
        <v>-1.248829261593154E-2</v>
      </c>
      <c r="E865" s="3">
        <v>-1.397553371837967E-2</v>
      </c>
      <c r="F865" s="3">
        <v>-2.0863328363302739E-2</v>
      </c>
      <c r="G865" s="3">
        <v>-5.5421200247932623E-3</v>
      </c>
      <c r="H865" s="3">
        <v>4.2804709774357802E-4</v>
      </c>
      <c r="I865" s="3">
        <v>-1.0990945568736921E-2</v>
      </c>
      <c r="J865" s="3">
        <v>9.7377686954800424E-3</v>
      </c>
      <c r="K865" s="3">
        <v>-4.6149893520497356E-3</v>
      </c>
      <c r="L865" s="3">
        <v>-9.5578340071633683E-3</v>
      </c>
      <c r="M865" s="3">
        <v>-5.0821389519254412E-3</v>
      </c>
    </row>
    <row r="866" spans="1:13" x14ac:dyDescent="0.3">
      <c r="A866" s="3">
        <v>-1.3655487728178151E-2</v>
      </c>
      <c r="B866" s="3">
        <v>2.2524490992559271E-4</v>
      </c>
      <c r="C866" s="3">
        <v>-1.221264367816088E-2</v>
      </c>
      <c r="D866" s="3">
        <v>3.161555585251552E-4</v>
      </c>
      <c r="E866" s="3">
        <v>-1.1774963544521681E-2</v>
      </c>
      <c r="F866" s="3">
        <v>-1.0006357113463431E-3</v>
      </c>
      <c r="G866" s="3">
        <v>7.4306440982101476E-3</v>
      </c>
      <c r="H866" s="3">
        <v>1.1765964525958239E-3</v>
      </c>
      <c r="I866" s="3">
        <v>2.1168107623357191E-3</v>
      </c>
      <c r="J866" s="3">
        <v>9.7001630099535774E-4</v>
      </c>
      <c r="K866" s="3">
        <v>4.9346780691319481E-3</v>
      </c>
      <c r="L866" s="3">
        <v>6.0917270686142722E-3</v>
      </c>
      <c r="M866" s="3">
        <v>3.0517072357705288E-4</v>
      </c>
    </row>
    <row r="867" spans="1:13" x14ac:dyDescent="0.3">
      <c r="A867" s="3">
        <v>-2.183170868392692E-2</v>
      </c>
      <c r="B867" s="3">
        <v>-1.598556757884562E-2</v>
      </c>
      <c r="C867" s="3">
        <v>-1.8909090909090879E-2</v>
      </c>
      <c r="D867" s="3">
        <v>-1.9595417812750201E-2</v>
      </c>
      <c r="E867" s="3">
        <v>-4.0600195993578107E-2</v>
      </c>
      <c r="F867" s="3">
        <v>-1.7794037132959909E-2</v>
      </c>
      <c r="G867" s="3">
        <v>-1.184395744680844E-2</v>
      </c>
      <c r="H867" s="3">
        <v>-6.4102351797058477E-3</v>
      </c>
      <c r="I867" s="3">
        <v>-1.7954585144260179E-2</v>
      </c>
      <c r="J867" s="3">
        <v>-1.110670368901245E-2</v>
      </c>
      <c r="K867" s="3">
        <v>2.3472775868520479E-3</v>
      </c>
      <c r="L867" s="3">
        <v>-1.510808323502566E-2</v>
      </c>
      <c r="M867" s="3">
        <v>-1.1701094943450171E-2</v>
      </c>
    </row>
    <row r="868" spans="1:13" x14ac:dyDescent="0.3">
      <c r="A868" s="3">
        <v>-1.0887370120447829E-2</v>
      </c>
      <c r="B868" s="3">
        <v>4.6676510848804087E-2</v>
      </c>
      <c r="C868" s="3">
        <v>8.1541882876203786E-3</v>
      </c>
      <c r="D868" s="3">
        <v>-2.482269503546097E-2</v>
      </c>
      <c r="E868" s="3">
        <v>-4.1397688827288226E-3</v>
      </c>
      <c r="F868" s="3">
        <v>-8.0983264804737054E-3</v>
      </c>
      <c r="G868" s="3">
        <v>4.8804492229892471E-3</v>
      </c>
      <c r="H868" s="3">
        <v>-2.0430322580645699E-3</v>
      </c>
      <c r="I868" s="3">
        <v>-1.6131922994587771E-3</v>
      </c>
      <c r="J868" s="3">
        <v>-1.1231553585503651E-2</v>
      </c>
      <c r="K868" s="3">
        <v>6.002476218608388E-3</v>
      </c>
      <c r="L868" s="3">
        <v>-1.367461415361337E-2</v>
      </c>
      <c r="M868" s="3">
        <v>-2.821777731046526E-3</v>
      </c>
    </row>
    <row r="869" spans="1:13" x14ac:dyDescent="0.3">
      <c r="A869" s="3">
        <v>3.7424353329664102E-2</v>
      </c>
      <c r="B869" s="3">
        <v>4.4814079020965014E-3</v>
      </c>
      <c r="C869" s="3">
        <v>1.5441176470588401E-2</v>
      </c>
      <c r="D869" s="3">
        <v>1.123966942148757E-2</v>
      </c>
      <c r="E869" s="3">
        <v>9.9307073552050706E-3</v>
      </c>
      <c r="F869" s="3">
        <v>9.0111275835091931E-3</v>
      </c>
      <c r="G869" s="3">
        <v>6.3566818926032997E-3</v>
      </c>
      <c r="H869" s="3">
        <v>1.2067686931746421E-2</v>
      </c>
      <c r="I869" s="3">
        <v>1.005380592363014E-2</v>
      </c>
      <c r="J869" s="3">
        <v>3.9071071728327134E-3</v>
      </c>
      <c r="K869" s="3">
        <v>3.4784048664420202E-3</v>
      </c>
      <c r="L869" s="3">
        <v>1.645632327864632E-2</v>
      </c>
      <c r="M869" s="3">
        <v>9.6136345352755281E-3</v>
      </c>
    </row>
    <row r="870" spans="1:13" x14ac:dyDescent="0.3">
      <c r="A870" s="3">
        <v>-9.2838989579867581E-3</v>
      </c>
      <c r="B870" s="3">
        <v>7.181675578200597E-3</v>
      </c>
      <c r="C870" s="3">
        <v>6.6618392469225185E-2</v>
      </c>
      <c r="D870" s="3">
        <v>1.4383818241255231E-2</v>
      </c>
      <c r="E870" s="3">
        <v>1.9666116264969391E-2</v>
      </c>
      <c r="F870" s="3">
        <v>7.4922082831985204E-3</v>
      </c>
      <c r="G870" s="3">
        <v>2.3278915114786969E-2</v>
      </c>
      <c r="H870" s="3">
        <v>1.064835515809381E-4</v>
      </c>
      <c r="I870" s="3">
        <v>1.7775151716143971E-3</v>
      </c>
      <c r="J870" s="3">
        <v>8.8468389805456127E-3</v>
      </c>
      <c r="K870" s="3">
        <v>9.9455522357350112E-3</v>
      </c>
      <c r="L870" s="3">
        <v>1.6072414520365012E-2</v>
      </c>
      <c r="M870" s="3">
        <v>7.2196189633604302E-3</v>
      </c>
    </row>
    <row r="871" spans="1:13" x14ac:dyDescent="0.3">
      <c r="A871" s="3">
        <v>-7.2288089546885814E-3</v>
      </c>
      <c r="B871" s="3">
        <v>-1.9446845709740761E-3</v>
      </c>
      <c r="C871" s="3">
        <v>-2.5797691785471869E-2</v>
      </c>
      <c r="D871" s="3">
        <v>-1.611376035727474E-3</v>
      </c>
      <c r="E871" s="3">
        <v>2.6911436596703808E-3</v>
      </c>
      <c r="F871" s="3">
        <v>5.3540961473985682E-4</v>
      </c>
      <c r="G871" s="3">
        <v>-2.351227746279605E-2</v>
      </c>
      <c r="H871" s="3">
        <v>-3.7258462055388408E-3</v>
      </c>
      <c r="I871" s="3">
        <v>-6.5649218139651744E-3</v>
      </c>
      <c r="J871" s="3">
        <v>-2.6340233940680408E-4</v>
      </c>
      <c r="K871" s="3">
        <v>-1.46262327029294E-2</v>
      </c>
      <c r="L871" s="3">
        <v>-9.9152423638330101E-3</v>
      </c>
      <c r="M871" s="3">
        <v>-6.1316490853251526E-3</v>
      </c>
    </row>
    <row r="872" spans="1:13" x14ac:dyDescent="0.3">
      <c r="A872" s="3">
        <v>-1.402375868264516E-2</v>
      </c>
      <c r="B872" s="3">
        <v>4.3299416395314871E-4</v>
      </c>
      <c r="C872" s="3">
        <v>-1.1149825783972171E-2</v>
      </c>
      <c r="D872" s="3">
        <v>1.4202711426726911E-2</v>
      </c>
      <c r="E872" s="3">
        <v>2.2366632091181948E-3</v>
      </c>
      <c r="F872" s="3">
        <v>6.1838984616915393E-3</v>
      </c>
      <c r="G872" s="3">
        <v>-2.770076137442623E-3</v>
      </c>
      <c r="H872" s="3">
        <v>5.6630732199196574E-3</v>
      </c>
      <c r="I872" s="3">
        <v>-7.1441683463414618E-3</v>
      </c>
      <c r="J872" s="3">
        <v>-4.8187552665360789E-3</v>
      </c>
      <c r="K872" s="3">
        <v>-1.141389993957365E-2</v>
      </c>
      <c r="L872" s="3">
        <v>-1.7428216212359571E-3</v>
      </c>
      <c r="M872" s="3">
        <v>6.0405046723615019E-3</v>
      </c>
    </row>
    <row r="873" spans="1:13" x14ac:dyDescent="0.3">
      <c r="A873" s="3">
        <v>-1.230853358018247E-2</v>
      </c>
      <c r="B873" s="3">
        <v>-1.7961437307107531E-2</v>
      </c>
      <c r="C873" s="3">
        <v>-1.5503875968992159E-2</v>
      </c>
      <c r="D873" s="3">
        <v>-1.5276861871419521E-2</v>
      </c>
      <c r="E873" s="3">
        <v>-1.2273995616174481E-2</v>
      </c>
      <c r="F873" s="3">
        <v>-1.341451357159607E-2</v>
      </c>
      <c r="G873" s="3">
        <v>-3.4544096917838767E-2</v>
      </c>
      <c r="H873" s="3">
        <v>1.9230736743601758E-2</v>
      </c>
      <c r="I873" s="3">
        <v>-1.6729627630868941E-2</v>
      </c>
      <c r="J873" s="3">
        <v>7.8872403413108305E-3</v>
      </c>
      <c r="K873" s="3">
        <v>-2.263058237084159E-2</v>
      </c>
      <c r="L873" s="3">
        <v>-1.1794572302808341E-2</v>
      </c>
      <c r="M873" s="3">
        <v>-2.932671284166966E-3</v>
      </c>
    </row>
    <row r="874" spans="1:13" x14ac:dyDescent="0.3">
      <c r="A874" s="3">
        <v>1.9108224339290381E-2</v>
      </c>
      <c r="B874" s="3">
        <v>6.1700968230475883E-3</v>
      </c>
      <c r="C874" s="3">
        <v>-1.7179670722977769E-2</v>
      </c>
      <c r="D874" s="3">
        <v>-1.9393018119164831E-3</v>
      </c>
      <c r="E874" s="3">
        <v>-7.9079008352412883E-3</v>
      </c>
      <c r="F874" s="3">
        <v>-7.3674514651234091E-3</v>
      </c>
      <c r="G874" s="3">
        <v>-3.009960833420278E-2</v>
      </c>
      <c r="H874" s="3">
        <v>-7.6097466902951272E-3</v>
      </c>
      <c r="I874" s="3">
        <v>-1.6099542627149629E-2</v>
      </c>
      <c r="J874" s="3">
        <v>1.186034143848236E-2</v>
      </c>
      <c r="K874" s="3">
        <v>-2.4319197830392051E-2</v>
      </c>
      <c r="L874" s="3">
        <v>-2.1224981312756411E-2</v>
      </c>
      <c r="M874" s="3">
        <v>-4.864710210823131E-3</v>
      </c>
    </row>
    <row r="875" spans="1:13" x14ac:dyDescent="0.3">
      <c r="A875" s="3">
        <v>2.9891386681831111E-2</v>
      </c>
      <c r="B875" s="3">
        <v>1.6535282522996079E-2</v>
      </c>
      <c r="C875" s="3">
        <v>2.8404952658412249E-2</v>
      </c>
      <c r="D875" s="3">
        <v>4.8575778775121758E-3</v>
      </c>
      <c r="E875" s="3">
        <v>1.0476062435408551E-2</v>
      </c>
      <c r="F875" s="3">
        <v>-1.4904664404388869E-2</v>
      </c>
      <c r="G875" s="3">
        <v>4.5636266481818838E-4</v>
      </c>
      <c r="H875" s="3">
        <v>2.289916038547779E-2</v>
      </c>
      <c r="I875" s="3">
        <v>2.6217925366640579E-2</v>
      </c>
      <c r="J875" s="3">
        <v>1.0756831384011621E-2</v>
      </c>
      <c r="K875" s="3">
        <v>8.128421063605229E-3</v>
      </c>
      <c r="L875" s="3">
        <v>6.8230230135468695E-4</v>
      </c>
      <c r="M875" s="3">
        <v>4.4039399710529281E-3</v>
      </c>
    </row>
    <row r="876" spans="1:13" x14ac:dyDescent="0.3">
      <c r="A876" s="3">
        <v>-3.1662293843678468E-2</v>
      </c>
      <c r="B876" s="3">
        <v>-8.7256919373974728E-3</v>
      </c>
      <c r="C876" s="3">
        <v>-2.1954674220963089E-2</v>
      </c>
      <c r="D876" s="3">
        <v>3.2226876177032787E-4</v>
      </c>
      <c r="E876" s="3">
        <v>-5.8598479448195304E-3</v>
      </c>
      <c r="F876" s="3">
        <v>-9.310897396630935E-3</v>
      </c>
      <c r="G876" s="3">
        <v>-1.8702896819759011E-2</v>
      </c>
      <c r="H876" s="3">
        <v>-3.388724688500488E-3</v>
      </c>
      <c r="I876" s="3">
        <v>1.503897472438798E-2</v>
      </c>
      <c r="J876" s="3">
        <v>-9.5597866987587876E-3</v>
      </c>
      <c r="K876" s="3">
        <v>-3.1856974110435983E-2</v>
      </c>
      <c r="L876" s="3">
        <v>-2.3085850725302452E-2</v>
      </c>
      <c r="M876" s="3">
        <v>-7.0003194836042448E-3</v>
      </c>
    </row>
    <row r="877" spans="1:13" x14ac:dyDescent="0.3">
      <c r="A877" s="3">
        <v>-2.5340626012516961E-2</v>
      </c>
      <c r="B877" s="3">
        <v>-4.7815042287114862E-3</v>
      </c>
      <c r="C877" s="3">
        <v>-1.66545981173063E-2</v>
      </c>
      <c r="D877" s="3">
        <v>7.7319585137900493E-3</v>
      </c>
      <c r="E877" s="3">
        <v>-5.6676105635833363E-3</v>
      </c>
      <c r="F877" s="3">
        <v>3.462542594757867E-3</v>
      </c>
      <c r="G877" s="3">
        <v>-1.456577746989662E-2</v>
      </c>
      <c r="H877" s="3">
        <v>2.3698711271549211E-3</v>
      </c>
      <c r="I877" s="3">
        <v>-5.1767225990718702E-3</v>
      </c>
      <c r="J877" s="3">
        <v>-4.2980399740489839E-3</v>
      </c>
      <c r="K877" s="3">
        <v>-1.4385145867794821E-2</v>
      </c>
      <c r="L877" s="3">
        <v>-1.2308640341541549E-2</v>
      </c>
      <c r="M877" s="3">
        <v>-1.9000841472853751E-3</v>
      </c>
    </row>
    <row r="878" spans="1:13" x14ac:dyDescent="0.3">
      <c r="A878" s="3">
        <v>-1.0623455409561109E-2</v>
      </c>
      <c r="B878" s="3">
        <v>-9.2814804699392628E-3</v>
      </c>
      <c r="C878" s="3">
        <v>-8.1001472754049786E-3</v>
      </c>
      <c r="D878" s="3">
        <v>1.438615682908706E-2</v>
      </c>
      <c r="E878" s="3">
        <v>1.0487884597284671E-2</v>
      </c>
      <c r="F878" s="3">
        <v>6.1679711822915095E-5</v>
      </c>
      <c r="G878" s="3">
        <v>3.8524883425978822E-3</v>
      </c>
      <c r="H878" s="3">
        <v>1.6447676978286201E-3</v>
      </c>
      <c r="I878" s="3">
        <v>4.4859142293198762E-3</v>
      </c>
      <c r="J878" s="3">
        <v>-1.1163844751237439E-3</v>
      </c>
      <c r="K878" s="3">
        <v>-5.3178124935227E-4</v>
      </c>
      <c r="L878" s="3">
        <v>2.7396896292903872E-3</v>
      </c>
      <c r="M878" s="3">
        <v>4.6402218551417906E-3</v>
      </c>
    </row>
    <row r="879" spans="1:13" x14ac:dyDescent="0.3">
      <c r="A879" s="3">
        <v>3.4190421988991693E-2</v>
      </c>
      <c r="B879" s="3">
        <v>2.8435951573417832E-2</v>
      </c>
      <c r="C879" s="3">
        <v>3.6377134372679983E-2</v>
      </c>
      <c r="D879" s="3">
        <v>2.0485376615190679E-2</v>
      </c>
      <c r="E879" s="3">
        <v>1.150721480124073E-2</v>
      </c>
      <c r="F879" s="3">
        <v>9.5502339577899775E-3</v>
      </c>
      <c r="G879" s="3">
        <v>3.2503148496240593E-2</v>
      </c>
      <c r="H879" s="3">
        <v>8.1075634624883097E-3</v>
      </c>
      <c r="I879" s="3">
        <v>1.41121829224724E-2</v>
      </c>
      <c r="J879" s="3">
        <v>-2.235368674933236E-4</v>
      </c>
      <c r="K879" s="3">
        <v>-5.6756450055253094E-3</v>
      </c>
      <c r="L879" s="3">
        <v>-5.3930403750289679E-3</v>
      </c>
      <c r="M879" s="3">
        <v>7.9241023673413125E-3</v>
      </c>
    </row>
    <row r="880" spans="1:13" x14ac:dyDescent="0.3">
      <c r="A880" s="3">
        <v>3.6612051180986427E-2</v>
      </c>
      <c r="B880" s="3">
        <v>8.4664024963327922E-3</v>
      </c>
      <c r="C880" s="3">
        <v>3.008595988538687E-2</v>
      </c>
      <c r="D880" s="3">
        <v>1.358860365693015E-2</v>
      </c>
      <c r="E880" s="3">
        <v>2.3198764337179819E-2</v>
      </c>
      <c r="F880" s="3">
        <v>1.2633456967953821E-2</v>
      </c>
      <c r="G880" s="3">
        <v>1.0771432742601171E-2</v>
      </c>
      <c r="H880" s="3">
        <v>-2.95226500196677E-3</v>
      </c>
      <c r="I880" s="3">
        <v>-7.0459926017263363E-3</v>
      </c>
      <c r="J880" s="3">
        <v>9.1478633657959829E-3</v>
      </c>
      <c r="K880" s="3">
        <v>1.9680694171309691E-2</v>
      </c>
      <c r="L880" s="3">
        <v>1.8295438561751309E-2</v>
      </c>
      <c r="M880" s="3">
        <v>7.0393487504074592E-3</v>
      </c>
    </row>
    <row r="881" spans="1:13" x14ac:dyDescent="0.3">
      <c r="A881" s="3">
        <v>-6.0622036389614831E-3</v>
      </c>
      <c r="B881" s="3">
        <v>8.2890543738374234E-3</v>
      </c>
      <c r="C881" s="3">
        <v>1.1126564673157089E-2</v>
      </c>
      <c r="D881" s="3">
        <v>3.0475319926881461E-4</v>
      </c>
      <c r="E881" s="3">
        <v>3.4881240948949621E-3</v>
      </c>
      <c r="F881" s="3">
        <v>8.1364875619152066E-3</v>
      </c>
      <c r="G881" s="3">
        <v>3.302078799249486E-3</v>
      </c>
      <c r="H881" s="3">
        <v>2.9610066783538609E-3</v>
      </c>
      <c r="I881" s="3">
        <v>1.5965939612665461E-3</v>
      </c>
      <c r="J881" s="3">
        <v>1.6615452660460051E-3</v>
      </c>
      <c r="K881" s="3">
        <v>-3.0030001750196429E-3</v>
      </c>
      <c r="L881" s="3">
        <v>-2.820791945585821E-4</v>
      </c>
      <c r="M881" s="3">
        <v>2.8533263730607938E-3</v>
      </c>
    </row>
    <row r="882" spans="1:13" x14ac:dyDescent="0.3">
      <c r="A882" s="3">
        <v>-9.8116947709280256E-3</v>
      </c>
      <c r="B882" s="3">
        <v>-7.3777404590591456E-4</v>
      </c>
      <c r="C882" s="3">
        <v>-2.2008253094910502E-2</v>
      </c>
      <c r="D882" s="3">
        <v>3.0453851327827408E-4</v>
      </c>
      <c r="E882" s="3">
        <v>-2.1942246071804391E-2</v>
      </c>
      <c r="F882" s="3">
        <v>-7.0545105026720289E-3</v>
      </c>
      <c r="G882" s="3">
        <v>-3.4333128366622279E-2</v>
      </c>
      <c r="H882" s="3">
        <v>3.0539549102948088E-4</v>
      </c>
      <c r="I882" s="3">
        <v>-4.427913645552839E-3</v>
      </c>
      <c r="J882" s="3">
        <v>-6.930200237036277E-3</v>
      </c>
      <c r="K882" s="3">
        <v>-2.4388806350155719E-2</v>
      </c>
      <c r="L882" s="3">
        <v>4.8324250383948719E-3</v>
      </c>
      <c r="M882" s="3">
        <v>-1.1264498244039081E-3</v>
      </c>
    </row>
    <row r="883" spans="1:13" x14ac:dyDescent="0.3">
      <c r="A883" s="3">
        <v>-2.0889100160685681E-2</v>
      </c>
      <c r="B883" s="3">
        <v>-2.6157536676669872E-2</v>
      </c>
      <c r="C883" s="3">
        <v>-4.5007032348804543E-2</v>
      </c>
      <c r="D883" s="3">
        <v>-5.4811205846531097E-3</v>
      </c>
      <c r="E883" s="3">
        <v>4.4427099343380411E-4</v>
      </c>
      <c r="F883" s="3">
        <v>-1.7159317650895841E-2</v>
      </c>
      <c r="G883" s="3">
        <v>-3.4159595623876271E-2</v>
      </c>
      <c r="H883" s="3">
        <v>1.628292252630059E-3</v>
      </c>
      <c r="I883" s="3">
        <v>-1.6011386159249239E-3</v>
      </c>
      <c r="J883" s="3">
        <v>-1.2936364817461301E-2</v>
      </c>
      <c r="K883" s="3">
        <v>-3.1832609433376513E-2</v>
      </c>
      <c r="L883" s="3">
        <v>-4.6687948324212192E-2</v>
      </c>
      <c r="M883" s="3">
        <v>-1.253728815538901E-2</v>
      </c>
    </row>
    <row r="884" spans="1:13" x14ac:dyDescent="0.3">
      <c r="A884" s="3">
        <v>-2.1334846243576511E-2</v>
      </c>
      <c r="B884" s="3">
        <v>-2.7185118007470591E-2</v>
      </c>
      <c r="C884" s="3">
        <v>-2.3564064801178231E-2</v>
      </c>
      <c r="D884" s="3">
        <v>-1.806491120636855E-2</v>
      </c>
      <c r="E884" s="3">
        <v>-1.5097738097731069E-2</v>
      </c>
      <c r="F884" s="3">
        <v>-2.8669485767290889E-2</v>
      </c>
      <c r="G884" s="3">
        <v>-4.3788586995130663E-2</v>
      </c>
      <c r="H884" s="3">
        <v>-5.3850742813468244E-3</v>
      </c>
      <c r="I884" s="3">
        <v>-1.6571632511967801E-2</v>
      </c>
      <c r="J884" s="3">
        <v>-1.5700890806637061E-2</v>
      </c>
      <c r="K884" s="3">
        <v>-1.6222879256965861E-2</v>
      </c>
      <c r="L884" s="3">
        <v>-9.1872822324240433E-3</v>
      </c>
      <c r="M884" s="3">
        <v>-1.075011252299019E-2</v>
      </c>
    </row>
    <row r="885" spans="1:13" x14ac:dyDescent="0.3">
      <c r="A885" s="3">
        <v>5.5897430293387904E-3</v>
      </c>
      <c r="B885" s="3">
        <v>1.1022021821420541E-2</v>
      </c>
      <c r="C885" s="3">
        <v>-3.0165912518853588E-3</v>
      </c>
      <c r="D885" s="3">
        <v>6.5481446835047308E-3</v>
      </c>
      <c r="E885" s="3">
        <v>1.127167031242049E-3</v>
      </c>
      <c r="F885" s="3">
        <v>-1.2613521854358271E-2</v>
      </c>
      <c r="G885" s="3">
        <v>2.3483988338069531E-2</v>
      </c>
      <c r="H885" s="3">
        <v>1.7366329730985619E-3</v>
      </c>
      <c r="I885" s="3">
        <v>-2.7178474853750689E-3</v>
      </c>
      <c r="J885" s="3">
        <v>-5.7233464824002489E-5</v>
      </c>
      <c r="K885" s="3">
        <v>2.9298831530122142E-2</v>
      </c>
      <c r="L885" s="3">
        <v>3.1125079383239381E-2</v>
      </c>
      <c r="M885" s="3">
        <v>3.7505538382520691E-3</v>
      </c>
    </row>
    <row r="886" spans="1:13" x14ac:dyDescent="0.3">
      <c r="A886" s="3">
        <v>2.5569816564758211E-2</v>
      </c>
      <c r="B886" s="3">
        <v>4.6580796092518417E-2</v>
      </c>
      <c r="C886" s="3">
        <v>4.3116490166414501E-2</v>
      </c>
      <c r="D886" s="3">
        <v>7.7447338210883121E-3</v>
      </c>
      <c r="E886" s="3">
        <v>1.8013966128054729E-2</v>
      </c>
      <c r="F886" s="3">
        <v>1.021976252196932E-2</v>
      </c>
      <c r="G886" s="3">
        <v>5.9903278373377722E-2</v>
      </c>
      <c r="H886" s="3">
        <v>9.0760658591895194E-3</v>
      </c>
      <c r="I886" s="3">
        <v>3.7427270395580248E-2</v>
      </c>
      <c r="J886" s="3">
        <v>1.314385582846E-2</v>
      </c>
      <c r="K886" s="3">
        <v>1.449228268735769E-2</v>
      </c>
      <c r="L886" s="3">
        <v>1.6651687345873301E-2</v>
      </c>
      <c r="M886" s="3">
        <v>1.091821282630856E-2</v>
      </c>
    </row>
    <row r="887" spans="1:13" x14ac:dyDescent="0.3">
      <c r="A887" s="3">
        <v>-4.3631461049785443E-2</v>
      </c>
      <c r="B887" s="3">
        <v>-3.5458775252525283E-2</v>
      </c>
      <c r="C887" s="3">
        <v>-3.9883973894126117E-2</v>
      </c>
      <c r="D887" s="3">
        <v>-1.2296280734591989E-2</v>
      </c>
      <c r="E887" s="3">
        <v>-2.764877131909815E-2</v>
      </c>
      <c r="F887" s="3">
        <v>-1.378356060233776E-2</v>
      </c>
      <c r="G887" s="3">
        <v>-4.6466632023090648E-2</v>
      </c>
      <c r="H887" s="3">
        <v>-2.4355695533775479E-2</v>
      </c>
      <c r="I887" s="3">
        <v>-2.1891419330697711E-2</v>
      </c>
      <c r="J887" s="3">
        <v>-1.289788738659514E-2</v>
      </c>
      <c r="K887" s="3">
        <v>-4.4302501698577523E-2</v>
      </c>
      <c r="L887" s="3">
        <v>-4.1106852423986602E-2</v>
      </c>
      <c r="M887" s="3">
        <v>-2.0884795731297649E-2</v>
      </c>
    </row>
    <row r="888" spans="1:13" x14ac:dyDescent="0.3">
      <c r="A888" s="3">
        <v>-4.5622016275941653E-2</v>
      </c>
      <c r="B888" s="3">
        <v>-1.25450204547839E-2</v>
      </c>
      <c r="C888" s="3">
        <v>-2.4169184290030229E-2</v>
      </c>
      <c r="D888" s="3">
        <v>-1.0582010252660701E-2</v>
      </c>
      <c r="E888" s="3">
        <v>-1.4786145535067069E-2</v>
      </c>
      <c r="F888" s="3">
        <v>-2.090008387998676E-2</v>
      </c>
      <c r="G888" s="3">
        <v>-3.6811813235841713E-2</v>
      </c>
      <c r="H888" s="3">
        <v>3.418292900162712E-3</v>
      </c>
      <c r="I888" s="3">
        <v>1.253357251686849E-3</v>
      </c>
      <c r="J888" s="3">
        <v>-7.3928170171615459E-3</v>
      </c>
      <c r="K888" s="3">
        <v>-1.696564048590277E-2</v>
      </c>
      <c r="L888" s="3">
        <v>-1.9132994572484071E-2</v>
      </c>
      <c r="M888" s="3">
        <v>-9.4867738546151603E-3</v>
      </c>
    </row>
    <row r="889" spans="1:13" x14ac:dyDescent="0.3">
      <c r="A889" s="3">
        <v>-9.2043052256531865E-3</v>
      </c>
      <c r="B889" s="3">
        <v>-1.2925298847781709E-2</v>
      </c>
      <c r="C889" s="3">
        <v>-1.9349845201238391E-2</v>
      </c>
      <c r="D889" s="3">
        <v>-4.7185276905150619E-3</v>
      </c>
      <c r="E889" s="3">
        <v>1.015926018701485E-2</v>
      </c>
      <c r="F889" s="3">
        <v>1.322684642989236E-2</v>
      </c>
      <c r="G889" s="3">
        <v>-1.5152815766034109E-2</v>
      </c>
      <c r="H889" s="3">
        <v>2.7871992530030809E-3</v>
      </c>
      <c r="I889" s="3">
        <v>-6.2589058032512801E-3</v>
      </c>
      <c r="J889" s="3">
        <v>3.9836721549955101E-3</v>
      </c>
      <c r="K889" s="3">
        <v>1.3409016945757021E-2</v>
      </c>
      <c r="L889" s="3">
        <v>3.618527960622453E-3</v>
      </c>
      <c r="M889" s="3">
        <v>8.2172862574667604E-3</v>
      </c>
    </row>
    <row r="890" spans="1:13" x14ac:dyDescent="0.3">
      <c r="A890" s="3">
        <v>1.0488522939422479E-2</v>
      </c>
      <c r="B890" s="3">
        <v>5.5959710262107887E-3</v>
      </c>
      <c r="C890" s="3">
        <v>1.026045777426998E-2</v>
      </c>
      <c r="D890" s="3">
        <v>3.7926992349146542E-3</v>
      </c>
      <c r="E890" s="3">
        <v>-1.1199970603299031E-2</v>
      </c>
      <c r="F890" s="3">
        <v>1.1631962917411089E-3</v>
      </c>
      <c r="G890" s="3">
        <v>2.6754466651072169E-2</v>
      </c>
      <c r="H890" s="3">
        <v>2.1206485703175511E-2</v>
      </c>
      <c r="I890" s="3">
        <v>8.6377361885909831E-3</v>
      </c>
      <c r="J890" s="3">
        <v>-7.1308007094250669E-3</v>
      </c>
      <c r="K890" s="3">
        <v>5.3807412822548528E-4</v>
      </c>
      <c r="L890" s="3">
        <v>7.3612899448713964E-3</v>
      </c>
      <c r="M890" s="3">
        <v>6.757307728767703E-3</v>
      </c>
    </row>
    <row r="891" spans="1:13" x14ac:dyDescent="0.3">
      <c r="A891" s="3">
        <v>5.3084132470814449E-2</v>
      </c>
      <c r="B891" s="3">
        <v>2.7490284418258959E-2</v>
      </c>
      <c r="C891" s="3">
        <v>3.3593749999999867E-2</v>
      </c>
      <c r="D891" s="3">
        <v>-1.700255037783371E-2</v>
      </c>
      <c r="E891" s="3">
        <v>5.0855133861653634E-3</v>
      </c>
      <c r="F891" s="3">
        <v>1.484639187769687E-2</v>
      </c>
      <c r="G891" s="3">
        <v>1.107221084568244E-2</v>
      </c>
      <c r="H891" s="3">
        <v>-4.536260217830379E-3</v>
      </c>
      <c r="I891" s="3">
        <v>3.7466369981560281E-3</v>
      </c>
      <c r="J891" s="3">
        <v>2.0272376714938201E-3</v>
      </c>
      <c r="K891" s="3">
        <v>2.404456565609769E-2</v>
      </c>
      <c r="L891" s="3">
        <v>3.7469157314643731E-2</v>
      </c>
      <c r="M891" s="3">
        <v>1.048849103613159E-2</v>
      </c>
    </row>
    <row r="892" spans="1:13" x14ac:dyDescent="0.3">
      <c r="A892" s="3">
        <v>-3.0976064825462002E-3</v>
      </c>
      <c r="B892" s="3">
        <v>6.7157928942809253E-3</v>
      </c>
      <c r="C892" s="3">
        <v>-9.0702947845805459E-3</v>
      </c>
      <c r="D892" s="3">
        <v>-2.242120507435108E-3</v>
      </c>
      <c r="E892" s="3">
        <v>1.8629333569350148E-2</v>
      </c>
      <c r="F892" s="3">
        <v>1.3993194161090461E-3</v>
      </c>
      <c r="G892" s="3">
        <v>4.9403541772010673E-3</v>
      </c>
      <c r="H892" s="3">
        <v>2.1265721518985981E-3</v>
      </c>
      <c r="I892" s="3">
        <v>3.732723204149524E-3</v>
      </c>
      <c r="J892" s="3">
        <v>1.142561379778839E-2</v>
      </c>
      <c r="K892" s="3">
        <v>3.8000834979008409E-3</v>
      </c>
      <c r="L892" s="3">
        <v>-3.6726917078996557E-2</v>
      </c>
      <c r="M892" s="3">
        <v>1.3638529136033031E-3</v>
      </c>
    </row>
    <row r="893" spans="1:13" x14ac:dyDescent="0.3">
      <c r="A893" s="3">
        <v>7.6270052188132098E-3</v>
      </c>
      <c r="B893" s="3">
        <v>-3.443081483901933E-3</v>
      </c>
      <c r="C893" s="3">
        <v>2.2883295194508161E-2</v>
      </c>
      <c r="D893" s="3">
        <v>-9.6304975922956171E-4</v>
      </c>
      <c r="E893" s="3">
        <v>-3.386821635943837E-3</v>
      </c>
      <c r="F893" s="3">
        <v>2.2865916884327038E-3</v>
      </c>
      <c r="G893" s="3">
        <v>3.2445709976754333E-2</v>
      </c>
      <c r="H893" s="3">
        <v>1.050930689682006E-2</v>
      </c>
      <c r="I893" s="3">
        <v>1.3812625928588011E-2</v>
      </c>
      <c r="J893" s="3">
        <v>1.1868022469553541E-2</v>
      </c>
      <c r="K893" s="3">
        <v>1.8343513362549579E-2</v>
      </c>
      <c r="L893" s="3">
        <v>-1.3952533766577241E-2</v>
      </c>
      <c r="M893" s="3">
        <v>3.7751235169600772E-3</v>
      </c>
    </row>
    <row r="894" spans="1:13" x14ac:dyDescent="0.3">
      <c r="A894" s="3">
        <v>1.3737090761821721E-2</v>
      </c>
      <c r="B894" s="3">
        <v>1.2632238984404239E-2</v>
      </c>
      <c r="C894" s="3">
        <v>2.087994034302754E-2</v>
      </c>
      <c r="D894" s="3">
        <v>1.6388110013235702E-2</v>
      </c>
      <c r="E894" s="3">
        <v>7.476200380262199E-3</v>
      </c>
      <c r="F894" s="3">
        <v>1.685680576317861E-2</v>
      </c>
      <c r="G894" s="3">
        <v>7.4597268873942246E-2</v>
      </c>
      <c r="H894" s="3">
        <v>1.800000000000024E-3</v>
      </c>
      <c r="I894" s="3">
        <v>9.0829694323144583E-3</v>
      </c>
      <c r="J894" s="3">
        <v>9.9776714809496347E-4</v>
      </c>
      <c r="K894" s="3">
        <v>-4.6845831396710169E-3</v>
      </c>
      <c r="L894" s="3">
        <v>1.170970229435331E-2</v>
      </c>
      <c r="M894" s="3">
        <v>4.092138928365463E-3</v>
      </c>
    </row>
    <row r="895" spans="1:13" x14ac:dyDescent="0.3">
      <c r="A895" s="3">
        <v>2.571902654867286E-2</v>
      </c>
      <c r="B895" s="3">
        <v>2.3136794967480331E-2</v>
      </c>
      <c r="C895" s="3">
        <v>6.866325785244709E-2</v>
      </c>
      <c r="D895" s="3">
        <v>-6.3230795549503727E-3</v>
      </c>
      <c r="E895" s="3">
        <v>-4.2725502351282918E-3</v>
      </c>
      <c r="F895" s="3">
        <v>-6.2383145726707667E-5</v>
      </c>
      <c r="G895" s="3">
        <v>-1.6099312721384981E-2</v>
      </c>
      <c r="H895" s="3">
        <v>3.9929127570359491E-4</v>
      </c>
      <c r="I895" s="3">
        <v>-4.6737060758179627E-3</v>
      </c>
      <c r="J895" s="3">
        <v>-1.3071265554692291E-2</v>
      </c>
      <c r="K895" s="3">
        <v>-1.439335570037192E-2</v>
      </c>
      <c r="L895" s="3">
        <v>-1.47155024515121E-2</v>
      </c>
      <c r="M895" s="3">
        <v>-2.2133137674165142E-3</v>
      </c>
    </row>
    <row r="896" spans="1:13" x14ac:dyDescent="0.3">
      <c r="A896" s="3">
        <v>4.5833917497977161E-3</v>
      </c>
      <c r="B896" s="3">
        <v>-1.260942059191328E-2</v>
      </c>
      <c r="C896" s="3">
        <v>2.3923444976076569E-2</v>
      </c>
      <c r="D896" s="3">
        <v>-2.8635062042634551E-3</v>
      </c>
      <c r="E896" s="3">
        <v>-6.7750314796443112E-3</v>
      </c>
      <c r="F896" s="3">
        <v>2.4930446087825242E-3</v>
      </c>
      <c r="G896" s="3">
        <v>8.9319375195358042E-3</v>
      </c>
      <c r="H896" s="3">
        <v>-2.5943124865863698E-3</v>
      </c>
      <c r="I896" s="3">
        <v>5.2172173913045405E-4</v>
      </c>
      <c r="J896" s="3">
        <v>8.1981863150624612E-2</v>
      </c>
      <c r="K896" s="3">
        <v>3.8726993355878037E-2</v>
      </c>
      <c r="L896" s="3">
        <v>-3.3780309789743779E-3</v>
      </c>
      <c r="M896" s="3">
        <v>1.716960191877837E-3</v>
      </c>
    </row>
    <row r="897" spans="1:13" x14ac:dyDescent="0.3">
      <c r="A897" s="3">
        <v>-3.3816373259064607E-2</v>
      </c>
      <c r="B897" s="3">
        <v>-1.3931398416886511E-2</v>
      </c>
      <c r="C897" s="3">
        <v>-2.469959946595468E-2</v>
      </c>
      <c r="D897" s="3">
        <v>-1.2763209955328651E-2</v>
      </c>
      <c r="E897" s="3">
        <v>-1.7735314900050651E-2</v>
      </c>
      <c r="F897" s="3">
        <v>-1.6226303404676349E-2</v>
      </c>
      <c r="G897" s="3">
        <v>-5.13317966274629E-3</v>
      </c>
      <c r="H897" s="3">
        <v>-1.700660281118926E-3</v>
      </c>
      <c r="I897" s="3">
        <v>-5.0407961939995527E-3</v>
      </c>
      <c r="J897" s="3">
        <v>7.3444951300702943E-3</v>
      </c>
      <c r="K897" s="3">
        <v>-9.8828437173277717E-2</v>
      </c>
      <c r="L897" s="3">
        <v>-1.7099493949756291E-2</v>
      </c>
      <c r="M897" s="3">
        <v>-8.0963910132735295E-3</v>
      </c>
    </row>
    <row r="898" spans="1:13" x14ac:dyDescent="0.3">
      <c r="A898" s="3">
        <v>-2.3333333333333432E-2</v>
      </c>
      <c r="B898" s="3">
        <v>-6.4217060901217149E-4</v>
      </c>
      <c r="C898" s="3">
        <v>-1.711156741957565E-2</v>
      </c>
      <c r="D898" s="3">
        <v>8.080154877823098E-3</v>
      </c>
      <c r="E898" s="3">
        <v>8.5648283202586217E-3</v>
      </c>
      <c r="F898" s="3">
        <v>-1.0743250418881019E-2</v>
      </c>
      <c r="G898" s="3">
        <v>-1.645113337175319E-3</v>
      </c>
      <c r="H898" s="3">
        <v>1.5532568237974109E-2</v>
      </c>
      <c r="I898" s="3">
        <v>-9.7834028726972999E-3</v>
      </c>
      <c r="J898" s="3">
        <v>3.8727916599025303E-2</v>
      </c>
      <c r="K898" s="3">
        <v>-2.3862029128810081E-2</v>
      </c>
      <c r="L898" s="3">
        <v>1.8791929526509319E-3</v>
      </c>
      <c r="M898" s="3">
        <v>3.236036236092588E-3</v>
      </c>
    </row>
    <row r="899" spans="1:13" x14ac:dyDescent="0.3">
      <c r="A899" s="3">
        <v>9.9544368600683608E-3</v>
      </c>
      <c r="B899" s="3">
        <v>6.104744433870879E-3</v>
      </c>
      <c r="C899" s="3">
        <v>6.9637883008355494E-4</v>
      </c>
      <c r="D899" s="3">
        <v>1.603077858189228E-2</v>
      </c>
      <c r="E899" s="3">
        <v>2.0197391045346569E-2</v>
      </c>
      <c r="F899" s="3">
        <v>1.0859921272642349E-2</v>
      </c>
      <c r="G899" s="3">
        <v>8.9888401239179849E-4</v>
      </c>
      <c r="H899" s="3">
        <v>-3.0589797931311891E-3</v>
      </c>
      <c r="I899" s="3">
        <v>3.5991549047283078E-2</v>
      </c>
      <c r="J899" s="3">
        <v>-2.9626014863861632E-3</v>
      </c>
      <c r="K899" s="3">
        <v>1.281279306280347E-2</v>
      </c>
      <c r="L899" s="3">
        <v>2.0400277220389951E-2</v>
      </c>
      <c r="M899" s="3">
        <v>4.7607568846756987E-3</v>
      </c>
    </row>
    <row r="900" spans="1:13" x14ac:dyDescent="0.3">
      <c r="A900" s="3">
        <v>-1.2390820185346209E-2</v>
      </c>
      <c r="B900" s="3">
        <v>1.4903129339935981E-3</v>
      </c>
      <c r="C900" s="3">
        <v>5.5671537926236248E-3</v>
      </c>
      <c r="D900" s="3">
        <v>-6.3114545184128623E-4</v>
      </c>
      <c r="E900" s="3">
        <v>-9.448857177858927E-3</v>
      </c>
      <c r="F900" s="3">
        <v>9.9848454883453286E-3</v>
      </c>
      <c r="G900" s="3">
        <v>5.9868290807885138E-4</v>
      </c>
      <c r="H900" s="3">
        <v>2.5735128434476451E-3</v>
      </c>
      <c r="I900" s="3">
        <v>-2.7247955939238011E-3</v>
      </c>
      <c r="J900" s="3">
        <v>-3.781675908294702E-3</v>
      </c>
      <c r="K900" s="3">
        <v>1.248418648904415E-2</v>
      </c>
      <c r="L900" s="3">
        <v>-1.9708499291791748E-3</v>
      </c>
      <c r="M900" s="3">
        <v>2.9920169148385241E-3</v>
      </c>
    </row>
    <row r="901" spans="1:13" x14ac:dyDescent="0.3">
      <c r="A901" s="3">
        <v>3.7638979184488219E-2</v>
      </c>
      <c r="B901" s="3">
        <v>2.0195599060467639E-2</v>
      </c>
      <c r="C901" s="3">
        <v>3.114186851211076E-2</v>
      </c>
      <c r="D901" s="3">
        <v>3.1575623618564919E-3</v>
      </c>
      <c r="E901" s="3">
        <v>3.860962414359514E-3</v>
      </c>
      <c r="F901" s="3">
        <v>3.4412963077894432E-3</v>
      </c>
      <c r="G901" s="3">
        <v>3.3056598374121782E-2</v>
      </c>
      <c r="H901" s="3">
        <v>-7.5032282801537056E-3</v>
      </c>
      <c r="I901" s="3">
        <v>1.8101058434066619E-2</v>
      </c>
      <c r="J901" s="3">
        <v>2.355674653927498E-3</v>
      </c>
      <c r="K901" s="3">
        <v>1.2363166863460281E-2</v>
      </c>
      <c r="L901" s="3">
        <v>8.9052257152382186E-3</v>
      </c>
      <c r="M901" s="3">
        <v>-1.4326123677377289E-4</v>
      </c>
    </row>
    <row r="902" spans="1:13" x14ac:dyDescent="0.3">
      <c r="A902" s="3">
        <v>2.7480902101699729E-3</v>
      </c>
      <c r="B902" s="3">
        <v>-3.9592205059711949E-3</v>
      </c>
      <c r="C902" s="3">
        <v>1.140939597315427E-2</v>
      </c>
      <c r="D902" s="3">
        <v>2.518098835379456E-3</v>
      </c>
      <c r="E902" s="3">
        <v>-9.0497648508421902E-3</v>
      </c>
      <c r="F902" s="3">
        <v>-9.2909524627720064E-3</v>
      </c>
      <c r="G902" s="3">
        <v>-1.2886403645609111E-2</v>
      </c>
      <c r="H902" s="3">
        <v>-1.2135690959272921E-2</v>
      </c>
      <c r="I902" s="3">
        <v>-2.3482019850419641E-2</v>
      </c>
      <c r="J902" s="3">
        <v>1.8597077383013529E-3</v>
      </c>
      <c r="K902" s="3">
        <v>3.8973332733771571E-4</v>
      </c>
      <c r="L902" s="3">
        <v>-6.4364519261368436E-3</v>
      </c>
      <c r="M902" s="3">
        <v>-1.34844502632292E-3</v>
      </c>
    </row>
    <row r="903" spans="1:13" x14ac:dyDescent="0.3">
      <c r="A903" s="3">
        <v>3.0144147429753691E-3</v>
      </c>
      <c r="B903" s="3">
        <v>-4.497908043889165E-3</v>
      </c>
      <c r="C903" s="3">
        <v>1.0617120106171111E-2</v>
      </c>
      <c r="D903" s="3">
        <v>-2.0094222919937229E-2</v>
      </c>
      <c r="E903" s="3">
        <v>-9.3606979699329962E-3</v>
      </c>
      <c r="F903" s="3">
        <v>-1.5923960979230881E-2</v>
      </c>
      <c r="G903" s="3">
        <v>-1.1734799630299659E-3</v>
      </c>
      <c r="H903" s="3">
        <v>6.947961070344677E-3</v>
      </c>
      <c r="I903" s="3">
        <v>7.0422534001672874E-3</v>
      </c>
      <c r="J903" s="3">
        <v>1.414146912439929E-2</v>
      </c>
      <c r="K903" s="3">
        <v>6.6230899443819879E-3</v>
      </c>
      <c r="L903" s="3">
        <v>-2.2733810171882141E-4</v>
      </c>
      <c r="M903" s="3">
        <v>1.8712158435478801E-3</v>
      </c>
    </row>
    <row r="904" spans="1:13" x14ac:dyDescent="0.3">
      <c r="A904" s="3">
        <v>1.912568410522786E-3</v>
      </c>
      <c r="B904" s="3">
        <v>-5.0435642543567027E-3</v>
      </c>
      <c r="C904" s="3">
        <v>-2.2324359816152332E-2</v>
      </c>
      <c r="D904" s="3">
        <v>-8.0102533806553078E-3</v>
      </c>
      <c r="E904" s="3">
        <v>-2.2585885278128881E-2</v>
      </c>
      <c r="F904" s="3">
        <v>-1.157667368429771E-2</v>
      </c>
      <c r="G904" s="3">
        <v>-2.0853190089533791E-2</v>
      </c>
      <c r="H904" s="3">
        <v>-4.899980000000026E-3</v>
      </c>
      <c r="I904" s="3">
        <v>-2.592529377579245E-2</v>
      </c>
      <c r="J904" s="3">
        <v>-1.0899108674073951E-2</v>
      </c>
      <c r="K904" s="3">
        <v>-4.0864323465156893E-2</v>
      </c>
      <c r="L904" s="3">
        <v>-2.4004860066002661E-2</v>
      </c>
      <c r="M904" s="3">
        <v>-8.9883919085642638E-3</v>
      </c>
    </row>
    <row r="905" spans="1:13" x14ac:dyDescent="0.3">
      <c r="A905" s="3">
        <v>1.4998719116374289E-2</v>
      </c>
      <c r="B905" s="3">
        <v>-6.5477028926456127E-3</v>
      </c>
      <c r="C905" s="3">
        <v>-1.4103425117528601E-2</v>
      </c>
      <c r="D905" s="3">
        <v>-1.9379522589778599E-3</v>
      </c>
      <c r="E905" s="3">
        <v>4.2443136422669614E-3</v>
      </c>
      <c r="F905" s="3">
        <v>6.3414717509402418E-3</v>
      </c>
      <c r="G905" s="3">
        <v>0</v>
      </c>
      <c r="H905" s="3">
        <v>1.406895761091431E-2</v>
      </c>
      <c r="I905" s="3">
        <v>-2.223780384805096E-2</v>
      </c>
      <c r="J905" s="3">
        <v>-3.499375616199174E-3</v>
      </c>
      <c r="K905" s="3">
        <v>-1.570386011662073E-2</v>
      </c>
      <c r="L905" s="3">
        <v>-1.0055489254674029E-2</v>
      </c>
      <c r="M905" s="3">
        <v>5.6164682944326314E-3</v>
      </c>
    </row>
    <row r="906" spans="1:13" x14ac:dyDescent="0.3">
      <c r="A906" s="3">
        <v>2.7673266317214781E-2</v>
      </c>
      <c r="B906" s="3">
        <v>6.6970979058149638E-3</v>
      </c>
      <c r="C906" s="3">
        <v>-2.0435967302452229E-2</v>
      </c>
      <c r="D906" s="3">
        <v>1.9417152103560209E-3</v>
      </c>
      <c r="E906" s="3">
        <v>6.574348340977032E-3</v>
      </c>
      <c r="F906" s="3">
        <v>1.208841275492767E-2</v>
      </c>
      <c r="G906" s="3">
        <v>-1.6348015762369109E-2</v>
      </c>
      <c r="H906" s="3">
        <v>-4.0630659374466527E-3</v>
      </c>
      <c r="I906" s="3">
        <v>-1.8087356733524459E-2</v>
      </c>
      <c r="J906" s="3">
        <v>-7.3269498013721623E-3</v>
      </c>
      <c r="K906" s="3">
        <v>-1.4997725171601811E-2</v>
      </c>
      <c r="L906" s="3">
        <v>2.0393510114722351E-3</v>
      </c>
      <c r="M906" s="3">
        <v>-1.373624916048422E-3</v>
      </c>
    </row>
    <row r="907" spans="1:13" x14ac:dyDescent="0.3">
      <c r="A907" s="3">
        <v>2.6138562091504452E-4</v>
      </c>
      <c r="B907" s="3">
        <v>-4.2230202417326002E-4</v>
      </c>
      <c r="C907" s="3">
        <v>-1.5994436717663429E-2</v>
      </c>
      <c r="D907" s="3">
        <v>-1.388882473801123E-2</v>
      </c>
      <c r="E907" s="3">
        <v>-9.3305243251131653E-3</v>
      </c>
      <c r="F907" s="3">
        <v>-1.2706290192107119E-3</v>
      </c>
      <c r="G907" s="3">
        <v>0</v>
      </c>
      <c r="H907" s="3">
        <v>4.0796417910446969E-3</v>
      </c>
      <c r="I907" s="3">
        <v>6.9304575257904677E-3</v>
      </c>
      <c r="J907" s="3">
        <v>-4.1666898813469411E-3</v>
      </c>
      <c r="K907" s="3">
        <v>1.3595945147157231E-2</v>
      </c>
      <c r="L907" s="3">
        <v>1.5127253770833789E-2</v>
      </c>
      <c r="M907" s="3">
        <v>1.5194761186390069E-3</v>
      </c>
    </row>
    <row r="908" spans="1:13" x14ac:dyDescent="0.3">
      <c r="A908" s="3">
        <v>2.953478983454216E-2</v>
      </c>
      <c r="B908" s="3">
        <v>3.4122077577769749E-2</v>
      </c>
      <c r="C908" s="3">
        <v>4.8763250883392173E-2</v>
      </c>
      <c r="D908" s="3">
        <v>-6.5509660481177789E-3</v>
      </c>
      <c r="E908" s="3">
        <v>1.0595632389254209E-2</v>
      </c>
      <c r="F908" s="3">
        <v>1.4949147867986399E-2</v>
      </c>
      <c r="G908" s="3">
        <v>-7.6998857619865468E-3</v>
      </c>
      <c r="H908" s="3">
        <v>-3.8648992621187479E-3</v>
      </c>
      <c r="I908" s="3">
        <v>1.4490491115566331E-3</v>
      </c>
      <c r="J908" s="3">
        <v>1.2450038599581161E-2</v>
      </c>
      <c r="K908" s="3">
        <v>3.6339978659320371E-2</v>
      </c>
      <c r="L908" s="3">
        <v>2.1571916893668108E-2</v>
      </c>
      <c r="M908" s="3">
        <v>9.6727376354577288E-3</v>
      </c>
    </row>
    <row r="909" spans="1:13" x14ac:dyDescent="0.3">
      <c r="A909" s="3">
        <v>-2.0309216052532002E-3</v>
      </c>
      <c r="B909" s="3">
        <v>-7.1508836449085678E-4</v>
      </c>
      <c r="C909" s="3">
        <v>-4.0431266846361344E-3</v>
      </c>
      <c r="D909" s="3">
        <v>-2.6706231454005861E-2</v>
      </c>
      <c r="E909" s="3">
        <v>1.863935947761242E-3</v>
      </c>
      <c r="F909" s="3">
        <v>4.5753430665871342E-3</v>
      </c>
      <c r="G909" s="3">
        <v>-3.9951212662838742E-3</v>
      </c>
      <c r="H909" s="3">
        <v>4.9741346490490557E-3</v>
      </c>
      <c r="I909" s="3">
        <v>8.3197502564704706E-3</v>
      </c>
      <c r="J909" s="3">
        <v>1.5687329522384721E-3</v>
      </c>
      <c r="K909" s="3">
        <v>5.8774023910752593E-3</v>
      </c>
      <c r="L909" s="3">
        <v>5.9820260149319182E-3</v>
      </c>
      <c r="M909" s="3">
        <v>4.2175783084807961E-4</v>
      </c>
    </row>
    <row r="910" spans="1:13" x14ac:dyDescent="0.3">
      <c r="A910" s="3">
        <v>-1.1956270364887439E-2</v>
      </c>
      <c r="B910" s="3">
        <v>-8.1783275403801703E-3</v>
      </c>
      <c r="C910" s="3">
        <v>-2.2327469553450659E-2</v>
      </c>
      <c r="D910" s="3">
        <v>2.3712737127370431E-3</v>
      </c>
      <c r="E910" s="3">
        <v>-1.046503587949976E-2</v>
      </c>
      <c r="F910" s="3">
        <v>-5.1784502444376379E-3</v>
      </c>
      <c r="G910" s="3">
        <v>-2.0595479949054859E-2</v>
      </c>
      <c r="H910" s="3">
        <v>-1.4847951341753209E-3</v>
      </c>
      <c r="I910" s="3">
        <v>1.1121058295964209E-2</v>
      </c>
      <c r="J910" s="3">
        <v>1.8518592747263091E-4</v>
      </c>
      <c r="K910" s="3">
        <v>-2.304365695360144E-2</v>
      </c>
      <c r="L910" s="3">
        <v>-1.2080502946076649E-2</v>
      </c>
      <c r="M910" s="3">
        <v>-4.7010051544701392E-3</v>
      </c>
    </row>
    <row r="911" spans="1:13" x14ac:dyDescent="0.3">
      <c r="A911" s="3">
        <v>-1.6735350154480019E-2</v>
      </c>
      <c r="B911" s="3">
        <v>-1.4120738574345039E-2</v>
      </c>
      <c r="C911" s="3">
        <v>-1.453287197231823E-2</v>
      </c>
      <c r="D911" s="3">
        <v>-1.6221662723893141E-2</v>
      </c>
      <c r="E911" s="3">
        <v>-1.12808635677214E-2</v>
      </c>
      <c r="F911" s="3">
        <v>-1.7623067123670118E-2</v>
      </c>
      <c r="G911" s="3">
        <v>-2.3076317058546739E-2</v>
      </c>
      <c r="H911" s="3">
        <v>-1.784484927595309E-3</v>
      </c>
      <c r="I911" s="3">
        <v>-8.5151677934214298E-3</v>
      </c>
      <c r="J911" s="3">
        <v>-8.503538154957857E-3</v>
      </c>
      <c r="K911" s="3">
        <v>-8.1647504899663437E-3</v>
      </c>
      <c r="L911" s="3">
        <v>-1.2665066271097199E-2</v>
      </c>
      <c r="M911" s="3">
        <v>-9.3618066583573967E-3</v>
      </c>
    </row>
    <row r="912" spans="1:13" x14ac:dyDescent="0.3">
      <c r="A912" s="3">
        <v>8.9028543834210883E-3</v>
      </c>
      <c r="B912" s="3">
        <v>-4.1821222335158842E-4</v>
      </c>
      <c r="C912" s="3">
        <v>1.1235955056179799E-2</v>
      </c>
      <c r="D912" s="3">
        <v>8.9316383053370529E-3</v>
      </c>
      <c r="E912" s="3">
        <v>2.3769197275620439E-3</v>
      </c>
      <c r="F912" s="3">
        <v>-1.340692041245428E-3</v>
      </c>
      <c r="G912" s="3">
        <v>2.192841807539159E-2</v>
      </c>
      <c r="H912" s="3">
        <v>-1.092461990417015E-3</v>
      </c>
      <c r="I912" s="3">
        <v>-3.5784577487651958E-4</v>
      </c>
      <c r="J912" s="3">
        <v>1.475837148053283E-2</v>
      </c>
      <c r="K912" s="3">
        <v>8.5030318879160127E-3</v>
      </c>
      <c r="L912" s="3">
        <v>1.250115045372979E-3</v>
      </c>
      <c r="M912" s="3">
        <v>3.7469647967112159E-3</v>
      </c>
    </row>
    <row r="913" spans="1:13" x14ac:dyDescent="0.3">
      <c r="A913" s="3">
        <v>1.0381780700281511E-3</v>
      </c>
      <c r="B913" s="3">
        <v>1.4642840707038919E-2</v>
      </c>
      <c r="C913" s="3">
        <v>2.986111111111112E-2</v>
      </c>
      <c r="D913" s="3">
        <v>-9.1930878722134013E-3</v>
      </c>
      <c r="E913" s="3">
        <v>-1.209390060496218E-2</v>
      </c>
      <c r="F913" s="3">
        <v>7.926900565673467E-3</v>
      </c>
      <c r="G913" s="3">
        <v>3.5499920550647879E-3</v>
      </c>
      <c r="H913" s="3">
        <v>5.9651022874307458E-4</v>
      </c>
      <c r="I913" s="3">
        <v>8.5913550848639719E-3</v>
      </c>
      <c r="J913" s="3">
        <v>1.184921415976836E-2</v>
      </c>
      <c r="K913" s="3">
        <v>-3.1575477397024492E-3</v>
      </c>
      <c r="L913" s="3">
        <v>1.580775502056531E-2</v>
      </c>
      <c r="M913" s="3">
        <v>3.8447866495221472E-3</v>
      </c>
    </row>
    <row r="914" spans="1:13" x14ac:dyDescent="0.3">
      <c r="A914" s="3">
        <v>-8.5558205859477265E-3</v>
      </c>
      <c r="B914" s="3">
        <v>-1.236989975528513E-2</v>
      </c>
      <c r="C914" s="3">
        <v>-2.3600809170600149E-2</v>
      </c>
      <c r="D914" s="3">
        <v>9.2783848797248769E-3</v>
      </c>
      <c r="E914" s="3">
        <v>-6.0009196539929643E-3</v>
      </c>
      <c r="F914" s="3">
        <v>-8.3718653944550026E-3</v>
      </c>
      <c r="G914" s="3">
        <v>2.9557440685146211E-2</v>
      </c>
      <c r="H914" s="3">
        <v>-3.875188830238407E-3</v>
      </c>
      <c r="I914" s="3">
        <v>-6.2111448522145229E-3</v>
      </c>
      <c r="J914" s="3">
        <v>1.984485261805613E-4</v>
      </c>
      <c r="K914" s="3">
        <v>1.4927860394666981E-2</v>
      </c>
      <c r="L914" s="3">
        <v>1.7207269124888121E-3</v>
      </c>
      <c r="M914" s="3">
        <v>-6.4983980976560662E-3</v>
      </c>
    </row>
    <row r="915" spans="1:13" x14ac:dyDescent="0.3">
      <c r="A915" s="3">
        <v>2.0919977985358611E-3</v>
      </c>
      <c r="B915" s="3">
        <v>7.3061268616259056E-4</v>
      </c>
      <c r="C915" s="3">
        <v>6.9060773480655868E-4</v>
      </c>
      <c r="D915" s="3">
        <v>0</v>
      </c>
      <c r="E915" s="3">
        <v>-4.8300120473188102E-4</v>
      </c>
      <c r="F915" s="3">
        <v>1.918771912295281E-2</v>
      </c>
      <c r="G915" s="3">
        <v>-8.1698632650999414E-3</v>
      </c>
      <c r="H915" s="3">
        <v>8.8777955112220308E-3</v>
      </c>
      <c r="I915" s="3">
        <v>1.0357178571428481E-2</v>
      </c>
      <c r="J915" s="3">
        <v>2.645902959820035E-3</v>
      </c>
      <c r="K915" s="3">
        <v>1.268305048186846E-2</v>
      </c>
      <c r="L915" s="3">
        <v>1.7309407794187551E-2</v>
      </c>
      <c r="M915" s="3">
        <v>8.116098822161355E-3</v>
      </c>
    </row>
    <row r="916" spans="1:13" x14ac:dyDescent="0.3">
      <c r="A916" s="3">
        <v>1.043843945720258E-2</v>
      </c>
      <c r="B916" s="3">
        <v>1.011681289355049E-2</v>
      </c>
      <c r="C916" s="3">
        <v>4.8309178743961567E-3</v>
      </c>
      <c r="D916" s="3">
        <v>-3.7453522728854161E-3</v>
      </c>
      <c r="E916" s="3">
        <v>3.8656743000264888E-3</v>
      </c>
      <c r="F916" s="3">
        <v>3.137746979438472E-3</v>
      </c>
      <c r="G916" s="3">
        <v>7.1594152652540988E-3</v>
      </c>
      <c r="H916" s="3">
        <v>-1.7797113088759971E-3</v>
      </c>
      <c r="I916" s="3">
        <v>-1.5906680243666931E-3</v>
      </c>
      <c r="J916" s="3">
        <v>1.5832692533535031E-3</v>
      </c>
      <c r="K916" s="3">
        <v>-3.2787776374942901E-4</v>
      </c>
      <c r="L916" s="3">
        <v>1.1355561051030531E-2</v>
      </c>
      <c r="M916" s="3">
        <v>2.362229907096447E-3</v>
      </c>
    </row>
    <row r="917" spans="1:13" x14ac:dyDescent="0.3">
      <c r="A917" s="3">
        <v>1.0072313789454499E-2</v>
      </c>
      <c r="B917" s="3">
        <v>1.2390356476827289E-2</v>
      </c>
      <c r="C917" s="3">
        <v>2.4725274725274641E-2</v>
      </c>
      <c r="D917" s="3">
        <v>1.4012303485987809E-2</v>
      </c>
      <c r="E917" s="3">
        <v>-1.9253916808623869E-2</v>
      </c>
      <c r="F917" s="3">
        <v>1.939305526206692E-3</v>
      </c>
      <c r="G917" s="3">
        <v>2.010246090189605E-2</v>
      </c>
      <c r="H917" s="3">
        <v>1.9813787834932481E-4</v>
      </c>
      <c r="I917" s="3">
        <v>5.6647015165622872E-3</v>
      </c>
      <c r="J917" s="3">
        <v>1.129650469589172E-2</v>
      </c>
      <c r="K917" s="3">
        <v>2.4039834389953271E-2</v>
      </c>
      <c r="L917" s="3">
        <v>1.40168023656051E-2</v>
      </c>
      <c r="M917" s="3">
        <v>4.2483918237263829E-3</v>
      </c>
    </row>
    <row r="918" spans="1:13" x14ac:dyDescent="0.3">
      <c r="A918" s="3">
        <v>6.136461106201585E-3</v>
      </c>
      <c r="B918" s="3">
        <v>1.733788812491976E-3</v>
      </c>
      <c r="C918" s="3">
        <v>1.0053619302949009E-2</v>
      </c>
      <c r="D918" s="3">
        <v>1.1122345803842301E-2</v>
      </c>
      <c r="E918" s="3">
        <v>1.3742327836163909E-2</v>
      </c>
      <c r="F918" s="3">
        <v>1.005244730138743E-2</v>
      </c>
      <c r="G918" s="3">
        <v>-2.6300088535136878E-2</v>
      </c>
      <c r="H918" s="3">
        <v>-1.6835511482407031E-3</v>
      </c>
      <c r="I918" s="3">
        <v>-2.1123393396876859E-3</v>
      </c>
      <c r="J918" s="3">
        <v>1.8725709784256809E-2</v>
      </c>
      <c r="K918" s="3">
        <v>-4.5477294564351123E-3</v>
      </c>
      <c r="L918" s="3">
        <v>2.3973265015623909E-2</v>
      </c>
      <c r="M918" s="3">
        <v>5.9878059416866858E-3</v>
      </c>
    </row>
    <row r="919" spans="1:13" x14ac:dyDescent="0.3">
      <c r="A919" s="3">
        <v>1.143585826865867E-2</v>
      </c>
      <c r="B919" s="3">
        <v>1.2115678841057241E-2</v>
      </c>
      <c r="C919" s="3">
        <v>1.592568015925688E-2</v>
      </c>
      <c r="D919" s="3">
        <v>-1.3333666666667241E-3</v>
      </c>
      <c r="E919" s="3">
        <v>-3.8731604885066111E-3</v>
      </c>
      <c r="F919" s="3">
        <v>-3.5853494817247311E-3</v>
      </c>
      <c r="G919" s="3">
        <v>-2.3085802764581831E-2</v>
      </c>
      <c r="H919" s="3">
        <v>-5.0589724245405643E-3</v>
      </c>
      <c r="I919" s="3">
        <v>-5.115487830578358E-3</v>
      </c>
      <c r="J919" s="3">
        <v>-2.5893834517644039E-3</v>
      </c>
      <c r="K919" s="3">
        <v>-2.123425085695851E-3</v>
      </c>
      <c r="L919" s="3">
        <v>-7.5448220937993637E-3</v>
      </c>
      <c r="M919" s="3">
        <v>-1.114071772270409E-3</v>
      </c>
    </row>
    <row r="920" spans="1:13" x14ac:dyDescent="0.3">
      <c r="A920" s="3">
        <v>5.025377010687837E-4</v>
      </c>
      <c r="B920" s="3">
        <v>0</v>
      </c>
      <c r="C920" s="3">
        <v>3.1352057478772011E-2</v>
      </c>
      <c r="D920" s="3">
        <v>-1.1682176624905781E-2</v>
      </c>
      <c r="E920" s="3">
        <v>-2.9161142063827139E-3</v>
      </c>
      <c r="F920" s="3">
        <v>-2.7917178138628929E-3</v>
      </c>
      <c r="G920" s="3">
        <v>1.7881087464696851E-2</v>
      </c>
      <c r="H920" s="3">
        <v>4.5862311689062194E-3</v>
      </c>
      <c r="I920" s="3">
        <v>2.304962684221179E-2</v>
      </c>
      <c r="J920" s="3">
        <v>1.8220797276433439E-2</v>
      </c>
      <c r="K920" s="3">
        <v>1.1671379137588421E-2</v>
      </c>
      <c r="L920" s="3">
        <v>-2.8486376130618658E-3</v>
      </c>
      <c r="M920" s="3">
        <v>5.3671102662891101E-3</v>
      </c>
    </row>
    <row r="921" spans="1:13" x14ac:dyDescent="0.3">
      <c r="A921" s="3">
        <v>8.5384229030636138E-3</v>
      </c>
      <c r="B921" s="3">
        <v>-9.5564225105554401E-3</v>
      </c>
      <c r="C921" s="3">
        <v>-2.216592780240656E-2</v>
      </c>
      <c r="D921" s="3">
        <v>3.0395135751599689E-3</v>
      </c>
      <c r="E921" s="3">
        <v>-1.218622451403506E-2</v>
      </c>
      <c r="F921" s="3">
        <v>-5.78578431672927E-3</v>
      </c>
      <c r="G921" s="3">
        <v>1.540013917814465E-2</v>
      </c>
      <c r="H921" s="3">
        <v>6.9471713587301309E-3</v>
      </c>
      <c r="I921" s="3">
        <v>2.77296355679435E-3</v>
      </c>
      <c r="J921" s="3">
        <v>-3.7457459943622822E-3</v>
      </c>
      <c r="K921" s="3">
        <v>-3.919978978647376E-3</v>
      </c>
      <c r="L921" s="3">
        <v>-3.3918930106513479E-4</v>
      </c>
      <c r="M921" s="3">
        <v>1.8436779355184289E-3</v>
      </c>
    </row>
    <row r="922" spans="1:13" x14ac:dyDescent="0.3">
      <c r="A922" s="3">
        <v>2.639444721115547E-2</v>
      </c>
      <c r="B922" s="3">
        <v>1.6351817997156241E-2</v>
      </c>
      <c r="C922" s="3">
        <v>2.3316062176165889E-2</v>
      </c>
      <c r="D922" s="3">
        <v>-4.0404375743960941E-3</v>
      </c>
      <c r="E922" s="3">
        <v>-2.7140174771131949E-3</v>
      </c>
      <c r="F922" s="3">
        <v>1.3766410284292709E-3</v>
      </c>
      <c r="G922" s="3">
        <v>2.2559186358400259E-2</v>
      </c>
      <c r="H922" s="3">
        <v>6.997821870666554E-3</v>
      </c>
      <c r="I922" s="3">
        <v>1.2097994951643101E-3</v>
      </c>
      <c r="J922" s="3">
        <v>-6.8720315521515474E-3</v>
      </c>
      <c r="K922" s="3">
        <v>-1.18700756437079E-2</v>
      </c>
      <c r="L922" s="3">
        <v>-1.064502711325988E-2</v>
      </c>
      <c r="M922" s="3">
        <v>7.2782640574686752E-4</v>
      </c>
    </row>
    <row r="923" spans="1:13" x14ac:dyDescent="0.3">
      <c r="A923" s="3">
        <v>5.3371662945858036E-3</v>
      </c>
      <c r="B923" s="3">
        <v>-1.7987408813829871E-3</v>
      </c>
      <c r="C923" s="3">
        <v>0</v>
      </c>
      <c r="D923" s="3">
        <v>-7.4374239350911697E-3</v>
      </c>
      <c r="E923" s="3">
        <v>-2.2265980787582458E-3</v>
      </c>
      <c r="F923" s="3">
        <v>1.106045123452137E-2</v>
      </c>
      <c r="G923" s="3">
        <v>-1.4235693735346061E-2</v>
      </c>
      <c r="H923" s="3">
        <v>2.8384164204444669E-3</v>
      </c>
      <c r="I923" s="3">
        <v>-3.4524426031423689E-4</v>
      </c>
      <c r="J923" s="3">
        <v>1.414136942156863E-2</v>
      </c>
      <c r="K923" s="3">
        <v>-5.3425528473326489E-3</v>
      </c>
      <c r="L923" s="3">
        <v>-1.6229501558190029E-2</v>
      </c>
      <c r="M923" s="3">
        <v>-3.7921682467634282E-4</v>
      </c>
    </row>
    <row r="924" spans="1:13" x14ac:dyDescent="0.3">
      <c r="A924" s="3">
        <v>3.3301183236032372E-2</v>
      </c>
      <c r="B924" s="3">
        <v>-6.6072279507458642E-3</v>
      </c>
      <c r="C924" s="3">
        <v>9.4936708860757779E-3</v>
      </c>
      <c r="D924" s="3">
        <v>1.8051702382435138E-2</v>
      </c>
      <c r="E924" s="3">
        <v>4.9590432885568969E-3</v>
      </c>
      <c r="F924" s="3">
        <v>3.6464523427728319E-3</v>
      </c>
      <c r="G924" s="3">
        <v>-2.600928572543804E-2</v>
      </c>
      <c r="H924" s="3">
        <v>2.1471891679407662E-3</v>
      </c>
      <c r="I924" s="3">
        <v>3.4536349507852121E-4</v>
      </c>
      <c r="J924" s="3">
        <v>1.141889172189647E-2</v>
      </c>
      <c r="K924" s="3">
        <v>-1.334688620497571E-3</v>
      </c>
      <c r="L924" s="3">
        <v>-5.1382290922186158E-4</v>
      </c>
      <c r="M924" s="3">
        <v>1.891663731611759E-3</v>
      </c>
    </row>
    <row r="925" spans="1:13" x14ac:dyDescent="0.3">
      <c r="A925" s="3">
        <v>-9.5749649696403871E-3</v>
      </c>
      <c r="B925" s="3">
        <v>-3.3256271963870709E-3</v>
      </c>
      <c r="C925" s="3">
        <v>3.1347962382446411E-3</v>
      </c>
      <c r="D925" s="3">
        <v>1.371696265362865E-2</v>
      </c>
      <c r="E925" s="3">
        <v>-2.689367627541062E-2</v>
      </c>
      <c r="F925" s="3">
        <v>1.170041265903476E-3</v>
      </c>
      <c r="G925" s="3">
        <v>-3.72621467098655E-3</v>
      </c>
      <c r="H925" s="3">
        <v>5.259067004285134E-3</v>
      </c>
      <c r="I925" s="3">
        <v>2.9345416882444741E-3</v>
      </c>
      <c r="J925" s="3">
        <v>3.9235694898906992E-3</v>
      </c>
      <c r="K925" s="3">
        <v>5.4729800034975629E-2</v>
      </c>
      <c r="L925" s="3">
        <v>1.6964751435484478E-2</v>
      </c>
      <c r="M925" s="3">
        <v>6.5252795647932071E-3</v>
      </c>
    </row>
    <row r="926" spans="1:13" x14ac:dyDescent="0.3">
      <c r="A926" s="3">
        <v>3.4661659985852467E-2</v>
      </c>
      <c r="B926" s="3">
        <v>1.021235570854695E-2</v>
      </c>
      <c r="C926" s="3">
        <v>1.5625E-2</v>
      </c>
      <c r="D926" s="3">
        <v>1.6831683723818051E-2</v>
      </c>
      <c r="E926" s="3">
        <v>2.939966897123036E-2</v>
      </c>
      <c r="F926" s="3">
        <v>2.220445291912343E-2</v>
      </c>
      <c r="G926" s="3">
        <v>-6.8567634987305448E-3</v>
      </c>
      <c r="H926" s="3">
        <v>-3.875314823915676E-4</v>
      </c>
      <c r="I926" s="3">
        <v>-4.3029261377943717E-3</v>
      </c>
      <c r="J926" s="3">
        <v>-2.7496100501901428E-3</v>
      </c>
      <c r="K926" s="3">
        <v>1.8852198498113589E-2</v>
      </c>
      <c r="L926" s="3">
        <v>4.387061412594262E-3</v>
      </c>
      <c r="M926" s="3">
        <v>4.6277584595830756E-3</v>
      </c>
    </row>
    <row r="927" spans="1:13" x14ac:dyDescent="0.3">
      <c r="A927" s="3">
        <v>-6.6089560936882794E-3</v>
      </c>
      <c r="B927" s="3">
        <v>-9.0081269539334929E-3</v>
      </c>
      <c r="C927" s="3">
        <v>-3.076861538461539E-3</v>
      </c>
      <c r="D927" s="3">
        <v>-1.9473872751505359E-3</v>
      </c>
      <c r="E927" s="3">
        <v>-4.6463859242960037E-3</v>
      </c>
      <c r="F927" s="3">
        <v>-1.1432817721489521E-3</v>
      </c>
      <c r="G927" s="3">
        <v>-6.511862596201623E-3</v>
      </c>
      <c r="H927" s="3">
        <v>3.8768172126379952E-4</v>
      </c>
      <c r="I927" s="3">
        <v>1.555764963034223E-3</v>
      </c>
      <c r="J927" s="3">
        <v>1.6001294583049441E-2</v>
      </c>
      <c r="K927" s="3">
        <v>-6.5823790894805612E-3</v>
      </c>
      <c r="L927" s="3">
        <v>1.0407533550559791E-2</v>
      </c>
      <c r="M927" s="3">
        <v>9.3877167565414865E-4</v>
      </c>
    </row>
    <row r="928" spans="1:13" x14ac:dyDescent="0.3">
      <c r="A928" s="3">
        <v>1.6058729066297239E-3</v>
      </c>
      <c r="B928" s="3">
        <v>-2.7270376178761819E-3</v>
      </c>
      <c r="C928" s="3">
        <v>-2.2222282578871488E-2</v>
      </c>
      <c r="D928" s="3">
        <v>3.2520325203266859E-4</v>
      </c>
      <c r="E928" s="3">
        <v>-9.336099342943438E-3</v>
      </c>
      <c r="F928" s="3">
        <v>2.1686807228915579E-3</v>
      </c>
      <c r="G928" s="3">
        <v>-8.5287374681055628E-3</v>
      </c>
      <c r="H928" s="3">
        <v>8.5254504114953278E-3</v>
      </c>
      <c r="I928" s="3">
        <v>9.4926304710498677E-3</v>
      </c>
      <c r="J928" s="3">
        <v>5.8698401652013121E-3</v>
      </c>
      <c r="K928" s="3">
        <v>1.499237862595426E-2</v>
      </c>
      <c r="L928" s="3">
        <v>-2.7930578937473971E-3</v>
      </c>
      <c r="M928" s="3">
        <v>-2.4598389514540742E-4</v>
      </c>
    </row>
    <row r="929" spans="1:13" x14ac:dyDescent="0.3">
      <c r="A929" s="3">
        <v>-3.1378813559322039E-2</v>
      </c>
      <c r="B929" s="3">
        <v>-1.9242475577121221E-2</v>
      </c>
      <c r="C929" s="3">
        <v>-4.1035353535353591E-2</v>
      </c>
      <c r="D929" s="3">
        <v>-6.1768530559168644E-3</v>
      </c>
      <c r="E929" s="3">
        <v>-5.75918833091138E-3</v>
      </c>
      <c r="F929" s="3">
        <v>-5.590334181351797E-3</v>
      </c>
      <c r="G929" s="3">
        <v>-2.947056879002985E-3</v>
      </c>
      <c r="H929" s="3">
        <v>-7.4927763207066622E-3</v>
      </c>
      <c r="I929" s="3">
        <v>5.4710034032825483E-3</v>
      </c>
      <c r="J929" s="3">
        <v>-4.1379310344827891E-3</v>
      </c>
      <c r="K929" s="3">
        <v>8.393273266228185E-3</v>
      </c>
      <c r="L929" s="3">
        <v>-3.050584324185035E-3</v>
      </c>
      <c r="M929" s="3">
        <v>-3.5370408204140609E-3</v>
      </c>
    </row>
    <row r="930" spans="1:13" x14ac:dyDescent="0.3">
      <c r="A930" s="3">
        <v>-4.9420665655694702E-2</v>
      </c>
      <c r="B930" s="3">
        <v>-3.9962764971613662E-2</v>
      </c>
      <c r="C930" s="3">
        <v>-4.4107965766951973E-2</v>
      </c>
      <c r="D930" s="3">
        <v>-9.1592737978409833E-3</v>
      </c>
      <c r="E930" s="3">
        <v>-6.582411795681975E-3</v>
      </c>
      <c r="F930" s="3">
        <v>3.2038567516592402E-3</v>
      </c>
      <c r="G930" s="3">
        <v>-3.5389039782712912E-2</v>
      </c>
      <c r="H930" s="3">
        <v>-7.646157568718448E-3</v>
      </c>
      <c r="I930" s="3">
        <v>-8.6720284191119656E-3</v>
      </c>
      <c r="J930" s="3">
        <v>-1.6727040272746518E-2</v>
      </c>
      <c r="K930" s="3">
        <v>-2.771482001020931E-2</v>
      </c>
      <c r="L930" s="3">
        <v>-1.340274474770442E-2</v>
      </c>
      <c r="M930" s="3">
        <v>-7.088893864193202E-3</v>
      </c>
    </row>
    <row r="931" spans="1:13" x14ac:dyDescent="0.3">
      <c r="A931" s="3">
        <v>4.4776118289151512E-3</v>
      </c>
      <c r="B931" s="3">
        <v>2.3340840629432421E-2</v>
      </c>
      <c r="C931" s="3">
        <v>-6.1983471074380514E-3</v>
      </c>
      <c r="D931" s="3">
        <v>-9.2440076182235265E-3</v>
      </c>
      <c r="E931" s="3">
        <v>-3.7105751391464099E-3</v>
      </c>
      <c r="F931" s="3">
        <v>-4.2183656933680869E-4</v>
      </c>
      <c r="G931" s="3">
        <v>-9.5238260869565661E-3</v>
      </c>
      <c r="H931" s="3">
        <v>0</v>
      </c>
      <c r="I931" s="3">
        <v>-1.029108079401597E-3</v>
      </c>
      <c r="J931" s="3">
        <v>-1.0943764221475799E-2</v>
      </c>
      <c r="K931" s="3">
        <v>1.104553390757435E-3</v>
      </c>
      <c r="L931" s="3">
        <v>7.4362488679535765E-4</v>
      </c>
      <c r="M931" s="3">
        <v>3.134561785089085E-3</v>
      </c>
    </row>
    <row r="932" spans="1:13" x14ac:dyDescent="0.3">
      <c r="A932" s="3">
        <v>1.6840019394749332E-2</v>
      </c>
      <c r="B932" s="3">
        <v>-1.818368719781371E-2</v>
      </c>
      <c r="C932" s="3">
        <v>-3.6729036729036713E-2</v>
      </c>
      <c r="D932" s="3">
        <v>5.3315561479507778E-3</v>
      </c>
      <c r="E932" s="3">
        <v>-7.9808193668530203E-3</v>
      </c>
      <c r="F932" s="3">
        <v>-2.4108144096124379E-4</v>
      </c>
      <c r="G932" s="3">
        <v>-1.546821096100681E-2</v>
      </c>
      <c r="H932" s="3">
        <v>-7.8027895035881478E-4</v>
      </c>
      <c r="I932" s="3">
        <v>-2.9189902843752562E-3</v>
      </c>
      <c r="J932" s="3">
        <v>1.007883435582824E-2</v>
      </c>
      <c r="K932" s="3">
        <v>4.13769591293911E-3</v>
      </c>
      <c r="L932" s="3">
        <v>-1.3556534163349451E-2</v>
      </c>
      <c r="M932" s="3">
        <v>8.3670511298250538E-4</v>
      </c>
    </row>
    <row r="933" spans="1:13" x14ac:dyDescent="0.3">
      <c r="A933" s="3">
        <v>1.9727179256522561E-2</v>
      </c>
      <c r="B933" s="3">
        <v>1.637938052117005E-2</v>
      </c>
      <c r="C933" s="3">
        <v>1.223021582733819E-2</v>
      </c>
      <c r="D933" s="3">
        <v>1.657242293669148E-3</v>
      </c>
      <c r="E933" s="3">
        <v>-8.5813888822366957E-3</v>
      </c>
      <c r="F933" s="3">
        <v>1.428999043870993E-2</v>
      </c>
      <c r="G933" s="3">
        <v>9.5117027600848392E-3</v>
      </c>
      <c r="H933" s="3">
        <v>-5.0756175229560441E-3</v>
      </c>
      <c r="I933" s="3">
        <v>-1.7218873773028329E-4</v>
      </c>
      <c r="J933" s="3">
        <v>-1.3014751106931179E-3</v>
      </c>
      <c r="K933" s="3">
        <v>-6.1046335099297364E-3</v>
      </c>
      <c r="L933" s="3">
        <v>-2.333391326931777E-3</v>
      </c>
      <c r="M933" s="3">
        <v>2.1725690929803592E-3</v>
      </c>
    </row>
    <row r="934" spans="1:13" x14ac:dyDescent="0.3">
      <c r="A934" s="3">
        <v>1.8867948862382189E-2</v>
      </c>
      <c r="B934" s="3">
        <v>2.3172740190167129E-3</v>
      </c>
      <c r="C934" s="3">
        <v>9.2395167022032432E-3</v>
      </c>
      <c r="D934" s="3">
        <v>1.3898081201127789E-2</v>
      </c>
      <c r="E934" s="3">
        <v>1.487689978693796E-2</v>
      </c>
      <c r="F934" s="3">
        <v>9.7491379755729746E-3</v>
      </c>
      <c r="G934" s="3">
        <v>-3.7015478160624671E-3</v>
      </c>
      <c r="H934" s="3">
        <v>8.633356224860167E-3</v>
      </c>
      <c r="I934" s="3">
        <v>6.0282293140159196E-3</v>
      </c>
      <c r="J934" s="3">
        <v>1.0860121633362581E-3</v>
      </c>
      <c r="K934" s="3">
        <v>2.6902555538703909E-2</v>
      </c>
      <c r="L934" s="3">
        <v>1.9078781795029091E-2</v>
      </c>
      <c r="M934" s="3">
        <v>7.7188811874360219E-3</v>
      </c>
    </row>
    <row r="935" spans="1:13" x14ac:dyDescent="0.3">
      <c r="A935" s="3">
        <v>9.3764885138303278E-3</v>
      </c>
      <c r="B935" s="3">
        <v>-2.9424757064953071E-3</v>
      </c>
      <c r="C935" s="3">
        <v>-9.1549295774646655E-3</v>
      </c>
      <c r="D935" s="3">
        <v>-1.827673036151212E-2</v>
      </c>
      <c r="E935" s="3">
        <v>1.226012793176956E-2</v>
      </c>
      <c r="F935" s="3">
        <v>-7.6536559069029231E-4</v>
      </c>
      <c r="G935" s="3">
        <v>-7.4305243603817184E-3</v>
      </c>
      <c r="H935" s="3">
        <v>9.7266804732356604E-3</v>
      </c>
      <c r="I935" s="3">
        <v>-1.883256291730806E-3</v>
      </c>
      <c r="J935" s="3">
        <v>-3.4714688652637271E-3</v>
      </c>
      <c r="K935" s="3">
        <v>-2.207071263127702E-2</v>
      </c>
      <c r="L935" s="3">
        <v>2.764890039257395E-3</v>
      </c>
      <c r="M935" s="3">
        <v>1.2774785769653629E-3</v>
      </c>
    </row>
    <row r="936" spans="1:13" x14ac:dyDescent="0.3">
      <c r="A936" s="3">
        <v>3.4602832452326197E-2</v>
      </c>
      <c r="B936" s="3">
        <v>1.475527012553268E-3</v>
      </c>
      <c r="C936" s="3">
        <v>0</v>
      </c>
      <c r="D936" s="3">
        <v>-1.0970744680851021E-2</v>
      </c>
      <c r="E936" s="3">
        <v>-2.9489178515007871E-2</v>
      </c>
      <c r="F936" s="3">
        <v>6.4808815526040675E-4</v>
      </c>
      <c r="G936" s="3">
        <v>3.7260713638603622E-2</v>
      </c>
      <c r="H936" s="3">
        <v>1.4064146306986819E-2</v>
      </c>
      <c r="I936" s="3">
        <v>1.0634631400250999E-2</v>
      </c>
      <c r="J936" s="3">
        <v>-1.034178097104288E-2</v>
      </c>
      <c r="K936" s="3">
        <v>-8.5626544342507493E-3</v>
      </c>
      <c r="L936" s="3">
        <v>2.631089344363069E-3</v>
      </c>
      <c r="M936" s="3">
        <v>1.730058502562581E-3</v>
      </c>
    </row>
    <row r="937" spans="1:13" x14ac:dyDescent="0.3">
      <c r="A937" s="3">
        <v>-4.2648261338906757E-3</v>
      </c>
      <c r="B937" s="3">
        <v>-1.262887866255025E-2</v>
      </c>
      <c r="C937" s="3">
        <v>-7.1073205401561701E-4</v>
      </c>
      <c r="D937" s="3">
        <v>1.3445714285713619E-3</v>
      </c>
      <c r="E937" s="3">
        <v>-3.2555343663718261E-3</v>
      </c>
      <c r="F937" s="3">
        <v>2.355210842091449E-3</v>
      </c>
      <c r="G937" s="3">
        <v>-5.9050356762077039E-3</v>
      </c>
      <c r="H937" s="3">
        <v>-4.9396505634934362E-3</v>
      </c>
      <c r="I937" s="3">
        <v>-7.1282758699346971E-3</v>
      </c>
      <c r="J937" s="3">
        <v>-8.8003516092682865E-4</v>
      </c>
      <c r="K937" s="3">
        <v>9.3768596159089501E-3</v>
      </c>
      <c r="L937" s="3">
        <v>1.5439729317097811E-2</v>
      </c>
      <c r="M937" s="3">
        <v>-1.3246419817014579E-4</v>
      </c>
    </row>
    <row r="938" spans="1:13" x14ac:dyDescent="0.3">
      <c r="A938" s="3">
        <v>-2.660056297113245E-2</v>
      </c>
      <c r="B938" s="3">
        <v>-2.4515455126837842E-3</v>
      </c>
      <c r="C938" s="3">
        <v>-1.4935988620199179E-2</v>
      </c>
      <c r="D938" s="3">
        <v>-1.7791238073473051E-2</v>
      </c>
      <c r="E938" s="3">
        <v>-1.0887370120447829E-2</v>
      </c>
      <c r="F938" s="3">
        <v>-1.1806913422024329E-2</v>
      </c>
      <c r="G938" s="3">
        <v>-5.6926161677469667E-3</v>
      </c>
      <c r="H938" s="3">
        <v>-1.5274844868735651E-3</v>
      </c>
      <c r="I938" s="3">
        <v>-9.9145641025640829E-3</v>
      </c>
      <c r="J938" s="3">
        <v>-6.0552680832324226E-3</v>
      </c>
      <c r="K938" s="3">
        <v>-9.4120098219045989E-3</v>
      </c>
      <c r="L938" s="3">
        <v>-5.8413051464423216E-4</v>
      </c>
      <c r="M938" s="3">
        <v>-6.4353106814546424E-3</v>
      </c>
    </row>
    <row r="939" spans="1:13" x14ac:dyDescent="0.3">
      <c r="A939" s="3">
        <v>1.6905974988420391E-2</v>
      </c>
      <c r="B939" s="3">
        <v>1.8271269078802051E-2</v>
      </c>
      <c r="C939" s="3">
        <v>1.299638989169671E-2</v>
      </c>
      <c r="D939" s="3">
        <v>2.392344497607501E-3</v>
      </c>
      <c r="E939" s="3">
        <v>3.8525041276828991E-3</v>
      </c>
      <c r="F939" s="3">
        <v>8.9168996948685297E-4</v>
      </c>
      <c r="G939" s="3">
        <v>4.4971831521037897E-2</v>
      </c>
      <c r="H939" s="3">
        <v>1.1186595704621769E-2</v>
      </c>
      <c r="I939" s="3">
        <v>1.6229334123941008E-2</v>
      </c>
      <c r="J939" s="3">
        <v>8.8613203367304827E-4</v>
      </c>
      <c r="K939" s="3">
        <v>1.011845372509312E-2</v>
      </c>
      <c r="L939" s="3">
        <v>2.4848553812980571E-2</v>
      </c>
      <c r="M939" s="3">
        <v>4.8975113067570852E-3</v>
      </c>
    </row>
    <row r="940" spans="1:13" x14ac:dyDescent="0.3">
      <c r="A940" s="3">
        <v>1.4575244818948009E-2</v>
      </c>
      <c r="B940" s="3">
        <v>-7.9748580073510933E-3</v>
      </c>
      <c r="C940" s="3">
        <v>-1.2116892373485341E-2</v>
      </c>
      <c r="D940" s="3">
        <v>-3.5458540743266258E-2</v>
      </c>
      <c r="E940" s="3">
        <v>-2.6589967105262961E-2</v>
      </c>
      <c r="F940" s="3">
        <v>-2.1974699430612481E-3</v>
      </c>
      <c r="G940" s="3">
        <v>4.4465459036597821E-3</v>
      </c>
      <c r="H940" s="3">
        <v>-1.040090751889378E-3</v>
      </c>
      <c r="I940" s="3">
        <v>-5.6065578388284631E-3</v>
      </c>
      <c r="J940" s="3">
        <v>5.9760956175298752E-3</v>
      </c>
      <c r="K940" s="3">
        <v>-5.3444905610524618E-3</v>
      </c>
      <c r="L940" s="3">
        <v>-4.579653788244431E-3</v>
      </c>
      <c r="M940" s="3">
        <v>-1.178883694463617E-3</v>
      </c>
    </row>
    <row r="941" spans="1:13" x14ac:dyDescent="0.3">
      <c r="A941" s="3">
        <v>-1.234565684277567E-2</v>
      </c>
      <c r="B941" s="3">
        <v>8.8851068330864091E-3</v>
      </c>
      <c r="C941" s="3">
        <v>2.1645021645022582E-3</v>
      </c>
      <c r="D941" s="3">
        <v>8.8370445798147124E-3</v>
      </c>
      <c r="E941" s="3">
        <v>1.12647147994771E-3</v>
      </c>
      <c r="F941" s="3">
        <v>-7.3209692078141098E-3</v>
      </c>
      <c r="G941" s="3">
        <v>1.8577122529644271E-2</v>
      </c>
      <c r="H941" s="3">
        <v>-6.2470798628097013E-3</v>
      </c>
      <c r="I941" s="3">
        <v>-1.7085255716474571E-2</v>
      </c>
      <c r="J941" s="3">
        <v>1.1881232123212239E-2</v>
      </c>
      <c r="K941" s="3">
        <v>-3.4388375237874862E-3</v>
      </c>
      <c r="L941" s="3">
        <v>2.15282672750905E-3</v>
      </c>
      <c r="M941" s="3">
        <v>1.9108685050301939E-3</v>
      </c>
    </row>
    <row r="942" spans="1:13" x14ac:dyDescent="0.3">
      <c r="A942" s="3">
        <v>-2.36363863636363E-2</v>
      </c>
      <c r="B942" s="3">
        <v>-3.459781997479205E-3</v>
      </c>
      <c r="C942" s="3">
        <v>-1.295896328293733E-2</v>
      </c>
      <c r="D942" s="3">
        <v>-5.9565519987193616E-3</v>
      </c>
      <c r="E942" s="3">
        <v>-1.0407848394032301E-2</v>
      </c>
      <c r="F942" s="3">
        <v>3.9573270413557626E-3</v>
      </c>
      <c r="G942" s="3">
        <v>-2.118744953725504E-2</v>
      </c>
      <c r="H942" s="3">
        <v>-3.5240976002305362E-3</v>
      </c>
      <c r="I942" s="3">
        <v>5.5622980281992973E-3</v>
      </c>
      <c r="J942" s="3">
        <v>1.032828830927213E-2</v>
      </c>
      <c r="K942" s="3">
        <v>6.4698522805906045E-4</v>
      </c>
      <c r="L942" s="3">
        <v>-3.3954982829382811E-3</v>
      </c>
      <c r="M942" s="3">
        <v>-3.722569631802175E-4</v>
      </c>
    </row>
    <row r="943" spans="1:13" x14ac:dyDescent="0.3">
      <c r="A943" s="3">
        <v>2.0949767712983292E-2</v>
      </c>
      <c r="B943" s="3">
        <v>2.6617547538451362E-2</v>
      </c>
      <c r="C943" s="3">
        <v>1.385849744711876E-2</v>
      </c>
      <c r="D943" s="3">
        <v>1.586179006479416E-2</v>
      </c>
      <c r="E943" s="3">
        <v>2.5582717453098698E-3</v>
      </c>
      <c r="F943" s="3">
        <v>-3.7625656502320299E-3</v>
      </c>
      <c r="G943" s="3">
        <v>-4.2816443637414547E-3</v>
      </c>
      <c r="H943" s="3">
        <v>1.1948001951405111E-2</v>
      </c>
      <c r="I943" s="3">
        <v>1.1408816297625579E-2</v>
      </c>
      <c r="J943" s="3">
        <v>6.3488216937479516E-3</v>
      </c>
      <c r="K943" s="3">
        <v>2.3431295102627429E-2</v>
      </c>
      <c r="L943" s="3">
        <v>1.2845891789018181E-2</v>
      </c>
      <c r="M943" s="3">
        <v>6.6777705338432192E-3</v>
      </c>
    </row>
    <row r="944" spans="1:13" x14ac:dyDescent="0.3">
      <c r="A944" s="3">
        <v>-4.3547650625908492E-2</v>
      </c>
      <c r="B944" s="3">
        <v>-1.8139003522463559E-2</v>
      </c>
      <c r="C944" s="3">
        <v>-2.374100719424466E-2</v>
      </c>
      <c r="D944" s="3">
        <v>1.04094378903552E-3</v>
      </c>
      <c r="E944" s="3">
        <v>-8.5052452509226661E-4</v>
      </c>
      <c r="F944" s="3">
        <v>4.79593555297475E-4</v>
      </c>
      <c r="G944" s="3">
        <v>3.344465625984006E-3</v>
      </c>
      <c r="H944" s="3">
        <v>-9.4474352664408734E-5</v>
      </c>
      <c r="I944" s="3">
        <v>9.2292089977510372E-3</v>
      </c>
      <c r="J944" s="3">
        <v>-4.2763047166949342E-4</v>
      </c>
      <c r="K944" s="3">
        <v>1.3838893445701219E-3</v>
      </c>
      <c r="L944" s="3">
        <v>-5.7487450588245004E-4</v>
      </c>
      <c r="M944" s="3">
        <v>6.5881308433302088E-4</v>
      </c>
    </row>
    <row r="945" spans="1:13" x14ac:dyDescent="0.3">
      <c r="A945" s="3">
        <v>-7.8665552356006474E-3</v>
      </c>
      <c r="B945" s="3">
        <v>1.033301347109949E-2</v>
      </c>
      <c r="C945" s="3">
        <v>-1.473839351510686E-3</v>
      </c>
      <c r="D945" s="3">
        <v>1.6637781629116111E-2</v>
      </c>
      <c r="E945" s="3">
        <v>2.2701445930678469E-2</v>
      </c>
      <c r="F945" s="3">
        <v>1.5399412879138369E-2</v>
      </c>
      <c r="G945" s="3">
        <v>0</v>
      </c>
      <c r="H945" s="3">
        <v>-4.1564613248018523E-3</v>
      </c>
      <c r="I945" s="3">
        <v>2.5402540650338872E-3</v>
      </c>
      <c r="J945" s="3">
        <v>5.8835684260347687E-3</v>
      </c>
      <c r="K945" s="3">
        <v>1.394016498830997E-2</v>
      </c>
      <c r="L945" s="3">
        <v>4.1127260534001842E-3</v>
      </c>
      <c r="M945" s="3">
        <v>5.4795079698359839E-3</v>
      </c>
    </row>
    <row r="946" spans="1:13" x14ac:dyDescent="0.3">
      <c r="A946" s="3">
        <v>-3.652092831621645E-2</v>
      </c>
      <c r="B946" s="3">
        <v>-2.221076354500973E-2</v>
      </c>
      <c r="C946" s="3">
        <v>-2.952029520295207E-2</v>
      </c>
      <c r="D946" s="3">
        <v>-1.5001738833958391E-2</v>
      </c>
      <c r="E946" s="3">
        <v>-1.609328479208405E-2</v>
      </c>
      <c r="F946" s="3">
        <v>-9.9138907742402083E-3</v>
      </c>
      <c r="G946" s="3">
        <v>-2.1507928571428581E-2</v>
      </c>
      <c r="H946" s="3">
        <v>9.960188009109805E-3</v>
      </c>
      <c r="I946" s="3">
        <v>-1.148650318434952E-2</v>
      </c>
      <c r="J946" s="3">
        <v>2.0631713282994731E-2</v>
      </c>
      <c r="K946" s="3">
        <v>-1.167442625483495E-2</v>
      </c>
      <c r="L946" s="3">
        <v>-4.2412654511171377E-3</v>
      </c>
      <c r="M946" s="3">
        <v>-3.9235218548472339E-3</v>
      </c>
    </row>
    <row r="947" spans="1:13" x14ac:dyDescent="0.3">
      <c r="A947" s="3">
        <v>3.9900251366598027E-3</v>
      </c>
      <c r="B947" s="3">
        <v>2.2609592760494571E-2</v>
      </c>
      <c r="C947" s="3">
        <v>1.977186311787071E-2</v>
      </c>
      <c r="D947" s="3">
        <v>-7.9611979218137119E-3</v>
      </c>
      <c r="E947" s="3">
        <v>-1.7766413360587041E-2</v>
      </c>
      <c r="F947" s="3">
        <v>-1.7105703999914849E-2</v>
      </c>
      <c r="G947" s="3">
        <v>-9.0842971118152427E-3</v>
      </c>
      <c r="H947" s="3">
        <v>-7.0442377473068918E-3</v>
      </c>
      <c r="I947" s="3">
        <v>-5.98089542036917E-3</v>
      </c>
      <c r="J947" s="3">
        <v>-6.4603521933938044E-3</v>
      </c>
      <c r="K947" s="3">
        <v>-2.920099040747071E-2</v>
      </c>
      <c r="L947" s="3">
        <v>-1.9167044502367839E-2</v>
      </c>
      <c r="M947" s="3">
        <v>-7.0488017752527998E-3</v>
      </c>
    </row>
    <row r="948" spans="1:13" x14ac:dyDescent="0.3">
      <c r="A948" s="3">
        <v>4.2970792000536003E-2</v>
      </c>
      <c r="B948" s="3">
        <v>7.2321520818263707E-4</v>
      </c>
      <c r="C948" s="3">
        <v>-1.118568232662198E-2</v>
      </c>
      <c r="D948" s="3">
        <v>3.4891835310537629E-3</v>
      </c>
      <c r="E948" s="3">
        <v>2.1820211207567611E-2</v>
      </c>
      <c r="F948" s="3">
        <v>-1.4553756241494349E-3</v>
      </c>
      <c r="G948" s="3">
        <v>-1.006790554257031E-2</v>
      </c>
      <c r="H948" s="3">
        <v>3.026863384157696E-3</v>
      </c>
      <c r="I948" s="3">
        <v>6.5325943452843038E-3</v>
      </c>
      <c r="J948" s="3">
        <v>4.1950707918192442E-4</v>
      </c>
      <c r="K948" s="3">
        <v>1.9023510818217512E-2</v>
      </c>
      <c r="L948" s="3">
        <v>8.7376446260301055E-3</v>
      </c>
      <c r="M948" s="3">
        <v>4.6442678303448837E-3</v>
      </c>
    </row>
    <row r="949" spans="1:13" x14ac:dyDescent="0.3">
      <c r="A949" s="3">
        <v>1.9766562526003281E-2</v>
      </c>
      <c r="B949" s="3">
        <v>1.197600660747478E-2</v>
      </c>
      <c r="C949" s="3">
        <v>1.508295625942679E-3</v>
      </c>
      <c r="D949" s="3">
        <v>-2.2948539638386611E-2</v>
      </c>
      <c r="E949" s="3">
        <v>-2.5288030345602789E-2</v>
      </c>
      <c r="F949" s="3">
        <v>-7.5909395468627414E-3</v>
      </c>
      <c r="G949" s="3">
        <v>-2.149842861752238E-3</v>
      </c>
      <c r="H949" s="3">
        <v>-2.2632779869551371E-3</v>
      </c>
      <c r="I949" s="3">
        <v>5.1243382600230092E-4</v>
      </c>
      <c r="J949" s="3">
        <v>-3.6691477094034091E-3</v>
      </c>
      <c r="K949" s="3">
        <v>-6.2126496159874423E-3</v>
      </c>
      <c r="L949" s="3">
        <v>-8.644641915564466E-3</v>
      </c>
      <c r="M949" s="3">
        <v>-4.1310716999271016E-3</v>
      </c>
    </row>
    <row r="950" spans="1:13" x14ac:dyDescent="0.3">
      <c r="A950" s="3">
        <v>1.4012377393741731E-3</v>
      </c>
      <c r="B950" s="3">
        <v>6.7333608134405587E-3</v>
      </c>
      <c r="C950" s="3">
        <v>2.0331325301204961E-2</v>
      </c>
      <c r="D950" s="3">
        <v>-1.7793950177936719E-3</v>
      </c>
      <c r="E950" s="3">
        <v>-2.8823869380911749E-4</v>
      </c>
      <c r="F950" s="3">
        <v>8.4445295367094886E-3</v>
      </c>
      <c r="G950" s="3">
        <v>-1.7401309247597749E-3</v>
      </c>
      <c r="H950" s="3">
        <v>-6.6163041602183004E-3</v>
      </c>
      <c r="I950" s="3">
        <v>-2.3899452922517832E-3</v>
      </c>
      <c r="J950" s="3">
        <v>1.8939393939392259E-3</v>
      </c>
      <c r="K950" s="3">
        <v>5.574529847313725E-2</v>
      </c>
      <c r="L950" s="3">
        <v>1.4148214562668789E-2</v>
      </c>
      <c r="M950" s="3">
        <v>1.4709224507656331E-3</v>
      </c>
    </row>
    <row r="951" spans="1:13" x14ac:dyDescent="0.3">
      <c r="A951" s="3">
        <v>2.3320661769572482E-3</v>
      </c>
      <c r="B951" s="3">
        <v>8.3096878800161811E-3</v>
      </c>
      <c r="C951" s="3">
        <v>2.2140221402213718E-3</v>
      </c>
      <c r="D951" s="3">
        <v>2.4598967008875761E-2</v>
      </c>
      <c r="E951" s="3">
        <v>2.2491320645905422E-2</v>
      </c>
      <c r="F951" s="3">
        <v>1.3349496116210609E-2</v>
      </c>
      <c r="G951" s="3">
        <v>5.0635095454178991E-3</v>
      </c>
      <c r="H951" s="3">
        <v>2.664119936519826E-3</v>
      </c>
      <c r="I951" s="3">
        <v>-4.4489904936514391E-3</v>
      </c>
      <c r="J951" s="3">
        <v>1.2917412308338649E-2</v>
      </c>
      <c r="K951" s="3">
        <v>2.634313889047446E-2</v>
      </c>
      <c r="L951" s="3">
        <v>9.824159637825014E-3</v>
      </c>
      <c r="M951" s="3">
        <v>4.8435533483188742E-3</v>
      </c>
    </row>
    <row r="952" spans="1:13" x14ac:dyDescent="0.3">
      <c r="A952" s="3">
        <v>1.6752000930665419E-2</v>
      </c>
      <c r="B952" s="3">
        <v>6.0299497487426024E-4</v>
      </c>
      <c r="C952" s="3">
        <v>3.6818851251840812E-3</v>
      </c>
      <c r="D952" s="3">
        <v>5.915100904662518E-3</v>
      </c>
      <c r="E952" s="3">
        <v>1.833057017288664E-2</v>
      </c>
      <c r="F952" s="3">
        <v>1.299399999999995E-2</v>
      </c>
      <c r="G952" s="3">
        <v>-1.3462214842051229E-2</v>
      </c>
      <c r="H952" s="3">
        <v>-1.9927861641521941E-2</v>
      </c>
      <c r="I952" s="3">
        <v>-4.6407700240632677E-3</v>
      </c>
      <c r="J952" s="3">
        <v>-1.1715873995474361E-2</v>
      </c>
      <c r="K952" s="3">
        <v>-2.4766547975442199E-3</v>
      </c>
      <c r="L952" s="3">
        <v>-1.538262089519904E-4</v>
      </c>
      <c r="M952" s="3">
        <v>-1.9320960226444359E-3</v>
      </c>
    </row>
    <row r="953" spans="1:13" x14ac:dyDescent="0.3">
      <c r="A953" s="3">
        <v>-5.0343477108846244E-3</v>
      </c>
      <c r="B953" s="3">
        <v>-6.8300523670158384E-3</v>
      </c>
      <c r="C953" s="3">
        <v>-1.7608217168011749E-2</v>
      </c>
      <c r="D953" s="3">
        <v>1.037699757869248E-2</v>
      </c>
      <c r="E953" s="3">
        <v>1.246192156017956E-2</v>
      </c>
      <c r="F953" s="3">
        <v>7.6845954682815956E-3</v>
      </c>
      <c r="G953" s="3">
        <v>1.8920067448808808E-2</v>
      </c>
      <c r="H953" s="3">
        <v>-1.0263342469629681E-2</v>
      </c>
      <c r="I953" s="3">
        <v>4.144396477292478E-3</v>
      </c>
      <c r="J953" s="3">
        <v>-5.6651279899285756E-3</v>
      </c>
      <c r="K953" s="3">
        <v>4.1191513140776959E-3</v>
      </c>
      <c r="L953" s="3">
        <v>-3.6252975231987339E-3</v>
      </c>
      <c r="M953" s="3">
        <v>4.2010849337998923E-3</v>
      </c>
    </row>
    <row r="954" spans="1:13" x14ac:dyDescent="0.3">
      <c r="A954" s="3">
        <v>-4.0938339466421232E-2</v>
      </c>
      <c r="B954" s="3">
        <v>-2.588994793466726E-2</v>
      </c>
      <c r="C954" s="3">
        <v>-2.9126213592233E-2</v>
      </c>
      <c r="D954" s="3">
        <v>-1.7802054700515439E-2</v>
      </c>
      <c r="E954" s="3">
        <v>-2.2702433733522102E-2</v>
      </c>
      <c r="F954" s="3">
        <v>-1.9358362061604459E-3</v>
      </c>
      <c r="G954" s="3">
        <v>-1.5611042770610211E-3</v>
      </c>
      <c r="H954" s="3">
        <v>-1.8098199783817211E-2</v>
      </c>
      <c r="I954" s="3">
        <v>-9.4583659687578203E-3</v>
      </c>
      <c r="J954" s="3">
        <v>-1.7830808187381361E-2</v>
      </c>
      <c r="K954" s="3">
        <v>-9.69368378241664E-3</v>
      </c>
      <c r="L954" s="3">
        <v>-1.5326310557118529E-2</v>
      </c>
      <c r="M954" s="3">
        <v>-1.1834026372541721E-2</v>
      </c>
    </row>
    <row r="955" spans="1:13" x14ac:dyDescent="0.3">
      <c r="A955" s="3">
        <v>2.9256522080179259E-2</v>
      </c>
      <c r="B955" s="3">
        <v>1.183554817275745E-2</v>
      </c>
      <c r="C955" s="3">
        <v>1.4615384615384469E-2</v>
      </c>
      <c r="D955" s="3">
        <v>5.5768209976709837E-3</v>
      </c>
      <c r="E955" s="3">
        <v>1.203470472991874E-2</v>
      </c>
      <c r="F955" s="3">
        <v>7.8171036077179235E-3</v>
      </c>
      <c r="G955" s="3">
        <v>3.7031271486946959E-3</v>
      </c>
      <c r="H955" s="3">
        <v>1.4247284619489429E-2</v>
      </c>
      <c r="I955" s="3">
        <v>1.284725739052983E-2</v>
      </c>
      <c r="J955" s="3">
        <v>1.439471541066561E-2</v>
      </c>
      <c r="K955" s="3">
        <v>1.76194972012087E-2</v>
      </c>
      <c r="L955" s="3">
        <v>3.721266391281608E-2</v>
      </c>
      <c r="M955" s="3">
        <v>1.0264935780914589E-2</v>
      </c>
    </row>
    <row r="956" spans="1:13" x14ac:dyDescent="0.3">
      <c r="A956" s="3">
        <v>-1.025158482067035E-2</v>
      </c>
      <c r="B956" s="3">
        <v>-7.7981120459674758E-3</v>
      </c>
      <c r="C956" s="3">
        <v>-1.288855193328275E-2</v>
      </c>
      <c r="D956" s="3">
        <v>7.2789948006932734E-3</v>
      </c>
      <c r="E956" s="3">
        <v>-8.5730641592919321E-3</v>
      </c>
      <c r="F956" s="3">
        <v>1.457980979425066E-3</v>
      </c>
      <c r="G956" s="3">
        <v>2.9269492258182431E-2</v>
      </c>
      <c r="H956" s="3">
        <v>-5.2063456226028038E-3</v>
      </c>
      <c r="I956" s="3">
        <v>-5.8279053822420934E-3</v>
      </c>
      <c r="J956" s="3">
        <v>-5.1889865508842892E-3</v>
      </c>
      <c r="K956" s="3">
        <v>3.066988199777132E-3</v>
      </c>
      <c r="L956" s="3">
        <v>-9.4273477996362764E-3</v>
      </c>
      <c r="M956" s="3">
        <v>-2.3202505622667009E-3</v>
      </c>
    </row>
    <row r="957" spans="1:13" x14ac:dyDescent="0.3">
      <c r="A957" s="3">
        <v>-2.3540254237287561E-3</v>
      </c>
      <c r="B957" s="3">
        <v>1.075493322667764E-2</v>
      </c>
      <c r="C957" s="3">
        <v>-3.840245775729612E-3</v>
      </c>
      <c r="D957" s="3">
        <v>-1.9270441131123309E-2</v>
      </c>
      <c r="E957" s="3">
        <v>-2.9288676668824402E-2</v>
      </c>
      <c r="F957" s="3">
        <v>1.9217347896474779E-2</v>
      </c>
      <c r="G957" s="3">
        <v>-2.3896765780653469E-2</v>
      </c>
      <c r="H957" s="3">
        <v>1.184955105706176E-2</v>
      </c>
      <c r="I957" s="3">
        <v>7.4137931034483628E-3</v>
      </c>
      <c r="J957" s="3">
        <v>8.3031293036777143E-3</v>
      </c>
      <c r="K957" s="3">
        <v>3.0019623359471841E-3</v>
      </c>
      <c r="L957" s="3">
        <v>8.9403099382747708E-3</v>
      </c>
      <c r="M957" s="3">
        <v>5.0161499242102892E-3</v>
      </c>
    </row>
    <row r="958" spans="1:13" x14ac:dyDescent="0.3">
      <c r="A958" s="3">
        <v>2.24162571397768E-2</v>
      </c>
      <c r="B958" s="3">
        <v>1.677921049271958E-2</v>
      </c>
      <c r="C958" s="3">
        <v>0.13723978411719351</v>
      </c>
      <c r="D958" s="3">
        <v>-7.0175438596487005E-4</v>
      </c>
      <c r="E958" s="3">
        <v>2.4425374265097059E-2</v>
      </c>
      <c r="F958" s="3">
        <v>1.028455581568832E-2</v>
      </c>
      <c r="G958" s="3">
        <v>1.6974065472710409E-2</v>
      </c>
      <c r="H958" s="3">
        <v>-2.7324972896213269E-3</v>
      </c>
      <c r="I958" s="3">
        <v>-5.4766215984939359E-3</v>
      </c>
      <c r="J958" s="3">
        <v>2.6076900337837831E-2</v>
      </c>
      <c r="K958" s="3">
        <v>-7.4824881663062559E-3</v>
      </c>
      <c r="L958" s="3">
        <v>2.0848908218935591E-3</v>
      </c>
      <c r="M958" s="3">
        <v>1.7544382737448849E-3</v>
      </c>
    </row>
    <row r="959" spans="1:13" x14ac:dyDescent="0.3">
      <c r="A959" s="3">
        <v>-2.7002121993901729E-2</v>
      </c>
      <c r="B959" s="3">
        <v>-9.3781446846074701E-2</v>
      </c>
      <c r="C959" s="3">
        <v>-7.1186440677966201E-2</v>
      </c>
      <c r="D959" s="3">
        <v>9.8314606741574107E-3</v>
      </c>
      <c r="E959" s="3">
        <v>1.8513294894064721E-2</v>
      </c>
      <c r="F959" s="3">
        <v>-3.1671302897301472E-3</v>
      </c>
      <c r="G959" s="3">
        <v>-2.08635847970573E-3</v>
      </c>
      <c r="H959" s="3">
        <v>9.7808002782695525E-5</v>
      </c>
      <c r="I959" s="3">
        <v>1.7208397569983269E-3</v>
      </c>
      <c r="J959" s="3">
        <v>-1.6463009920237861E-3</v>
      </c>
      <c r="K959" s="3">
        <v>1.3122521369191009E-3</v>
      </c>
      <c r="L959" s="3">
        <v>-4.4129063964903903E-3</v>
      </c>
      <c r="M959" s="3">
        <v>4.8815556797321408E-4</v>
      </c>
    </row>
    <row r="960" spans="1:13" x14ac:dyDescent="0.3">
      <c r="A960" s="3">
        <v>-1.1385199240986689E-2</v>
      </c>
      <c r="B960" s="3">
        <v>1.6433511357617499E-2</v>
      </c>
      <c r="C960" s="3">
        <v>5.1094890510948947E-2</v>
      </c>
      <c r="D960" s="3">
        <v>-7.3018428372740862E-3</v>
      </c>
      <c r="E960" s="3">
        <v>-1.211792861145888E-2</v>
      </c>
      <c r="F960" s="3">
        <v>-4.8791616044242536E-3</v>
      </c>
      <c r="G960" s="3">
        <v>-6.754615577720946E-3</v>
      </c>
      <c r="H960" s="3">
        <v>-8.8058710999761036E-4</v>
      </c>
      <c r="I960" s="3">
        <v>-1.0306992102852019E-3</v>
      </c>
      <c r="J960" s="3">
        <v>6.595898175821846E-3</v>
      </c>
      <c r="K960" s="3">
        <v>-9.6483579507692707E-2</v>
      </c>
      <c r="L960" s="3">
        <v>-7.2974980930471389E-3</v>
      </c>
      <c r="M960" s="3">
        <v>-4.8491504426518839E-3</v>
      </c>
    </row>
    <row r="961" spans="1:13" x14ac:dyDescent="0.3">
      <c r="A961" s="3">
        <v>-3.3349304222648812E-2</v>
      </c>
      <c r="B961" s="3">
        <v>-1.9663535066638542E-3</v>
      </c>
      <c r="C961" s="3">
        <v>-3.472222222222221E-2</v>
      </c>
      <c r="D961" s="3">
        <v>-1.330994792679319E-2</v>
      </c>
      <c r="E961" s="3">
        <v>0</v>
      </c>
      <c r="F961" s="3">
        <v>3.13570706279509E-3</v>
      </c>
      <c r="G961" s="3">
        <v>8.0974742899364571E-5</v>
      </c>
      <c r="H961" s="3">
        <v>0</v>
      </c>
      <c r="I961" s="3">
        <v>-3.095459910732234E-3</v>
      </c>
      <c r="J961" s="3">
        <v>1.382201290058371E-2</v>
      </c>
      <c r="K961" s="3">
        <v>-1.1110786361199221E-2</v>
      </c>
      <c r="L961" s="3">
        <v>2.6824369261146952E-3</v>
      </c>
      <c r="M961" s="3">
        <v>2.8815472052179381E-4</v>
      </c>
    </row>
    <row r="962" spans="1:13" x14ac:dyDescent="0.3">
      <c r="A962" s="3">
        <v>-1.8863290671052631E-2</v>
      </c>
      <c r="B962" s="3">
        <v>1.0945709281961371E-2</v>
      </c>
      <c r="C962" s="3">
        <v>1.079136690647475E-2</v>
      </c>
      <c r="D962" s="3">
        <v>-1.2424565140220171E-2</v>
      </c>
      <c r="E962" s="3">
        <v>-5.0181211323702124E-3</v>
      </c>
      <c r="F962" s="3">
        <v>-2.3302302187592221E-3</v>
      </c>
      <c r="G962" s="3">
        <v>1.376167743674994E-3</v>
      </c>
      <c r="H962" s="3">
        <v>-1.4690235876111399E-3</v>
      </c>
      <c r="I962" s="3">
        <v>1.052270121575472E-2</v>
      </c>
      <c r="J962" s="3">
        <v>-6.463341000336964E-3</v>
      </c>
      <c r="K962" s="3">
        <v>-1.279622967078176E-3</v>
      </c>
      <c r="L962" s="3">
        <v>-8.449105059100348E-3</v>
      </c>
      <c r="M962" s="3">
        <v>-4.5277869362705392E-3</v>
      </c>
    </row>
    <row r="963" spans="1:13" x14ac:dyDescent="0.3">
      <c r="A963" s="3">
        <v>5.0594486481014833E-4</v>
      </c>
      <c r="B963" s="3">
        <v>-2.7717583369423981E-2</v>
      </c>
      <c r="C963" s="3">
        <v>2.5622775800711709E-2</v>
      </c>
      <c r="D963" s="3">
        <v>-6.4702012940330844E-3</v>
      </c>
      <c r="E963" s="3">
        <v>-8.9660971971448067E-3</v>
      </c>
      <c r="F963" s="3">
        <v>1.253287050091201E-3</v>
      </c>
      <c r="G963" s="3">
        <v>1.7219119253495171E-2</v>
      </c>
      <c r="H963" s="3">
        <v>3.3346802994771441E-3</v>
      </c>
      <c r="I963" s="3">
        <v>-8.5353360008421086E-3</v>
      </c>
      <c r="J963" s="3">
        <v>-2.3378329879175648E-3</v>
      </c>
      <c r="K963" s="3">
        <v>7.8437812500000703E-3</v>
      </c>
      <c r="L963" s="3">
        <v>3.0908110023526452E-3</v>
      </c>
      <c r="M963" s="3">
        <v>6.0912715035721383E-5</v>
      </c>
    </row>
    <row r="964" spans="1:13" x14ac:dyDescent="0.3">
      <c r="A964" s="3">
        <v>-1.7699140776210931E-2</v>
      </c>
      <c r="B964" s="3">
        <v>-2.071271622660498E-2</v>
      </c>
      <c r="C964" s="3">
        <v>-3.3310201249132532E-2</v>
      </c>
      <c r="D964" s="3">
        <v>-1.953686756645678E-2</v>
      </c>
      <c r="E964" s="3">
        <v>-3.4209754996034958E-2</v>
      </c>
      <c r="F964" s="3">
        <v>-1.644287711774239E-2</v>
      </c>
      <c r="G964" s="3">
        <v>-6.7074647268939858E-2</v>
      </c>
      <c r="H964" s="3">
        <v>-2.1603195847413659E-2</v>
      </c>
      <c r="I964" s="3">
        <v>-2.307162454987521E-2</v>
      </c>
      <c r="J964" s="3">
        <v>-2.5980641874681739E-2</v>
      </c>
      <c r="K964" s="3">
        <v>-2.951852564204149E-2</v>
      </c>
      <c r="L964" s="3">
        <v>-2.6931306517590011E-2</v>
      </c>
      <c r="M964" s="3">
        <v>-1.9999240169110259E-2</v>
      </c>
    </row>
    <row r="965" spans="1:13" x14ac:dyDescent="0.3">
      <c r="A965" s="3">
        <v>1.492926717782583E-2</v>
      </c>
      <c r="B965" s="3">
        <v>1.091653375218238E-2</v>
      </c>
      <c r="C965" s="3">
        <v>-1.0050251256281451E-2</v>
      </c>
      <c r="D965" s="3">
        <v>-6.6420664206642277E-3</v>
      </c>
      <c r="E965" s="3">
        <v>-6.4403103044495813E-3</v>
      </c>
      <c r="F965" s="3">
        <v>-1.515586901011934E-2</v>
      </c>
      <c r="G965" s="3">
        <v>6.9852628587210308E-3</v>
      </c>
      <c r="H965" s="3">
        <v>-1.8982316674285289E-3</v>
      </c>
      <c r="I965" s="3">
        <v>1.057402148135322E-3</v>
      </c>
      <c r="J965" s="3">
        <v>5.5438912133891627E-3</v>
      </c>
      <c r="K965" s="3">
        <v>-1.8946267259218001E-2</v>
      </c>
      <c r="L965" s="3">
        <v>-9.6746555232849474E-3</v>
      </c>
      <c r="M965" s="3">
        <v>-2.8591213797275472E-3</v>
      </c>
    </row>
    <row r="966" spans="1:13" x14ac:dyDescent="0.3">
      <c r="A966" s="3">
        <v>-3.2716231295967457E-2</v>
      </c>
      <c r="B966" s="3">
        <v>-2.1372350475312722E-2</v>
      </c>
      <c r="C966" s="3">
        <v>-1.450326323422768E-2</v>
      </c>
      <c r="D966" s="3">
        <v>1.3744465081723559E-2</v>
      </c>
      <c r="E966" s="3">
        <v>-4.4195051390544249E-3</v>
      </c>
      <c r="F966" s="3">
        <v>8.4581615271659416E-3</v>
      </c>
      <c r="G966" s="3">
        <v>-1.201250327394043E-2</v>
      </c>
      <c r="H966" s="3">
        <v>2.602622570518021E-3</v>
      </c>
      <c r="I966" s="3">
        <v>4.5775000805898802E-3</v>
      </c>
      <c r="J966" s="3">
        <v>-5.6173933472337678E-3</v>
      </c>
      <c r="K966" s="3">
        <v>2.1461590708406138E-2</v>
      </c>
      <c r="L966" s="3">
        <v>1.250738324045542E-2</v>
      </c>
      <c r="M966" s="3">
        <v>7.1890324532961616E-3</v>
      </c>
    </row>
    <row r="967" spans="1:13" x14ac:dyDescent="0.3">
      <c r="A967" s="3">
        <v>-2.5170399191672851E-2</v>
      </c>
      <c r="B967" s="3">
        <v>-1.7931011494252799E-2</v>
      </c>
      <c r="C967" s="3">
        <v>-5.1508462104489228E-3</v>
      </c>
      <c r="D967" s="3">
        <v>-1.9421069277351769E-2</v>
      </c>
      <c r="E967" s="3">
        <v>-2.870674670888573E-2</v>
      </c>
      <c r="F967" s="3">
        <v>-1.322152701704782E-2</v>
      </c>
      <c r="G967" s="3">
        <v>-5.2487344357502019E-2</v>
      </c>
      <c r="H967" s="3">
        <v>-3.394608490630779E-3</v>
      </c>
      <c r="I967" s="3">
        <v>-1.805120893706269E-2</v>
      </c>
      <c r="J967" s="3">
        <v>-4.9167488196150133E-3</v>
      </c>
      <c r="K967" s="3">
        <v>-4.2403539787729816E-3</v>
      </c>
      <c r="L967" s="3">
        <v>-1.40976108800025E-2</v>
      </c>
      <c r="M967" s="3">
        <v>-9.6854698048235432E-3</v>
      </c>
    </row>
    <row r="968" spans="1:13" x14ac:dyDescent="0.3">
      <c r="A968" s="3">
        <v>7.530903711673087E-3</v>
      </c>
      <c r="B968" s="3">
        <v>5.1497657970560606E-3</v>
      </c>
      <c r="C968" s="3">
        <v>5.177514792899407E-3</v>
      </c>
      <c r="D968" s="3">
        <v>3.3632286995515241E-3</v>
      </c>
      <c r="E968" s="3">
        <v>0</v>
      </c>
      <c r="F968" s="3">
        <v>1.8888384120983039E-3</v>
      </c>
      <c r="G968" s="3">
        <v>-5.7835439803526354E-3</v>
      </c>
      <c r="H968" s="3">
        <v>8.9160388699660587E-3</v>
      </c>
      <c r="I968" s="3">
        <v>-1.784740349540237E-3</v>
      </c>
      <c r="J968" s="3">
        <v>-1.6821277677826481E-3</v>
      </c>
      <c r="K968" s="3">
        <v>5.026920993889572E-3</v>
      </c>
      <c r="L968" s="3">
        <v>2.3077609951016602E-3</v>
      </c>
      <c r="M968" s="3">
        <v>1.5638394035066842E-5</v>
      </c>
    </row>
    <row r="969" spans="1:13" x14ac:dyDescent="0.3">
      <c r="A969" s="3">
        <v>-1.6017031927844091E-2</v>
      </c>
      <c r="B969" s="3">
        <v>-4.1919190543063811E-3</v>
      </c>
      <c r="C969" s="3">
        <v>-4.4150110375276164E-3</v>
      </c>
      <c r="D969" s="3">
        <v>-1.526998137802615E-2</v>
      </c>
      <c r="E969" s="3">
        <v>-6.7032906764168398E-3</v>
      </c>
      <c r="F969" s="3">
        <v>-3.7704664849043108E-3</v>
      </c>
      <c r="G969" s="3">
        <v>-2.9903600160978039E-2</v>
      </c>
      <c r="H969" s="3">
        <v>-7.7450005733789018E-3</v>
      </c>
      <c r="I969" s="3">
        <v>-5.1850706239942026E-3</v>
      </c>
      <c r="J969" s="3">
        <v>-5.0547177759056039E-3</v>
      </c>
      <c r="K969" s="3">
        <v>-7.7734329969049174E-3</v>
      </c>
      <c r="L969" s="3">
        <v>-5.3216607459979359E-3</v>
      </c>
      <c r="M969" s="3">
        <v>-5.5566200347696437E-3</v>
      </c>
    </row>
    <row r="970" spans="1:13" x14ac:dyDescent="0.3">
      <c r="A970" s="3">
        <v>8.6814701931234861E-3</v>
      </c>
      <c r="B970" s="3">
        <v>1.052387794779608E-2</v>
      </c>
      <c r="C970" s="3">
        <v>2.7346637102734661E-2</v>
      </c>
      <c r="D970" s="3">
        <v>2.3071027871746311E-2</v>
      </c>
      <c r="E970" s="3">
        <v>2.1472424630210041E-2</v>
      </c>
      <c r="F970" s="3">
        <v>1.8687101643272589E-2</v>
      </c>
      <c r="G970" s="3">
        <v>2.2861378538516549E-2</v>
      </c>
      <c r="H970" s="3">
        <v>1.150807565295686E-2</v>
      </c>
      <c r="I970" s="3">
        <v>1.6355140480861511E-2</v>
      </c>
      <c r="J970" s="3">
        <v>2.7518203746055292E-3</v>
      </c>
      <c r="K970" s="3">
        <v>1.717763940879213E-2</v>
      </c>
      <c r="L970" s="3">
        <v>9.6031237047340401E-3</v>
      </c>
      <c r="M970" s="3">
        <v>1.153140268369102E-2</v>
      </c>
    </row>
    <row r="971" spans="1:13" x14ac:dyDescent="0.3">
      <c r="A971" s="3">
        <v>2.124800968262508E-2</v>
      </c>
      <c r="B971" s="3">
        <v>1.550571662822753E-2</v>
      </c>
      <c r="C971" s="3">
        <v>4.8201438848920919E-2</v>
      </c>
      <c r="D971" s="3">
        <v>-1.2938928389609189E-2</v>
      </c>
      <c r="E971" s="3">
        <v>-1.2612552931307921E-2</v>
      </c>
      <c r="F971" s="3">
        <v>1.161105339634982E-3</v>
      </c>
      <c r="G971" s="3">
        <v>-1.7587231246445682E-2</v>
      </c>
      <c r="H971" s="3">
        <v>7.9147208564567251E-4</v>
      </c>
      <c r="I971" s="3">
        <v>1.94519897338985E-3</v>
      </c>
      <c r="J971" s="3">
        <v>1.3194005201351279E-2</v>
      </c>
      <c r="K971" s="3">
        <v>4.8295424809170484E-3</v>
      </c>
      <c r="L971" s="3">
        <v>-1.564799214618384E-3</v>
      </c>
      <c r="M971" s="3">
        <v>2.7594251853759739E-3</v>
      </c>
    </row>
    <row r="972" spans="1:13" x14ac:dyDescent="0.3">
      <c r="A972" s="3">
        <v>-1.185148770472777E-2</v>
      </c>
      <c r="B972" s="3">
        <v>-4.7858476575696196E-3</v>
      </c>
      <c r="C972" s="3">
        <v>-1.0981468771448229E-2</v>
      </c>
      <c r="D972" s="3">
        <v>8.614194433925304E-3</v>
      </c>
      <c r="E972" s="3">
        <v>-2.7372261941234211E-3</v>
      </c>
      <c r="F972" s="3">
        <v>-7.5382694377357229E-4</v>
      </c>
      <c r="G972" s="3">
        <v>7.6456876456876266E-3</v>
      </c>
      <c r="H972" s="3">
        <v>-5.2392939802572416E-3</v>
      </c>
      <c r="I972" s="3">
        <v>6.5301623720437352E-3</v>
      </c>
      <c r="J972" s="3">
        <v>-2.0831337465632149E-4</v>
      </c>
      <c r="K972" s="3">
        <v>3.1100431641080122E-3</v>
      </c>
      <c r="L972" s="3">
        <v>-9.0687551931962762E-3</v>
      </c>
      <c r="M972" s="3">
        <v>-1.6366416413624569E-3</v>
      </c>
    </row>
    <row r="973" spans="1:13" x14ac:dyDescent="0.3">
      <c r="A973" s="3">
        <v>1.5991444562899689E-2</v>
      </c>
      <c r="B973" s="3">
        <v>2.2899016391070059E-2</v>
      </c>
      <c r="C973" s="3">
        <v>2.4982650936849371E-2</v>
      </c>
      <c r="D973" s="3">
        <v>8.540660972892633E-3</v>
      </c>
      <c r="E973" s="3">
        <v>1.12838971856084E-2</v>
      </c>
      <c r="F973" s="3">
        <v>2.3207218438936469E-4</v>
      </c>
      <c r="G973" s="3">
        <v>1.01785694457297E-2</v>
      </c>
      <c r="H973" s="3">
        <v>1.1030518067092879E-2</v>
      </c>
      <c r="I973" s="3">
        <v>1.4378380052224801E-2</v>
      </c>
      <c r="J973" s="3">
        <v>1.3233260393873181E-2</v>
      </c>
      <c r="K973" s="3">
        <v>2.1796291642947271E-2</v>
      </c>
      <c r="L973" s="3">
        <v>2.1413395876225479E-2</v>
      </c>
      <c r="M973" s="3">
        <v>6.7071601809953751E-3</v>
      </c>
    </row>
    <row r="974" spans="1:13" x14ac:dyDescent="0.3">
      <c r="A974" s="3">
        <v>3.8037802676752497E-2</v>
      </c>
      <c r="B974" s="3">
        <v>1.186485390037406E-2</v>
      </c>
      <c r="C974" s="3">
        <v>1.218686526743396E-2</v>
      </c>
      <c r="D974" s="3">
        <v>2.1723122238586079E-2</v>
      </c>
      <c r="E974" s="3">
        <v>-3.015078407718752E-4</v>
      </c>
      <c r="F974" s="3">
        <v>2.08853634880013E-3</v>
      </c>
      <c r="G974" s="3">
        <v>1.7129275755780379E-2</v>
      </c>
      <c r="H974" s="3">
        <v>2.7521034549264911E-3</v>
      </c>
      <c r="I974" s="3">
        <v>1.607607661455757E-2</v>
      </c>
      <c r="J974" s="3">
        <v>2.6738380367683501E-3</v>
      </c>
      <c r="K974" s="3">
        <v>2.1239401805931871E-2</v>
      </c>
      <c r="L974" s="3">
        <v>-2.26164670594553E-4</v>
      </c>
      <c r="M974" s="3">
        <v>4.3458140492873554E-3</v>
      </c>
    </row>
    <row r="975" spans="1:13" x14ac:dyDescent="0.3">
      <c r="A975" s="3">
        <v>-9.6032600454890593E-3</v>
      </c>
      <c r="B975" s="3">
        <v>5.7521680143326481E-3</v>
      </c>
      <c r="C975" s="3">
        <v>-4.0133779264213132E-3</v>
      </c>
      <c r="D975" s="3">
        <v>3.9640000000000786E-3</v>
      </c>
      <c r="E975" s="3">
        <v>-6.6365606855770531E-3</v>
      </c>
      <c r="F975" s="3">
        <v>-4.8051989765576231E-3</v>
      </c>
      <c r="G975" s="3">
        <v>1.098704060710509E-2</v>
      </c>
      <c r="H975" s="3">
        <v>-8.3316901097340024E-3</v>
      </c>
      <c r="I975" s="3">
        <v>-2.8921062077595931E-3</v>
      </c>
      <c r="J975" s="3">
        <v>4.9231179487179144E-3</v>
      </c>
      <c r="K975" s="3">
        <v>1.2605084221499749E-3</v>
      </c>
      <c r="L975" s="3">
        <v>-2.0359372587118729E-3</v>
      </c>
      <c r="M975" s="3">
        <v>-6.1372864230357926E-5</v>
      </c>
    </row>
    <row r="976" spans="1:13" x14ac:dyDescent="0.3">
      <c r="A976" s="3">
        <v>3.7509595241377758E-2</v>
      </c>
      <c r="B976" s="3">
        <v>3.4095887243640322E-2</v>
      </c>
      <c r="C976" s="3">
        <v>4.7683008730691652E-2</v>
      </c>
      <c r="D976" s="3">
        <v>7.1780327646076003E-4</v>
      </c>
      <c r="E976" s="3">
        <v>2.4293349529305171E-3</v>
      </c>
      <c r="F976" s="3">
        <v>1.54159923938102E-2</v>
      </c>
      <c r="G976" s="3">
        <v>-2.2091599463894499E-2</v>
      </c>
      <c r="H976" s="3">
        <v>1.5123050610320149E-2</v>
      </c>
      <c r="I976" s="3">
        <v>-3.2418187469404058E-3</v>
      </c>
      <c r="J976" s="3">
        <v>1.2043273645916621E-2</v>
      </c>
      <c r="K976" s="3">
        <v>2.6975811123461919E-3</v>
      </c>
      <c r="L976" s="3">
        <v>1.5135582967952921E-2</v>
      </c>
      <c r="M976" s="3">
        <v>8.5316719162744636E-3</v>
      </c>
    </row>
    <row r="977" spans="1:13" x14ac:dyDescent="0.3">
      <c r="A977" s="3">
        <v>-5.6566650270535312E-3</v>
      </c>
      <c r="B977" s="3">
        <v>-4.4671135701814801E-3</v>
      </c>
      <c r="C977" s="3">
        <v>5.12820512820511E-3</v>
      </c>
      <c r="D977" s="3">
        <v>5.3802727898231151E-3</v>
      </c>
      <c r="E977" s="3">
        <v>2.726446696543094E-3</v>
      </c>
      <c r="F977" s="3">
        <v>-3.3800973352031689E-3</v>
      </c>
      <c r="G977" s="3">
        <v>3.5889980286846201E-2</v>
      </c>
      <c r="H977" s="3">
        <v>2.5316651177702538E-3</v>
      </c>
      <c r="I977" s="3">
        <v>8.3875730362057421E-3</v>
      </c>
      <c r="J977" s="3">
        <v>1.381601396466259E-2</v>
      </c>
      <c r="K977" s="3">
        <v>1.7935790565677401E-3</v>
      </c>
      <c r="L977" s="3">
        <v>8.0733864488524709E-3</v>
      </c>
      <c r="M977" s="3">
        <v>5.0006522411709664E-3</v>
      </c>
    </row>
    <row r="978" spans="1:13" x14ac:dyDescent="0.3">
      <c r="A978" s="3">
        <v>4.2047489488004084E-3</v>
      </c>
      <c r="B978" s="3">
        <v>7.264957420191509E-3</v>
      </c>
      <c r="C978" s="3">
        <v>9.5663265306122902E-3</v>
      </c>
      <c r="D978" s="3">
        <v>-3.567641685064515E-3</v>
      </c>
      <c r="E978" s="3">
        <v>-1.8125982968337779E-3</v>
      </c>
      <c r="F978" s="3">
        <v>4.0234535056105081E-4</v>
      </c>
      <c r="G978" s="3">
        <v>-5.4520136699611754E-3</v>
      </c>
      <c r="H978" s="3">
        <v>2.4281274517106159E-3</v>
      </c>
      <c r="I978" s="3">
        <v>9.6757766083857E-3</v>
      </c>
      <c r="J978" s="3">
        <v>3.9789117676303221E-4</v>
      </c>
      <c r="K978" s="3">
        <v>1.9395279154428291E-3</v>
      </c>
      <c r="L978" s="3">
        <v>-4.0384676324710664E-3</v>
      </c>
      <c r="M978" s="3">
        <v>2.4778129084919161E-3</v>
      </c>
    </row>
    <row r="979" spans="1:13" x14ac:dyDescent="0.3">
      <c r="A979" s="3">
        <v>-2.684729196292068E-2</v>
      </c>
      <c r="B979" s="3">
        <v>-2.3546882128699379E-2</v>
      </c>
      <c r="C979" s="3">
        <v>-1.3897662665824369E-2</v>
      </c>
      <c r="D979" s="3">
        <v>1.8259971356963781E-2</v>
      </c>
      <c r="E979" s="3">
        <v>9.6852297310765501E-3</v>
      </c>
      <c r="F979" s="3">
        <v>6.4356433168741836E-3</v>
      </c>
      <c r="G979" s="3">
        <v>6.2776305265717092E-3</v>
      </c>
      <c r="H979" s="3">
        <v>9.4952331120554678E-3</v>
      </c>
      <c r="I979" s="3">
        <v>-1.05918291862811E-2</v>
      </c>
      <c r="J979" s="3">
        <v>9.9433230585699306E-5</v>
      </c>
      <c r="K979" s="3">
        <v>-8.5472482236798042E-3</v>
      </c>
      <c r="L979" s="3">
        <v>-1.916112258696256E-3</v>
      </c>
      <c r="M979" s="3">
        <v>2.9498894898596362E-3</v>
      </c>
    </row>
    <row r="980" spans="1:13" x14ac:dyDescent="0.3">
      <c r="A980" s="3">
        <v>8.6054167858979902E-3</v>
      </c>
      <c r="B980" s="3">
        <v>9.9935479034010122E-3</v>
      </c>
      <c r="C980" s="3">
        <v>8.9686098654708779E-3</v>
      </c>
      <c r="D980" s="3">
        <v>-1.33615325822245E-2</v>
      </c>
      <c r="E980" s="3">
        <v>-2.098321280026294E-3</v>
      </c>
      <c r="F980" s="3">
        <v>1.8270454522539841E-3</v>
      </c>
      <c r="G980" s="3">
        <v>3.0313716374900549E-2</v>
      </c>
      <c r="H980" s="3">
        <v>-1.0461694779504869E-2</v>
      </c>
      <c r="I980" s="3">
        <v>5.4375532858981224E-3</v>
      </c>
      <c r="J980" s="3">
        <v>7.3573275004970018E-3</v>
      </c>
      <c r="K980" s="3">
        <v>-3.965059578083574E-3</v>
      </c>
      <c r="L980" s="3">
        <v>-1.388514635283E-3</v>
      </c>
      <c r="M980" s="3">
        <v>-1.992587225245757E-3</v>
      </c>
    </row>
    <row r="981" spans="1:13" x14ac:dyDescent="0.3">
      <c r="A981" s="3">
        <v>-1.0790464782457491E-2</v>
      </c>
      <c r="B981" s="3">
        <v>8.6039359602523291E-3</v>
      </c>
      <c r="C981" s="3">
        <v>5.7142857142857828E-3</v>
      </c>
      <c r="D981" s="3">
        <v>1.211692844322609E-2</v>
      </c>
      <c r="E981" s="3">
        <v>1.8023369840091119E-2</v>
      </c>
      <c r="F981" s="3">
        <v>1.3677517446415211E-2</v>
      </c>
      <c r="G981" s="3">
        <v>-1.5179933222242309E-2</v>
      </c>
      <c r="H981" s="3">
        <v>1.2609602572446481E-3</v>
      </c>
      <c r="I981" s="3">
        <v>9.4642896557135536E-3</v>
      </c>
      <c r="J981" s="3">
        <v>2.1713383339914132E-3</v>
      </c>
      <c r="K981" s="3">
        <v>7.3283061289943774E-3</v>
      </c>
      <c r="L981" s="3">
        <v>-4.0510463414070719E-3</v>
      </c>
      <c r="M981" s="3">
        <v>4.7877790611010607E-3</v>
      </c>
    </row>
    <row r="982" spans="1:13" x14ac:dyDescent="0.3">
      <c r="A982" s="3">
        <v>-8.3713347727718546E-3</v>
      </c>
      <c r="B982" s="3">
        <v>-1.300917067624607E-2</v>
      </c>
      <c r="C982" s="3">
        <v>-1.010101010101006E-2</v>
      </c>
      <c r="D982" s="3">
        <v>1.2676056338028371E-2</v>
      </c>
      <c r="E982" s="3">
        <v>1.947477189361968E-2</v>
      </c>
      <c r="F982" s="3">
        <v>1.6865688898226591E-4</v>
      </c>
      <c r="G982" s="3">
        <v>1.402835952472214E-2</v>
      </c>
      <c r="H982" s="3">
        <v>2.0342826106476419E-3</v>
      </c>
      <c r="I982" s="3">
        <v>7.8687594173783015E-3</v>
      </c>
      <c r="J982" s="3">
        <v>-6.4014181603309073E-3</v>
      </c>
      <c r="K982" s="3">
        <v>2.338182820549695E-2</v>
      </c>
      <c r="L982" s="3">
        <v>-4.0331348437712133E-3</v>
      </c>
      <c r="M982" s="3">
        <v>1.051081101221429E-3</v>
      </c>
    </row>
    <row r="983" spans="1:13" x14ac:dyDescent="0.3">
      <c r="A983" s="3">
        <v>-2.558147863903959E-3</v>
      </c>
      <c r="B983" s="3">
        <v>4.7536950033211234E-3</v>
      </c>
      <c r="C983" s="3">
        <v>-5.1020408163264808E-3</v>
      </c>
      <c r="D983" s="3">
        <v>-3.1293463143254869E-3</v>
      </c>
      <c r="E983" s="3">
        <v>1.5340174105359591E-2</v>
      </c>
      <c r="F983" s="3">
        <v>-5.0587972476257015E-4</v>
      </c>
      <c r="G983" s="3">
        <v>-3.33047828062305E-3</v>
      </c>
      <c r="H983" s="3">
        <v>-2.1268464399295528E-3</v>
      </c>
      <c r="I983" s="3">
        <v>1.3288704098193269E-3</v>
      </c>
      <c r="J983" s="3">
        <v>1.229057389235799E-2</v>
      </c>
      <c r="K983" s="3">
        <v>3.9493492418498644E-3</v>
      </c>
      <c r="L983" s="3">
        <v>-1.187144051031264E-2</v>
      </c>
      <c r="M983" s="3">
        <v>4.9986999630213802E-5</v>
      </c>
    </row>
    <row r="984" spans="1:13" x14ac:dyDescent="0.3">
      <c r="A984" s="3">
        <v>4.616465523648916E-3</v>
      </c>
      <c r="B984" s="3">
        <v>6.4513978494606938E-4</v>
      </c>
      <c r="C984" s="3">
        <v>-7.0512820512820262E-3</v>
      </c>
      <c r="D984" s="3">
        <v>-1.883505406348096E-2</v>
      </c>
      <c r="E984" s="3">
        <v>-1.9384263433052221E-2</v>
      </c>
      <c r="F984" s="3">
        <v>-8.9985941060533037E-4</v>
      </c>
      <c r="G984" s="3">
        <v>1.2852540595087449E-3</v>
      </c>
      <c r="H984" s="3">
        <v>-2.615810864020407E-3</v>
      </c>
      <c r="I984" s="3">
        <v>-4.6449735342563034E-3</v>
      </c>
      <c r="J984" s="3">
        <v>1.1750122853231291E-3</v>
      </c>
      <c r="K984" s="3">
        <v>-9.208007647462213E-3</v>
      </c>
      <c r="L984" s="3">
        <v>-3.152314147768398E-3</v>
      </c>
      <c r="M984" s="3">
        <v>-1.689901110158099E-3</v>
      </c>
    </row>
    <row r="985" spans="1:13" x14ac:dyDescent="0.3">
      <c r="A985" s="3">
        <v>-7.4035490121802114E-3</v>
      </c>
      <c r="B985" s="3">
        <v>-4.0833656583572084E-3</v>
      </c>
      <c r="C985" s="3">
        <v>7.1013557133634553E-3</v>
      </c>
      <c r="D985" s="3">
        <v>3.9104516143066981E-3</v>
      </c>
      <c r="E985" s="3">
        <v>-2.6163079874239599E-3</v>
      </c>
      <c r="F985" s="3">
        <v>8.2184466609103168E-3</v>
      </c>
      <c r="G985" s="3">
        <v>3.7652061974566831E-3</v>
      </c>
      <c r="H985" s="3">
        <v>7.5765519449213503E-3</v>
      </c>
      <c r="I985" s="3">
        <v>1.833349999999845E-3</v>
      </c>
      <c r="J985" s="3">
        <v>2.444987775061191E-3</v>
      </c>
      <c r="K985" s="3">
        <v>-2.8821246741467239E-3</v>
      </c>
      <c r="L985" s="3">
        <v>4.216449690739088E-3</v>
      </c>
      <c r="M985" s="3">
        <v>3.3204147927141658E-3</v>
      </c>
    </row>
    <row r="986" spans="1:13" x14ac:dyDescent="0.3">
      <c r="A986" s="3">
        <v>4.1666639874829332E-2</v>
      </c>
      <c r="B986" s="3">
        <v>4.1001337936987348E-2</v>
      </c>
      <c r="C986" s="3">
        <v>1.4743589743589689E-2</v>
      </c>
      <c r="D986" s="3">
        <v>3.1869688385268709E-3</v>
      </c>
      <c r="E986" s="3">
        <v>-3.2060622790421882E-3</v>
      </c>
      <c r="F986" s="3">
        <v>3.6849031115799851E-3</v>
      </c>
      <c r="G986" s="3">
        <v>2.387037449606888E-2</v>
      </c>
      <c r="H986" s="3">
        <v>-3.5669718432380648E-3</v>
      </c>
      <c r="I986" s="3">
        <v>-5.323573360113576E-3</v>
      </c>
      <c r="J986" s="3">
        <v>7.8049170731706594E-3</v>
      </c>
      <c r="K986" s="3">
        <v>9.8513329145173412E-3</v>
      </c>
      <c r="L986" s="3">
        <v>1.002446388495537E-2</v>
      </c>
      <c r="M986" s="3">
        <v>-5.4406624972935802E-4</v>
      </c>
    </row>
    <row r="987" spans="1:13" x14ac:dyDescent="0.3">
      <c r="A987" s="3">
        <v>-3.358027160493815E-2</v>
      </c>
      <c r="B987" s="3">
        <v>-1.4510799564228851E-2</v>
      </c>
      <c r="C987" s="3">
        <v>-3.6007580543272237E-2</v>
      </c>
      <c r="D987" s="3">
        <v>3.8828450405929971E-3</v>
      </c>
      <c r="E987" s="3">
        <v>2.280698763722255E-2</v>
      </c>
      <c r="F987" s="3">
        <v>-9.4564163218235908E-4</v>
      </c>
      <c r="G987" s="3">
        <v>-8.9092341200538439E-3</v>
      </c>
      <c r="H987" s="3">
        <v>3.8699786777285361E-3</v>
      </c>
      <c r="I987" s="3">
        <v>1.15403744515743E-2</v>
      </c>
      <c r="J987" s="3">
        <v>-4.2207161966808848E-2</v>
      </c>
      <c r="K987" s="3">
        <v>-9.8720864263086572E-3</v>
      </c>
      <c r="L987" s="3">
        <v>1.056600561756937E-3</v>
      </c>
      <c r="M987" s="3">
        <v>-7.7914076822671596E-4</v>
      </c>
    </row>
    <row r="988" spans="1:13" x14ac:dyDescent="0.3">
      <c r="A988" s="3">
        <v>-1.7117987151711419E-2</v>
      </c>
      <c r="B988" s="3">
        <v>1.8931425769217469E-3</v>
      </c>
      <c r="C988" s="3">
        <v>5.8977719528177097E-3</v>
      </c>
      <c r="D988" s="3">
        <v>-1.05485931593321E-2</v>
      </c>
      <c r="E988" s="3">
        <v>-3.1446826758146922E-3</v>
      </c>
      <c r="F988" s="3">
        <v>2.6725834296463802E-3</v>
      </c>
      <c r="G988" s="3">
        <v>-1.4366117906125631E-2</v>
      </c>
      <c r="H988" s="3">
        <v>7.709521825183252E-4</v>
      </c>
      <c r="I988" s="3">
        <v>-6.613723544973471E-3</v>
      </c>
      <c r="J988" s="3">
        <v>-8.2878508878977408E-3</v>
      </c>
      <c r="K988" s="3">
        <v>2.0501510324483881E-2</v>
      </c>
      <c r="L988" s="3">
        <v>6.9903319832136379E-3</v>
      </c>
      <c r="M988" s="3">
        <v>-1.534421130642061E-3</v>
      </c>
    </row>
    <row r="989" spans="1:13" x14ac:dyDescent="0.3">
      <c r="A989" s="3">
        <v>-1.611653194394258E-2</v>
      </c>
      <c r="B989" s="3">
        <v>-1.028767561856647E-2</v>
      </c>
      <c r="C989" s="3">
        <v>-6.5146579804553628E-4</v>
      </c>
      <c r="D989" s="3">
        <v>-1.279310635369957E-2</v>
      </c>
      <c r="E989" s="3">
        <v>8.3166334475661685E-3</v>
      </c>
      <c r="F989" s="3">
        <v>-1.8325299663202179E-3</v>
      </c>
      <c r="G989" s="3">
        <v>2.0115922263893801E-2</v>
      </c>
      <c r="H989" s="3">
        <v>5.5855356542964252E-3</v>
      </c>
      <c r="I989" s="3">
        <v>1.8308887539650879E-2</v>
      </c>
      <c r="J989" s="3">
        <v>8.6628206823147202E-3</v>
      </c>
      <c r="K989" s="3">
        <v>1.2429339068789069E-3</v>
      </c>
      <c r="L989" s="3">
        <v>7.0449704574124814E-3</v>
      </c>
      <c r="M989" s="3">
        <v>5.0358856051553316E-3</v>
      </c>
    </row>
    <row r="990" spans="1:13" x14ac:dyDescent="0.3">
      <c r="A990" s="3">
        <v>1.003968348954731E-2</v>
      </c>
      <c r="B990" s="3">
        <v>4.0306110316208343E-3</v>
      </c>
      <c r="C990" s="3">
        <v>1.17340286831813E-2</v>
      </c>
      <c r="D990" s="3">
        <v>-1.0799171677495559E-2</v>
      </c>
      <c r="E990" s="3">
        <v>-6.8259954493742336E-3</v>
      </c>
      <c r="F990" s="3">
        <v>2.0027872044507951E-3</v>
      </c>
      <c r="G990" s="3">
        <v>3.0916026069518492E-3</v>
      </c>
      <c r="H990" s="3">
        <v>-3.5433346780949782E-3</v>
      </c>
      <c r="I990" s="3">
        <v>-2.124893756129453E-3</v>
      </c>
      <c r="J990" s="3">
        <v>-6.1634838840052284E-3</v>
      </c>
      <c r="K990" s="3">
        <v>-1.166351677834288E-2</v>
      </c>
      <c r="L990" s="3">
        <v>6.2107068325221171E-3</v>
      </c>
      <c r="M990" s="3">
        <v>-3.0731142046667159E-3</v>
      </c>
    </row>
    <row r="991" spans="1:13" x14ac:dyDescent="0.3">
      <c r="A991" s="3">
        <v>-7.0625425058852276E-3</v>
      </c>
      <c r="B991" s="3">
        <v>-1.542370524302961E-2</v>
      </c>
      <c r="C991" s="3">
        <v>-1.610824742268047E-2</v>
      </c>
      <c r="D991" s="3">
        <v>-8.0058224163027658E-3</v>
      </c>
      <c r="E991" s="3">
        <v>-6.0137174120111769E-3</v>
      </c>
      <c r="F991" s="3">
        <v>-1.504639933903518E-2</v>
      </c>
      <c r="G991" s="3">
        <v>-1.6663056643151369E-4</v>
      </c>
      <c r="H991" s="3">
        <v>-2.402690944660502E-3</v>
      </c>
      <c r="I991" s="3">
        <v>-8.0261753976441641E-3</v>
      </c>
      <c r="J991" s="3">
        <v>-3.7617324115493118E-3</v>
      </c>
      <c r="K991" s="3">
        <v>-3.6776293004338267E-2</v>
      </c>
      <c r="L991" s="3">
        <v>-1.476973138283688E-2</v>
      </c>
      <c r="M991" s="3">
        <v>-6.5450092152764539E-3</v>
      </c>
    </row>
    <row r="992" spans="1:13" x14ac:dyDescent="0.3">
      <c r="A992" s="3">
        <v>1.6333061547235461E-2</v>
      </c>
      <c r="B992" s="3">
        <v>1.9098799102952761E-2</v>
      </c>
      <c r="C992" s="3">
        <v>2.16110019646365E-2</v>
      </c>
      <c r="D992" s="3">
        <v>-1.4673881144534611E-3</v>
      </c>
      <c r="E992" s="3">
        <v>1.6709939980119159E-2</v>
      </c>
      <c r="F992" s="3">
        <v>1.392334319921118E-2</v>
      </c>
      <c r="G992" s="3">
        <v>-1.2497042510181129E-3</v>
      </c>
      <c r="H992" s="3">
        <v>1.1464306027043181E-2</v>
      </c>
      <c r="I992" s="3">
        <v>3.3024603153490868E-3</v>
      </c>
      <c r="J992" s="3">
        <v>3.0717462219306491E-2</v>
      </c>
      <c r="K992" s="3">
        <v>4.7914692949204696E-3</v>
      </c>
      <c r="L992" s="3">
        <v>3.597205683845583E-3</v>
      </c>
      <c r="M992" s="3">
        <v>3.646074417693379E-3</v>
      </c>
    </row>
    <row r="993" spans="1:13" x14ac:dyDescent="0.3">
      <c r="A993" s="3">
        <v>-1.2700932467551331E-2</v>
      </c>
      <c r="B993" s="3">
        <v>-2.7374393456542911E-3</v>
      </c>
      <c r="C993" s="3">
        <v>-2.564102564102555E-3</v>
      </c>
      <c r="D993" s="3">
        <v>-3.6737694222555017E-4</v>
      </c>
      <c r="E993" s="3">
        <v>-1.1334938755031001E-3</v>
      </c>
      <c r="F993" s="3">
        <v>6.2823429777714157E-3</v>
      </c>
      <c r="G993" s="3">
        <v>4.4211462567853577E-3</v>
      </c>
      <c r="H993" s="3">
        <v>-4.1908277777088498E-3</v>
      </c>
      <c r="I993" s="3">
        <v>-1.086240983747244E-2</v>
      </c>
      <c r="J993" s="3">
        <v>4.2574257425742612E-3</v>
      </c>
      <c r="K993" s="3">
        <v>-2.4446866621825598E-3</v>
      </c>
      <c r="L993" s="3">
        <v>-3.0011479948515159E-3</v>
      </c>
      <c r="M993" s="3">
        <v>8.8190553243849834E-4</v>
      </c>
    </row>
    <row r="994" spans="1:13" x14ac:dyDescent="0.3">
      <c r="A994" s="3">
        <v>-1.155153583617752E-2</v>
      </c>
      <c r="B994" s="3">
        <v>-1.900358912576783E-3</v>
      </c>
      <c r="C994" s="3">
        <v>-5.1413881748072487E-3</v>
      </c>
      <c r="D994" s="3">
        <v>-4.4101067405405434E-3</v>
      </c>
      <c r="E994" s="3">
        <v>-6.2411631205674389E-3</v>
      </c>
      <c r="F994" s="3">
        <v>1.198893922651934E-2</v>
      </c>
      <c r="G994" s="3">
        <v>1.362012246092115E-2</v>
      </c>
      <c r="H994" s="3">
        <v>2.8693447287597712E-4</v>
      </c>
      <c r="I994" s="3">
        <v>-9.1513979750881269E-3</v>
      </c>
      <c r="J994" s="3">
        <v>2.2676131322092452E-3</v>
      </c>
      <c r="K994" s="3">
        <v>2.0271481976843479E-3</v>
      </c>
      <c r="L994" s="3">
        <v>-9.8564453327248946E-3</v>
      </c>
      <c r="M994" s="3">
        <v>-5.9625584080529306E-3</v>
      </c>
    </row>
    <row r="995" spans="1:13" x14ac:dyDescent="0.3">
      <c r="A995" s="3">
        <v>-1.540509878326168E-2</v>
      </c>
      <c r="B995" s="3">
        <v>-2.1366659614977749E-2</v>
      </c>
      <c r="C995" s="3">
        <v>-2.0025839793281649E-2</v>
      </c>
      <c r="D995" s="3">
        <v>-1.107456626061265E-3</v>
      </c>
      <c r="E995" s="3">
        <v>-3.1401942089691599E-3</v>
      </c>
      <c r="F995" s="3">
        <v>4.4221106559165779E-3</v>
      </c>
      <c r="G995" s="3">
        <v>-5.0799097481382116E-3</v>
      </c>
      <c r="H995" s="3">
        <v>1.3386784980171651E-3</v>
      </c>
      <c r="I995" s="3">
        <v>-5.0376155337961137E-4</v>
      </c>
      <c r="J995" s="3">
        <v>-2.9518000018957657E-4</v>
      </c>
      <c r="K995" s="3">
        <v>-2.2041688927553978E-2</v>
      </c>
      <c r="L995" s="3">
        <v>-4.3778198897298504E-3</v>
      </c>
      <c r="M995" s="3">
        <v>-7.101513806340165E-4</v>
      </c>
    </row>
    <row r="996" spans="1:13" x14ac:dyDescent="0.3">
      <c r="A996" s="3">
        <v>2.4548152144591159E-2</v>
      </c>
      <c r="B996" s="3">
        <v>1.0592348058467319E-2</v>
      </c>
      <c r="C996" s="3">
        <v>9.2287409360580774E-3</v>
      </c>
      <c r="D996" s="3">
        <v>8.8691799286466644E-3</v>
      </c>
      <c r="E996" s="3">
        <v>1.1455040747712091E-3</v>
      </c>
      <c r="F996" s="3">
        <v>3.2610610557903819E-4</v>
      </c>
      <c r="G996" s="3">
        <v>5.9293584781354713E-3</v>
      </c>
      <c r="H996" s="3">
        <v>1.107711983310633E-2</v>
      </c>
      <c r="I996" s="3">
        <v>7.8965389784946272E-3</v>
      </c>
      <c r="J996" s="3">
        <v>-7.5764639408232304E-3</v>
      </c>
      <c r="K996" s="3">
        <v>1.194848504360357E-2</v>
      </c>
      <c r="L996" s="3">
        <v>1.19525264359992E-2</v>
      </c>
      <c r="M996" s="3">
        <v>7.4843760048879382E-3</v>
      </c>
    </row>
    <row r="997" spans="1:13" x14ac:dyDescent="0.3">
      <c r="A997" s="3">
        <v>-1.3691442864665389E-2</v>
      </c>
      <c r="B997" s="3">
        <v>-1.262032085561504E-2</v>
      </c>
      <c r="C997" s="3">
        <v>-1.241018941868066E-2</v>
      </c>
      <c r="D997" s="3">
        <v>-3.2967034174616878E-3</v>
      </c>
      <c r="E997" s="3">
        <v>2.8604691893725498E-3</v>
      </c>
      <c r="F997" s="3">
        <v>4.2382853166049728E-3</v>
      </c>
      <c r="G997" s="3">
        <v>-2.4560294317473859E-3</v>
      </c>
      <c r="H997" s="3">
        <v>2.92789014718231E-3</v>
      </c>
      <c r="I997" s="3">
        <v>-1.8336555481360821E-3</v>
      </c>
      <c r="J997" s="3">
        <v>7.1386079714454986E-3</v>
      </c>
      <c r="K997" s="3">
        <v>-1.1471838800590771E-2</v>
      </c>
      <c r="L997" s="3">
        <v>8.3109903245013328E-3</v>
      </c>
      <c r="M997" s="3">
        <v>1.295643791290102E-3</v>
      </c>
    </row>
    <row r="998" spans="1:13" x14ac:dyDescent="0.3">
      <c r="A998" s="3">
        <v>1.575013389615942E-2</v>
      </c>
      <c r="B998" s="3">
        <v>1.473136915077999E-2</v>
      </c>
      <c r="C998" s="3">
        <v>8.5978835978837154E-3</v>
      </c>
      <c r="D998" s="3">
        <v>2.0213194421653698E-2</v>
      </c>
      <c r="E998" s="3">
        <v>2.0536165985848061E-2</v>
      </c>
      <c r="F998" s="3">
        <v>1.6610712497159289E-2</v>
      </c>
      <c r="G998" s="3">
        <v>-1.09150678853519E-2</v>
      </c>
      <c r="H998" s="3">
        <v>1.092377792779398E-2</v>
      </c>
      <c r="I998" s="3">
        <v>7.1810286041913418E-3</v>
      </c>
      <c r="J998" s="3">
        <v>2.0673360897816022E-3</v>
      </c>
      <c r="K998" s="3">
        <v>3.086419753086433E-3</v>
      </c>
      <c r="L998" s="3">
        <v>7.6954242983924281E-3</v>
      </c>
      <c r="M998" s="3">
        <v>4.8911800557180918E-3</v>
      </c>
    </row>
    <row r="999" spans="1:13" x14ac:dyDescent="0.3">
      <c r="A999" s="3">
        <v>-3.7319265106945172E-2</v>
      </c>
      <c r="B999" s="3">
        <v>-1.3236528608027379E-2</v>
      </c>
      <c r="C999" s="3">
        <v>-1.9672131147541069E-2</v>
      </c>
      <c r="D999" s="3">
        <v>-2.1613472622479262E-3</v>
      </c>
      <c r="E999" s="3">
        <v>6.4281443943026151E-3</v>
      </c>
      <c r="F999" s="3">
        <v>-8.9946352067413748E-3</v>
      </c>
      <c r="G999" s="3">
        <v>-2.5638873854269991E-2</v>
      </c>
      <c r="H999" s="3">
        <v>5.9618072838716341E-3</v>
      </c>
      <c r="I999" s="3">
        <v>2.9845962032066802E-3</v>
      </c>
      <c r="J999" s="3">
        <v>-8.1540426368014174E-3</v>
      </c>
      <c r="K999" s="3">
        <v>1.944617538461535E-2</v>
      </c>
      <c r="L999" s="3">
        <v>1.155661455192414E-2</v>
      </c>
      <c r="M999" s="3">
        <v>-4.7726961218230718E-4</v>
      </c>
    </row>
    <row r="1000" spans="1:13" x14ac:dyDescent="0.3">
      <c r="A1000" s="3">
        <v>-2.8665000582446028E-2</v>
      </c>
      <c r="B1000" s="3">
        <v>-2.1852054914494708E-2</v>
      </c>
      <c r="C1000" s="3">
        <v>-2.876254180602E-2</v>
      </c>
      <c r="D1000" s="3">
        <v>-5.4152344615439052E-3</v>
      </c>
      <c r="E1000" s="3">
        <v>-3.3323800795546088E-3</v>
      </c>
      <c r="F1000" s="3">
        <v>-4.887239606131577E-3</v>
      </c>
      <c r="G1000" s="3">
        <v>-9.7930767265604901E-3</v>
      </c>
      <c r="H1000" s="3">
        <v>-1.018622113503453E-3</v>
      </c>
      <c r="I1000" s="3">
        <v>1.487849182084666E-3</v>
      </c>
      <c r="J1000" s="3">
        <v>9.9045166402533802E-4</v>
      </c>
      <c r="K1000" s="3">
        <v>-2.058435004198211E-2</v>
      </c>
      <c r="L1000" s="3">
        <v>-1.4612140877864549E-2</v>
      </c>
      <c r="M1000" s="3">
        <v>-8.0133231235974822E-3</v>
      </c>
    </row>
    <row r="1001" spans="1:13" x14ac:dyDescent="0.3">
      <c r="A1001" s="3">
        <v>-7.0264189417414968E-3</v>
      </c>
      <c r="B1001" s="3">
        <v>-2.4552112907589411E-2</v>
      </c>
      <c r="C1001" s="3">
        <v>-2.7548209366391241E-2</v>
      </c>
      <c r="D1001" s="3">
        <v>-6.1705991350489153E-3</v>
      </c>
      <c r="E1001" s="3">
        <v>-1.6996378294688919E-2</v>
      </c>
      <c r="F1001" s="3">
        <v>-1.0793729157300149E-3</v>
      </c>
      <c r="G1001" s="3">
        <v>-2.8379945204506369E-3</v>
      </c>
      <c r="H1001" s="3">
        <v>-3.8931962521282499E-3</v>
      </c>
      <c r="I1001" s="3">
        <v>-4.9521787734507772E-3</v>
      </c>
      <c r="J1001" s="3">
        <v>1.5634316866586891E-2</v>
      </c>
      <c r="K1001" s="3">
        <v>-2.6810323574730792E-3</v>
      </c>
      <c r="L1001" s="3">
        <v>-1.0623603677249349E-2</v>
      </c>
      <c r="M1001" s="3">
        <v>-5.7765012985656616E-3</v>
      </c>
    </row>
    <row r="1002" spans="1:13" x14ac:dyDescent="0.3">
      <c r="A1002" s="3">
        <v>2.2360513877129229E-2</v>
      </c>
      <c r="B1002" s="3">
        <v>1.6780091463949761E-2</v>
      </c>
      <c r="C1002" s="3">
        <v>-2.124645892351262E-2</v>
      </c>
      <c r="D1002" s="3">
        <v>1.460927737798667E-2</v>
      </c>
      <c r="E1002" s="3">
        <v>1.360541421784078E-2</v>
      </c>
      <c r="F1002" s="3">
        <v>1.469556463764787E-2</v>
      </c>
      <c r="G1002" s="3">
        <v>6.9426504599219729E-2</v>
      </c>
      <c r="H1002" s="3">
        <v>1.098083017849283E-2</v>
      </c>
      <c r="I1002" s="3">
        <v>1.3271732137885019E-3</v>
      </c>
      <c r="J1002" s="3">
        <v>-8.671083398285262E-3</v>
      </c>
      <c r="K1002" s="3">
        <v>1.4151920184285899E-2</v>
      </c>
      <c r="L1002" s="3">
        <v>1.1804535032756689E-2</v>
      </c>
      <c r="M1002" s="3">
        <v>7.8324913345220182E-3</v>
      </c>
    </row>
    <row r="1003" spans="1:13" x14ac:dyDescent="0.3">
      <c r="A1003" s="3">
        <v>-2.5193799147115059E-2</v>
      </c>
      <c r="B1003" s="3">
        <v>-2.497767618198032E-2</v>
      </c>
      <c r="C1003" s="3">
        <v>-1.8813314037626649E-2</v>
      </c>
      <c r="D1003" s="3">
        <v>-1.6918717893494532E-2</v>
      </c>
      <c r="E1003" s="3">
        <v>-2.0134145421372929E-2</v>
      </c>
      <c r="F1003" s="3">
        <v>-1.9807262869999009E-2</v>
      </c>
      <c r="G1003" s="3">
        <v>3.0645185483870959E-2</v>
      </c>
      <c r="H1003" s="3">
        <v>-1.4175267067150891E-2</v>
      </c>
      <c r="I1003" s="3">
        <v>-1.1928462360363381E-2</v>
      </c>
      <c r="J1003" s="3">
        <v>-3.8132638820638887E-2</v>
      </c>
      <c r="K1003" s="3">
        <v>-1.9134085409362119E-2</v>
      </c>
      <c r="L1003" s="3">
        <v>-2.1990160900183239E-2</v>
      </c>
      <c r="M1003" s="3">
        <v>-1.61687725605415E-2</v>
      </c>
    </row>
    <row r="1004" spans="1:13" x14ac:dyDescent="0.3">
      <c r="A1004" s="3">
        <v>2.0448765136289682E-2</v>
      </c>
      <c r="B1004" s="3">
        <v>1.6010909972302919E-2</v>
      </c>
      <c r="C1004" s="3">
        <v>6.6371681415928752E-3</v>
      </c>
      <c r="D1004" s="3">
        <v>1.6111351743366861E-2</v>
      </c>
      <c r="E1004" s="3">
        <v>9.4177508727810721E-3</v>
      </c>
      <c r="F1004" s="3">
        <v>5.5950840479130903E-3</v>
      </c>
      <c r="G1004" s="3">
        <v>9.3114395310303077E-3</v>
      </c>
      <c r="H1004" s="3">
        <v>0</v>
      </c>
      <c r="I1004" s="3">
        <v>-4.1918176423846321E-3</v>
      </c>
      <c r="J1004" s="3">
        <v>2.9426748567416009E-2</v>
      </c>
      <c r="K1004" s="3">
        <v>3.9760135055200152E-3</v>
      </c>
      <c r="L1004" s="3">
        <v>3.5474708466636251E-3</v>
      </c>
      <c r="M1004" s="3">
        <v>8.5758249460872182E-3</v>
      </c>
    </row>
    <row r="1005" spans="1:13" x14ac:dyDescent="0.3">
      <c r="A1005" s="3">
        <v>-2.504873364876159E-2</v>
      </c>
      <c r="B1005" s="3">
        <v>-1.283205820945788E-2</v>
      </c>
      <c r="C1005" s="3">
        <v>-1.0989010989011059E-2</v>
      </c>
      <c r="D1005" s="3">
        <v>-7.2072432432432887E-3</v>
      </c>
      <c r="E1005" s="3">
        <v>-1.357082311480973E-2</v>
      </c>
      <c r="F1005" s="3">
        <v>-6.9684152703222146E-3</v>
      </c>
      <c r="G1005" s="3">
        <v>9.8456465677321248E-3</v>
      </c>
      <c r="H1005" s="3">
        <v>-5.2287302563721596E-3</v>
      </c>
      <c r="I1005" s="3">
        <v>3.367738733248693E-4</v>
      </c>
      <c r="J1005" s="3">
        <v>-6.3523573200993111E-3</v>
      </c>
      <c r="K1005" s="3">
        <v>-4.3005601271776106E-3</v>
      </c>
      <c r="L1005" s="3">
        <v>-1.282277126901876E-3</v>
      </c>
      <c r="M1005" s="3">
        <v>-2.5468023608055108E-3</v>
      </c>
    </row>
    <row r="1006" spans="1:13" x14ac:dyDescent="0.3">
      <c r="A1006" s="3">
        <v>1.284616080063272E-2</v>
      </c>
      <c r="B1006" s="3">
        <v>-7.0694872095548034E-3</v>
      </c>
      <c r="C1006" s="3">
        <v>-3.703703703703765E-3</v>
      </c>
      <c r="D1006" s="3">
        <v>3.2667877773788771E-3</v>
      </c>
      <c r="E1006" s="3">
        <v>-8.5978792948682159E-4</v>
      </c>
      <c r="F1006" s="3">
        <v>-1.41432300044253E-3</v>
      </c>
      <c r="G1006" s="3">
        <v>7.2163521885595383E-3</v>
      </c>
      <c r="H1006" s="3">
        <v>4.6926036728689452E-4</v>
      </c>
      <c r="I1006" s="3">
        <v>-2.1882006396229951E-3</v>
      </c>
      <c r="J1006" s="3">
        <v>6.3929677354910286E-3</v>
      </c>
      <c r="K1006" s="3">
        <v>1.9265272093540451E-3</v>
      </c>
      <c r="L1006" s="3">
        <v>1.7350128171480521E-3</v>
      </c>
      <c r="M1006" s="3">
        <v>-2.785928740767218E-3</v>
      </c>
    </row>
    <row r="1007" spans="1:13" x14ac:dyDescent="0.3">
      <c r="A1007" s="3">
        <v>-3.072156144306637E-2</v>
      </c>
      <c r="B1007" s="3">
        <v>-1.8373885659763719E-2</v>
      </c>
      <c r="C1007" s="3">
        <v>-1.5613382899628211E-2</v>
      </c>
      <c r="D1007" s="3">
        <v>-9.0448628453279056E-3</v>
      </c>
      <c r="E1007" s="3">
        <v>-1.147475583835988E-3</v>
      </c>
      <c r="F1007" s="3">
        <v>-1.5634416792281391E-2</v>
      </c>
      <c r="G1007" s="3">
        <v>3.582324777034795E-3</v>
      </c>
      <c r="H1007" s="3">
        <v>-2.1484126896861851E-2</v>
      </c>
      <c r="I1007" s="3">
        <v>-9.615384777587388E-3</v>
      </c>
      <c r="J1007" s="3">
        <v>-1.5583126550868459E-2</v>
      </c>
      <c r="K1007" s="3">
        <v>-1.544476792305682E-2</v>
      </c>
      <c r="L1007" s="3">
        <v>-1.5743994214448609E-2</v>
      </c>
      <c r="M1007" s="3">
        <v>-1.324856105507111E-2</v>
      </c>
    </row>
    <row r="1008" spans="1:13" x14ac:dyDescent="0.3">
      <c r="A1008" s="3">
        <v>-1.3375952700667489E-2</v>
      </c>
      <c r="B1008" s="3">
        <v>4.2114176784551196E-3</v>
      </c>
      <c r="C1008" s="3">
        <v>1.0574018126888299E-2</v>
      </c>
      <c r="D1008" s="3">
        <v>-1.3873640521125941E-2</v>
      </c>
      <c r="E1008" s="3">
        <v>-1.522110855829995E-2</v>
      </c>
      <c r="F1008" s="3">
        <v>1.20642392705741E-2</v>
      </c>
      <c r="G1008" s="3">
        <v>-3.5543404504342679E-2</v>
      </c>
      <c r="H1008" s="3">
        <v>-4.3145252833789449E-3</v>
      </c>
      <c r="I1008" s="3">
        <v>2.3845852901478448E-3</v>
      </c>
      <c r="J1008" s="3">
        <v>7.2595281306715442E-3</v>
      </c>
      <c r="K1008" s="3">
        <v>2.9925440273825821E-3</v>
      </c>
      <c r="L1008" s="3">
        <v>3.1850150983798731E-3</v>
      </c>
      <c r="M1008" s="3">
        <v>5.1434619070533927E-6</v>
      </c>
    </row>
    <row r="1009" spans="1:13" x14ac:dyDescent="0.3">
      <c r="A1009" s="3">
        <v>6.7786619510757262E-2</v>
      </c>
      <c r="B1009" s="3">
        <v>2.8658062845203339E-2</v>
      </c>
      <c r="C1009" s="3">
        <v>2.8400597907324299E-2</v>
      </c>
      <c r="D1009" s="3">
        <v>-5.1832284339135004E-3</v>
      </c>
      <c r="E1009" s="3">
        <v>-8.7497810221681682E-4</v>
      </c>
      <c r="F1009" s="3">
        <v>2.837927525209771E-2</v>
      </c>
      <c r="G1009" s="3">
        <v>2.0710268851252382E-2</v>
      </c>
      <c r="H1009" s="3">
        <v>1.232546003515567E-2</v>
      </c>
      <c r="I1009" s="3">
        <v>1.7842039688769521E-2</v>
      </c>
      <c r="J1009" s="3">
        <v>-2.802762762762923E-3</v>
      </c>
      <c r="K1009" s="3">
        <v>1.35987749932629E-2</v>
      </c>
      <c r="L1009" s="3">
        <v>9.1215773815052081E-3</v>
      </c>
      <c r="M1009" s="3">
        <v>1.1165509440962401E-2</v>
      </c>
    </row>
    <row r="1010" spans="1:13" x14ac:dyDescent="0.3">
      <c r="A1010" s="3">
        <v>-3.5881865857024457E-2</v>
      </c>
      <c r="B1010" s="3">
        <v>-1.494903669540049E-2</v>
      </c>
      <c r="C1010" s="3">
        <v>-3.1976744186046457E-2</v>
      </c>
      <c r="D1010" s="3">
        <v>3.5727538677799098E-2</v>
      </c>
      <c r="E1010" s="3">
        <v>1.167571580126703E-3</v>
      </c>
      <c r="F1010" s="3">
        <v>-3.1371881641925059E-3</v>
      </c>
      <c r="G1010" s="3">
        <v>-9.3349100962394349E-3</v>
      </c>
      <c r="H1010" s="3">
        <v>-2.5682108599318632E-3</v>
      </c>
      <c r="I1010" s="3">
        <v>-5.3422368833977441E-3</v>
      </c>
      <c r="J1010" s="3">
        <v>0</v>
      </c>
      <c r="K1010" s="3">
        <v>-1.6731053378292731E-3</v>
      </c>
      <c r="L1010" s="3">
        <v>3.5982454010612401E-3</v>
      </c>
      <c r="M1010" s="3">
        <v>-1.5651597959429611E-3</v>
      </c>
    </row>
    <row r="1011" spans="1:13" x14ac:dyDescent="0.3">
      <c r="A1011" s="3">
        <v>-2.4048096192384679E-2</v>
      </c>
      <c r="B1011" s="3">
        <v>-1.5865784508356628E-2</v>
      </c>
      <c r="C1011" s="3">
        <v>-1.276276276276278E-2</v>
      </c>
      <c r="D1011" s="3">
        <v>-1.6169637082285141E-2</v>
      </c>
      <c r="E1011" s="3">
        <v>-2.7405190303358421E-2</v>
      </c>
      <c r="F1011" s="3">
        <v>-1.9628723482584261E-2</v>
      </c>
      <c r="G1011" s="3">
        <v>-2.4764433462676209E-2</v>
      </c>
      <c r="H1011" s="3">
        <v>-2.3555235327529681E-2</v>
      </c>
      <c r="I1011" s="3">
        <v>-1.879830416924122E-2</v>
      </c>
      <c r="J1011" s="3">
        <v>-8.7332259091256192E-3</v>
      </c>
      <c r="K1011" s="3">
        <v>-1.6201119818704531E-2</v>
      </c>
      <c r="L1011" s="3">
        <v>-2.357325363547658E-2</v>
      </c>
      <c r="M1011" s="3">
        <v>-1.5126052674955931E-2</v>
      </c>
    </row>
    <row r="1012" spans="1:13" x14ac:dyDescent="0.3">
      <c r="A1012" s="3">
        <v>-3.1974185978292817E-2</v>
      </c>
      <c r="B1012" s="3">
        <v>1.401915920605346E-3</v>
      </c>
      <c r="C1012" s="3">
        <v>1.4448669201520881E-2</v>
      </c>
      <c r="D1012" s="3">
        <v>2.556614410394964E-2</v>
      </c>
      <c r="E1012" s="3">
        <v>1.6786480312156019E-2</v>
      </c>
      <c r="F1012" s="3">
        <v>1.545155578697122E-2</v>
      </c>
      <c r="G1012" s="3">
        <v>5.3501476000124004E-3</v>
      </c>
      <c r="H1012" s="3">
        <v>2.4611827567260661E-2</v>
      </c>
      <c r="I1012" s="3">
        <v>2.942184449917629E-2</v>
      </c>
      <c r="J1012" s="3">
        <v>2.07595341772151E-2</v>
      </c>
      <c r="K1012" s="3">
        <v>1.8045305071303201E-2</v>
      </c>
      <c r="L1012" s="3">
        <v>1.5539092532761419E-2</v>
      </c>
      <c r="M1012" s="3">
        <v>1.746165026049273E-2</v>
      </c>
    </row>
    <row r="1013" spans="1:13" x14ac:dyDescent="0.3">
      <c r="A1013" s="3">
        <v>-3.090909090909089E-2</v>
      </c>
      <c r="B1013" s="3">
        <v>-4.1997432524557574E-3</v>
      </c>
      <c r="C1013" s="3">
        <v>-1.574212893553217E-2</v>
      </c>
      <c r="D1013" s="3">
        <v>-3.5612535612535627E-2</v>
      </c>
      <c r="E1013" s="3">
        <v>-4.0094253543293212E-2</v>
      </c>
      <c r="F1013" s="3">
        <v>-2.8771940788533731E-2</v>
      </c>
      <c r="G1013" s="3">
        <v>-2.819701305485289E-2</v>
      </c>
      <c r="H1013" s="3">
        <v>-2.6975520847373199E-2</v>
      </c>
      <c r="I1013" s="3">
        <v>-1.611832834828841E-2</v>
      </c>
      <c r="J1013" s="3">
        <v>2.1824602308548879E-3</v>
      </c>
      <c r="K1013" s="3">
        <v>-2.271464743546403E-2</v>
      </c>
      <c r="L1013" s="3">
        <v>-2.029696347901877E-2</v>
      </c>
      <c r="M1013" s="3">
        <v>-2.066141515781927E-2</v>
      </c>
    </row>
    <row r="1014" spans="1:13" x14ac:dyDescent="0.3">
      <c r="A1014" s="3">
        <v>-3.7523420888055048E-2</v>
      </c>
      <c r="B1014" s="3">
        <v>-5.1546626054357336E-3</v>
      </c>
      <c r="C1014" s="3">
        <v>-6.0929169840060471E-3</v>
      </c>
      <c r="D1014" s="3">
        <v>-3.138847858197924E-2</v>
      </c>
      <c r="E1014" s="3">
        <v>-2.4877179825639421E-2</v>
      </c>
      <c r="F1014" s="3">
        <v>-4.9097974312395376E-3</v>
      </c>
      <c r="G1014" s="3">
        <v>-3.3183466010354927E-2</v>
      </c>
      <c r="H1014" s="3">
        <v>-8.3267925484562522E-3</v>
      </c>
      <c r="I1014" s="3">
        <v>-9.2889547253667271E-3</v>
      </c>
      <c r="J1014" s="3">
        <v>-2.8706395909975368E-3</v>
      </c>
      <c r="K1014" s="3">
        <v>-1.262003381139676E-2</v>
      </c>
      <c r="L1014" s="3">
        <v>-2.9221880028493911E-2</v>
      </c>
      <c r="M1014" s="3">
        <v>-1.1451012310168211E-2</v>
      </c>
    </row>
    <row r="1015" spans="1:13" x14ac:dyDescent="0.3">
      <c r="A1015" s="3">
        <v>-7.1475013922189246E-2</v>
      </c>
      <c r="B1015" s="3">
        <v>-2.0725318434416381E-2</v>
      </c>
      <c r="C1015" s="3">
        <v>-3.2950191570881297E-2</v>
      </c>
      <c r="D1015" s="3">
        <v>7.6248570339298993E-4</v>
      </c>
      <c r="E1015" s="3">
        <v>-7.5590551181101704E-3</v>
      </c>
      <c r="F1015" s="3">
        <v>-8.9256068043683801E-3</v>
      </c>
      <c r="G1015" s="3">
        <v>-3.9986498943389237E-2</v>
      </c>
      <c r="H1015" s="3">
        <v>-2.0843622814078141E-2</v>
      </c>
      <c r="I1015" s="3">
        <v>-4.2959444255028838E-2</v>
      </c>
      <c r="J1015" s="3">
        <v>-9.1334057725243056E-3</v>
      </c>
      <c r="K1015" s="3">
        <v>-1.5864359041827258E-2</v>
      </c>
      <c r="L1015" s="3">
        <v>-2.0716689554944431E-2</v>
      </c>
      <c r="M1015" s="3">
        <v>-1.646792974123501E-2</v>
      </c>
    </row>
    <row r="1016" spans="1:13" x14ac:dyDescent="0.3">
      <c r="A1016" s="3">
        <v>0.1025192442267322</v>
      </c>
      <c r="B1016" s="3">
        <v>2.669545326140188E-2</v>
      </c>
      <c r="C1016" s="3">
        <v>3.1695721077654497E-2</v>
      </c>
      <c r="D1016" s="3">
        <v>3.0476190476189662E-3</v>
      </c>
      <c r="E1016" s="3">
        <v>-3.1735956839107349E-4</v>
      </c>
      <c r="F1016" s="3">
        <v>-3.9160372788271669E-4</v>
      </c>
      <c r="G1016" s="3">
        <v>1.2152201693416799E-2</v>
      </c>
      <c r="H1016" s="3">
        <v>-2.1287337935209649E-2</v>
      </c>
      <c r="I1016" s="3">
        <v>3.3844496505957E-3</v>
      </c>
      <c r="J1016" s="3">
        <v>-1.062013868831335E-2</v>
      </c>
      <c r="K1016" s="3">
        <v>6.0694597068575717E-3</v>
      </c>
      <c r="L1016" s="3">
        <v>8.870786006360154E-3</v>
      </c>
      <c r="M1016" s="3">
        <v>1.5788648110077741E-3</v>
      </c>
    </row>
    <row r="1017" spans="1:13" x14ac:dyDescent="0.3">
      <c r="A1017" s="3">
        <v>5.7125039669945199E-3</v>
      </c>
      <c r="B1017" s="3">
        <v>-1.639721284603457E-2</v>
      </c>
      <c r="C1017" s="3">
        <v>6.9124423963133896E-3</v>
      </c>
      <c r="D1017" s="3">
        <v>-1.3292821876186739E-2</v>
      </c>
      <c r="E1017" s="3">
        <v>-1.8730158730158711E-2</v>
      </c>
      <c r="F1017" s="3">
        <v>-8.1700728847802218E-3</v>
      </c>
      <c r="G1017" s="3">
        <v>-5.2201669528421091E-3</v>
      </c>
      <c r="H1017" s="3">
        <v>1.236982759777705E-2</v>
      </c>
      <c r="I1017" s="3">
        <v>-2.8404082073350548E-2</v>
      </c>
      <c r="J1017" s="3">
        <v>-1.225316455696202E-2</v>
      </c>
      <c r="K1017" s="3">
        <v>-7.589753868442406E-3</v>
      </c>
      <c r="L1017" s="3">
        <v>-1.470417472123009E-2</v>
      </c>
      <c r="M1017" s="3">
        <v>-8.1003149581485578E-3</v>
      </c>
    </row>
    <row r="1018" spans="1:13" x14ac:dyDescent="0.3">
      <c r="A1018" s="3">
        <v>4.0391289353383319E-2</v>
      </c>
      <c r="B1018" s="3">
        <v>4.3105427811125141E-2</v>
      </c>
      <c r="C1018" s="3">
        <v>1.8306636155606348E-2</v>
      </c>
      <c r="D1018" s="3">
        <v>-3.0792917628945319E-2</v>
      </c>
      <c r="E1018" s="3">
        <v>-3.3969556777741827E-2</v>
      </c>
      <c r="F1018" s="3">
        <v>-2.6292049585532329E-2</v>
      </c>
      <c r="G1018" s="3">
        <v>3.6732597052041127E-2</v>
      </c>
      <c r="H1018" s="3">
        <v>-1.456063552144005E-2</v>
      </c>
      <c r="I1018" s="3">
        <v>-2.3752969121140111E-2</v>
      </c>
      <c r="J1018" s="3">
        <v>-1.3122780397785579E-2</v>
      </c>
      <c r="K1018" s="3">
        <v>-1.0164447461632141E-2</v>
      </c>
      <c r="L1018" s="3">
        <v>-1.0414496460429469E-2</v>
      </c>
      <c r="M1018" s="3">
        <v>1.4497796039147909E-4</v>
      </c>
    </row>
    <row r="1019" spans="1:13" x14ac:dyDescent="0.3">
      <c r="A1019" s="3">
        <v>1.2435547090216881E-2</v>
      </c>
      <c r="B1019" s="3">
        <v>2.0547991336712149E-2</v>
      </c>
      <c r="C1019" s="3">
        <v>-1.4981273408238851E-3</v>
      </c>
      <c r="D1019" s="3">
        <v>1.667990468625891E-2</v>
      </c>
      <c r="E1019" s="3">
        <v>2.4782283162013249E-2</v>
      </c>
      <c r="F1019" s="3">
        <v>2.5089824717929868E-2</v>
      </c>
      <c r="G1019" s="3">
        <v>1.4088054546245401E-2</v>
      </c>
      <c r="H1019" s="3">
        <v>1.9838789210981481E-2</v>
      </c>
      <c r="I1019" s="3">
        <v>1.104248549504039E-2</v>
      </c>
      <c r="J1019" s="3">
        <v>1.4647786634208069E-2</v>
      </c>
      <c r="K1019" s="3">
        <v>2.5755465846701848E-3</v>
      </c>
      <c r="L1019" s="3">
        <v>-2.543330424999923E-2</v>
      </c>
      <c r="M1019" s="3">
        <v>1.288410738428936E-2</v>
      </c>
    </row>
    <row r="1020" spans="1:13" x14ac:dyDescent="0.3">
      <c r="A1020" s="3">
        <v>5.5122826389370161E-2</v>
      </c>
      <c r="B1020" s="3">
        <v>3.4004473512204259E-2</v>
      </c>
      <c r="C1020" s="3">
        <v>8.7771942985746421E-2</v>
      </c>
      <c r="D1020" s="3">
        <v>1.5234374999999909E-2</v>
      </c>
      <c r="E1020" s="3">
        <v>1.601307189542478E-2</v>
      </c>
      <c r="F1020" s="3">
        <v>5.2568649537763079E-3</v>
      </c>
      <c r="G1020" s="3">
        <v>3.8016804242715363E-2</v>
      </c>
      <c r="H1020" s="3">
        <v>5.0658562836634058E-3</v>
      </c>
      <c r="I1020" s="3">
        <v>5.553313587558506E-4</v>
      </c>
      <c r="J1020" s="3">
        <v>2.1398628033172828E-2</v>
      </c>
      <c r="K1020" s="3">
        <v>8.4638910322805128E-3</v>
      </c>
      <c r="L1020" s="3">
        <v>1.8917386527977701E-2</v>
      </c>
      <c r="M1020" s="3">
        <v>9.1426572052477617E-3</v>
      </c>
    </row>
    <row r="1021" spans="1:13" x14ac:dyDescent="0.3">
      <c r="A1021" s="3">
        <v>7.4673393677643363E-2</v>
      </c>
      <c r="B1021" s="3">
        <v>2.5097359907023661E-2</v>
      </c>
      <c r="C1021" s="3">
        <v>3.6551724137930952E-2</v>
      </c>
      <c r="D1021" s="3">
        <v>1.0773374374759561E-2</v>
      </c>
      <c r="E1021" s="3">
        <v>2.2193663557413808E-2</v>
      </c>
      <c r="F1021" s="3">
        <v>1.315787816369496E-2</v>
      </c>
      <c r="G1021" s="3">
        <v>4.4879035461444561E-2</v>
      </c>
      <c r="H1021" s="3">
        <v>1.1693589063314301E-2</v>
      </c>
      <c r="I1021" s="3">
        <v>1.9981535984857191E-2</v>
      </c>
      <c r="J1021" s="3">
        <v>2.7165155286080319E-2</v>
      </c>
      <c r="K1021" s="3">
        <v>2.9783469736622829E-2</v>
      </c>
      <c r="L1021" s="3">
        <v>1.094384952394623E-2</v>
      </c>
      <c r="M1021" s="3">
        <v>1.9574486900938212E-2</v>
      </c>
    </row>
    <row r="1022" spans="1:13" x14ac:dyDescent="0.3">
      <c r="A1022" s="3">
        <v>-2.1400186071344088E-2</v>
      </c>
      <c r="B1022" s="3">
        <v>-1.287465148006217E-2</v>
      </c>
      <c r="C1022" s="3">
        <v>3.2601463739188263E-2</v>
      </c>
      <c r="D1022" s="3">
        <v>-9.8972211648267194E-3</v>
      </c>
      <c r="E1022" s="3">
        <v>-2.0453177455847071E-2</v>
      </c>
      <c r="F1022" s="3">
        <v>-1.859246936478676E-2</v>
      </c>
      <c r="G1022" s="3">
        <v>-1.234852690794119E-2</v>
      </c>
      <c r="H1022" s="3">
        <v>8.569150970813455E-3</v>
      </c>
      <c r="I1022" s="3">
        <v>6.8927442972475106E-3</v>
      </c>
      <c r="J1022" s="3">
        <v>5.0746169610618166E-3</v>
      </c>
      <c r="K1022" s="3">
        <v>-7.4841787882355959E-3</v>
      </c>
      <c r="L1022" s="3">
        <v>1.171806625901128E-2</v>
      </c>
      <c r="M1022" s="3">
        <v>-7.2993302297037488E-3</v>
      </c>
    </row>
    <row r="1023" spans="1:13" x14ac:dyDescent="0.3">
      <c r="A1023" s="3">
        <v>3.8876861801380613E-2</v>
      </c>
      <c r="B1023" s="3">
        <v>6.7992324139405591E-2</v>
      </c>
      <c r="C1023" s="3">
        <v>1.6752577319587569E-2</v>
      </c>
      <c r="D1023" s="3">
        <v>-9.6116878123798655E-3</v>
      </c>
      <c r="E1023" s="3">
        <v>1.9916512043575581E-2</v>
      </c>
      <c r="F1023" s="3">
        <v>1.82661084853688E-2</v>
      </c>
      <c r="G1023" s="3">
        <v>-5.8243377859955592E-3</v>
      </c>
      <c r="H1023" s="3">
        <v>1.393001369363756E-2</v>
      </c>
      <c r="I1023" s="3">
        <v>2.0176599537978571E-2</v>
      </c>
      <c r="J1023" s="3">
        <v>1.7865851747387081E-2</v>
      </c>
      <c r="K1023" s="3">
        <v>6.7096526609278229E-4</v>
      </c>
      <c r="L1023" s="3">
        <v>2.1155962365204891E-2</v>
      </c>
      <c r="M1023" s="3">
        <v>1.230337717335828E-2</v>
      </c>
    </row>
    <row r="1024" spans="1:13" x14ac:dyDescent="0.3">
      <c r="A1024" s="3">
        <v>3.4823284823285013E-2</v>
      </c>
      <c r="B1024" s="3">
        <v>5.0050049048047107E-3</v>
      </c>
      <c r="C1024" s="3">
        <v>2.8517110266159659E-2</v>
      </c>
      <c r="D1024" s="3">
        <v>1.0481405279503029E-2</v>
      </c>
      <c r="E1024" s="3">
        <v>5.9842834645669196E-3</v>
      </c>
      <c r="F1024" s="3">
        <v>1.8271731847958831E-2</v>
      </c>
      <c r="G1024" s="3">
        <v>8.6705277715817264E-3</v>
      </c>
      <c r="H1024" s="3">
        <v>4.8718699660490472E-3</v>
      </c>
      <c r="I1024" s="3">
        <v>1.7305314898369731E-2</v>
      </c>
      <c r="J1024" s="3">
        <v>3.7203090718305192E-3</v>
      </c>
      <c r="K1024" s="3">
        <v>-8.3402502023812275E-2</v>
      </c>
      <c r="L1024" s="3">
        <v>-7.720941141245663E-3</v>
      </c>
      <c r="M1024" s="3">
        <v>7.0534495139922271E-3</v>
      </c>
    </row>
    <row r="1025" spans="1:13" x14ac:dyDescent="0.3">
      <c r="A1025" s="3">
        <v>2.2601707684579701E-3</v>
      </c>
      <c r="B1025" s="3">
        <v>3.2270895771496111E-2</v>
      </c>
      <c r="C1025" s="3">
        <v>2.71102895871842E-2</v>
      </c>
      <c r="D1025" s="3">
        <v>-1.0756857058899061E-2</v>
      </c>
      <c r="E1025" s="3">
        <v>-1.4715152951936259E-2</v>
      </c>
      <c r="F1025" s="3">
        <v>3.0542567857891889E-3</v>
      </c>
      <c r="G1025" s="3">
        <v>1.1074056722912619E-2</v>
      </c>
      <c r="H1025" s="3">
        <v>9.1147389444798943E-3</v>
      </c>
      <c r="I1025" s="3">
        <v>-2.013539281139742E-2</v>
      </c>
      <c r="J1025" s="3">
        <v>-1.0454286257365331E-3</v>
      </c>
      <c r="K1025" s="3">
        <v>1.013726405725124E-2</v>
      </c>
      <c r="L1025" s="3">
        <v>1.834109634463621E-3</v>
      </c>
      <c r="M1025" s="3">
        <v>-1.5015683077650439E-3</v>
      </c>
    </row>
    <row r="1026" spans="1:13" x14ac:dyDescent="0.3">
      <c r="A1026" s="3">
        <v>8.2686544725631972E-3</v>
      </c>
      <c r="B1026" s="3">
        <v>1.8718660748745512E-2</v>
      </c>
      <c r="C1026" s="3">
        <v>2.579484103179364E-2</v>
      </c>
      <c r="D1026" s="3">
        <v>1.514559223300971E-2</v>
      </c>
      <c r="E1026" s="3">
        <v>3.2094090628982608E-2</v>
      </c>
      <c r="F1026" s="3">
        <v>1.310425179480723E-2</v>
      </c>
      <c r="G1026" s="3">
        <v>3.9063189936630049E-3</v>
      </c>
      <c r="H1026" s="3">
        <v>6.9184299029501073E-3</v>
      </c>
      <c r="I1026" s="3">
        <v>-1.062892806680382E-2</v>
      </c>
      <c r="J1026" s="3">
        <v>1.550752544952916E-2</v>
      </c>
      <c r="K1026" s="3">
        <v>1.938129799847799E-2</v>
      </c>
      <c r="L1026" s="3">
        <v>1.503409390410981E-2</v>
      </c>
      <c r="M1026" s="3">
        <v>1.1939073087332769E-2</v>
      </c>
    </row>
    <row r="1027" spans="1:13" x14ac:dyDescent="0.3">
      <c r="A1027" s="3">
        <v>-7.4553425718020261E-3</v>
      </c>
      <c r="B1027" s="3">
        <v>2.273138808995379E-3</v>
      </c>
      <c r="C1027" s="3">
        <v>7.0174853801170389E-3</v>
      </c>
      <c r="D1027" s="3">
        <v>-6.8859987332057226E-3</v>
      </c>
      <c r="E1027" s="3">
        <v>-3.9408836206896503E-2</v>
      </c>
      <c r="F1027" s="3">
        <v>-1.288133270626157E-3</v>
      </c>
      <c r="G1027" s="3">
        <v>-9.9947503626821588E-3</v>
      </c>
      <c r="H1027" s="3">
        <v>7.3480006933104303E-3</v>
      </c>
      <c r="I1027" s="3">
        <v>6.2668399737453306E-3</v>
      </c>
      <c r="J1027" s="3">
        <v>5.6211356800124346E-3</v>
      </c>
      <c r="K1027" s="3">
        <v>-4.9731080885428991E-3</v>
      </c>
      <c r="L1027" s="3">
        <v>7.8340386515929339E-4</v>
      </c>
      <c r="M1027" s="3">
        <v>-1.3853554984093459E-3</v>
      </c>
    </row>
    <row r="1028" spans="1:13" x14ac:dyDescent="0.3">
      <c r="A1028" s="3">
        <v>9.0135205060970502E-3</v>
      </c>
      <c r="B1028" s="3">
        <v>-1.455303345303338E-2</v>
      </c>
      <c r="C1028" s="3">
        <v>-1.161434446076348E-2</v>
      </c>
      <c r="D1028" s="3">
        <v>1.117107130859285E-2</v>
      </c>
      <c r="E1028" s="3">
        <v>-1.378208289159988E-2</v>
      </c>
      <c r="F1028" s="3">
        <v>4.78288365452606E-3</v>
      </c>
      <c r="G1028" s="3">
        <v>1.3486437017818931E-2</v>
      </c>
      <c r="H1028" s="3">
        <v>1.402049098182068E-2</v>
      </c>
      <c r="I1028" s="3">
        <v>1.975088932827607E-2</v>
      </c>
      <c r="J1028" s="3">
        <v>-3.3537545501679529E-3</v>
      </c>
      <c r="K1028" s="3">
        <v>1.6829906446856668E-2</v>
      </c>
      <c r="L1028" s="3">
        <v>1.784063057344021E-3</v>
      </c>
      <c r="M1028" s="3">
        <v>6.2301239442688061E-3</v>
      </c>
    </row>
    <row r="1029" spans="1:13" x14ac:dyDescent="0.3">
      <c r="A1029" s="3">
        <v>2.6054566403339141E-2</v>
      </c>
      <c r="B1029" s="3">
        <v>2.0905274662548209E-2</v>
      </c>
      <c r="C1029" s="3">
        <v>1.8801410105757869E-2</v>
      </c>
      <c r="D1029" s="3">
        <v>1.485710476190483E-2</v>
      </c>
      <c r="E1029" s="3">
        <v>1.78745531361717E-2</v>
      </c>
      <c r="F1029" s="3">
        <v>1.6152345209646809E-2</v>
      </c>
      <c r="G1029" s="3">
        <v>1.163408150080159E-2</v>
      </c>
      <c r="H1029" s="3">
        <v>6.913284688777166E-3</v>
      </c>
      <c r="I1029" s="3">
        <v>1.099281083593073E-2</v>
      </c>
      <c r="J1029" s="3">
        <v>9.5344546818301179E-3</v>
      </c>
      <c r="K1029" s="3">
        <v>2.136618133024637E-2</v>
      </c>
      <c r="L1029" s="3">
        <v>1.5936440715613509E-2</v>
      </c>
      <c r="M1029" s="3">
        <v>1.1731393837739249E-2</v>
      </c>
    </row>
    <row r="1030" spans="1:13" x14ac:dyDescent="0.3">
      <c r="A1030" s="3">
        <v>1.5719517084378021E-2</v>
      </c>
      <c r="B1030" s="3">
        <v>2.2543678376855111E-2</v>
      </c>
      <c r="C1030" s="3">
        <v>3.6332122260668953E-2</v>
      </c>
      <c r="D1030" s="3">
        <v>-2.43993627777539E-2</v>
      </c>
      <c r="E1030" s="3">
        <v>-1.2452107279693481E-2</v>
      </c>
      <c r="F1030" s="3">
        <v>4.4212694241467787E-3</v>
      </c>
      <c r="G1030" s="3">
        <v>-1.428044272371531E-3</v>
      </c>
      <c r="H1030" s="3">
        <v>-2.969010975774844E-3</v>
      </c>
      <c r="I1030" s="3">
        <v>1.6914032048913171E-2</v>
      </c>
      <c r="J1030" s="3">
        <v>1.296296296296306E-2</v>
      </c>
      <c r="K1030" s="3">
        <v>8.5120803922245081E-4</v>
      </c>
      <c r="L1030" s="3">
        <v>-6.9041900163601122E-3</v>
      </c>
      <c r="M1030" s="3">
        <v>-1.189217284868205E-4</v>
      </c>
    </row>
    <row r="1031" spans="1:13" x14ac:dyDescent="0.3">
      <c r="A1031" s="3">
        <v>1.6666690476190519E-2</v>
      </c>
      <c r="B1031" s="3">
        <v>1.763731398126045E-2</v>
      </c>
      <c r="C1031" s="3">
        <v>5.8987315469522177E-2</v>
      </c>
      <c r="D1031" s="3">
        <v>-3.4628703347441281E-3</v>
      </c>
      <c r="E1031" s="3">
        <v>-3.2331070158422288E-3</v>
      </c>
      <c r="F1031" s="3">
        <v>-2.9345385638050998E-3</v>
      </c>
      <c r="G1031" s="3">
        <v>5.7206997792684788E-3</v>
      </c>
      <c r="H1031" s="3">
        <v>1.079475163590882E-2</v>
      </c>
      <c r="I1031" s="3">
        <v>7.6374917731667491E-3</v>
      </c>
      <c r="J1031" s="3">
        <v>-7.3126142595979493E-3</v>
      </c>
      <c r="K1031" s="3">
        <v>-9.5185234544076236E-3</v>
      </c>
      <c r="L1031" s="3">
        <v>-1.9992691744176172E-3</v>
      </c>
      <c r="M1031" s="3">
        <v>-2.829841676391331E-3</v>
      </c>
    </row>
    <row r="1032" spans="1:13" x14ac:dyDescent="0.3">
      <c r="A1032" s="3">
        <v>-1.053866485857924E-2</v>
      </c>
      <c r="B1032" s="3">
        <v>-2.563636081668819E-2</v>
      </c>
      <c r="C1032" s="3">
        <v>-4.1513450262036233E-2</v>
      </c>
      <c r="D1032" s="3">
        <v>0</v>
      </c>
      <c r="E1032" s="3">
        <v>2.9192345118391749E-3</v>
      </c>
      <c r="F1032" s="3">
        <v>-2.2599883899723232E-3</v>
      </c>
      <c r="G1032" s="3">
        <v>-1.272357598440577E-2</v>
      </c>
      <c r="H1032" s="3">
        <v>1.8412538618692851E-3</v>
      </c>
      <c r="I1032" s="3">
        <v>3.368721633294935E-3</v>
      </c>
      <c r="J1032" s="3">
        <v>2.3941068139963222E-3</v>
      </c>
      <c r="K1032" s="3">
        <v>-2.0772131176461369E-2</v>
      </c>
      <c r="L1032" s="3">
        <v>-1.4780396156928831E-2</v>
      </c>
      <c r="M1032" s="3">
        <v>5.7004970611858052E-3</v>
      </c>
    </row>
    <row r="1033" spans="1:13" x14ac:dyDescent="0.3">
      <c r="A1033" s="3">
        <v>2.1065065088757381E-2</v>
      </c>
      <c r="B1033" s="3">
        <v>2.6496219631346522E-2</v>
      </c>
      <c r="C1033" s="3">
        <v>7.675383771929889E-3</v>
      </c>
      <c r="D1033" s="3">
        <v>-7.3359459459458884E-3</v>
      </c>
      <c r="E1033" s="3">
        <v>-9.7024256144890852E-3</v>
      </c>
      <c r="F1033" s="3">
        <v>6.1104299644001436E-3</v>
      </c>
      <c r="G1033" s="3">
        <v>-2.380410814027412E-2</v>
      </c>
      <c r="H1033" s="3">
        <v>1.7460209520310239E-3</v>
      </c>
      <c r="I1033" s="3">
        <v>-5.2039952996474348E-3</v>
      </c>
      <c r="J1033" s="3">
        <v>-1.46981444056582E-3</v>
      </c>
      <c r="K1033" s="3">
        <v>4.0478215450079352E-4</v>
      </c>
      <c r="L1033" s="3">
        <v>-7.1072836801503447E-3</v>
      </c>
      <c r="M1033" s="3">
        <v>3.7755131791228358E-3</v>
      </c>
    </row>
    <row r="1034" spans="1:13" x14ac:dyDescent="0.3">
      <c r="A1034" s="3">
        <v>1.3908669770714701E-3</v>
      </c>
      <c r="B1034" s="3">
        <v>-4.6931947764189408E-3</v>
      </c>
      <c r="C1034" s="3">
        <v>-5.4396085658126037E-4</v>
      </c>
      <c r="D1034" s="3">
        <v>5.0564373806472052E-3</v>
      </c>
      <c r="E1034" s="3">
        <v>-1.241022167177586E-2</v>
      </c>
      <c r="F1034" s="3">
        <v>-1.5182879581152611E-3</v>
      </c>
      <c r="G1034" s="3">
        <v>-2.0657007978348799E-2</v>
      </c>
      <c r="H1034" s="3">
        <v>-7.4305566933207112E-3</v>
      </c>
      <c r="I1034" s="3">
        <v>1.3500169203515271E-3</v>
      </c>
      <c r="J1034" s="3">
        <v>2.8519596265670351E-3</v>
      </c>
      <c r="K1034" s="3">
        <v>1.085480662479066E-2</v>
      </c>
      <c r="L1034" s="3">
        <v>-1.9001919779222389E-3</v>
      </c>
      <c r="M1034" s="3">
        <v>3.4958621394820533E-4</v>
      </c>
    </row>
    <row r="1035" spans="1:13" x14ac:dyDescent="0.3">
      <c r="A1035" s="3">
        <v>1.4583356143903711E-2</v>
      </c>
      <c r="B1035" s="3">
        <v>2.140009106637808E-2</v>
      </c>
      <c r="C1035" s="3">
        <v>6.5323349737433922E-3</v>
      </c>
      <c r="D1035" s="3">
        <v>5.4179566563468118E-3</v>
      </c>
      <c r="E1035" s="3">
        <v>-7.9365079365079083E-3</v>
      </c>
      <c r="F1035" s="3">
        <v>5.7154630590519062E-3</v>
      </c>
      <c r="G1035" s="3">
        <v>1.49075964244898E-2</v>
      </c>
      <c r="H1035" s="3">
        <v>5.7301572753278851E-3</v>
      </c>
      <c r="I1035" s="3">
        <v>-8.9315638692282207E-3</v>
      </c>
      <c r="J1035" s="3">
        <v>-1.651261291578332E-3</v>
      </c>
      <c r="K1035" s="3">
        <v>1.750817135537441E-2</v>
      </c>
      <c r="L1035" s="3">
        <v>1.1977524875097069E-2</v>
      </c>
      <c r="M1035" s="3">
        <v>3.1201847822315281E-3</v>
      </c>
    </row>
    <row r="1036" spans="1:13" x14ac:dyDescent="0.3">
      <c r="A1036" s="3">
        <v>-8.8980830984219939E-3</v>
      </c>
      <c r="B1036" s="3">
        <v>-3.1960404829545208E-3</v>
      </c>
      <c r="C1036" s="3">
        <v>-9.1941590048674193E-3</v>
      </c>
      <c r="D1036" s="3">
        <v>-1.9245573518090751E-3</v>
      </c>
      <c r="E1036" s="3">
        <v>4.9999999999998934E-3</v>
      </c>
      <c r="F1036" s="3">
        <v>4.17111568032702E-4</v>
      </c>
      <c r="G1036" s="3">
        <v>1.5938753276642851E-2</v>
      </c>
      <c r="H1036" s="3">
        <v>8.2709060834407211E-4</v>
      </c>
      <c r="I1036" s="3">
        <v>9.5221559339881967E-3</v>
      </c>
      <c r="J1036" s="3">
        <v>7.9940825140127902E-3</v>
      </c>
      <c r="K1036" s="3">
        <v>2.261487771368742E-2</v>
      </c>
      <c r="L1036" s="3">
        <v>5.1142934018539874E-3</v>
      </c>
      <c r="M1036" s="3">
        <v>6.9669423578599954E-4</v>
      </c>
    </row>
    <row r="1037" spans="1:13" x14ac:dyDescent="0.3">
      <c r="A1037" s="3">
        <v>-2.3017956330984021E-4</v>
      </c>
      <c r="B1037" s="3">
        <v>5.3436053677158313E-4</v>
      </c>
      <c r="C1037" s="3">
        <v>-6.0044213973798888E-3</v>
      </c>
      <c r="D1037" s="3">
        <v>-6.5561126108754086E-3</v>
      </c>
      <c r="E1037" s="3">
        <v>-1.824212271973458E-2</v>
      </c>
      <c r="F1037" s="3">
        <v>-8.8597662898748375E-3</v>
      </c>
      <c r="G1037" s="3">
        <v>8.1519419222637612E-3</v>
      </c>
      <c r="H1037" s="3">
        <v>-1.46913960263928E-3</v>
      </c>
      <c r="I1037" s="3">
        <v>-1.0105777498834461E-3</v>
      </c>
      <c r="J1037" s="3">
        <v>1.41294809162984E-2</v>
      </c>
      <c r="K1037" s="3">
        <v>-1.602512688615332E-3</v>
      </c>
      <c r="L1037" s="3">
        <v>-5.4153668025536117E-3</v>
      </c>
      <c r="M1037" s="3">
        <v>-7.011168232956555E-4</v>
      </c>
    </row>
    <row r="1038" spans="1:13" x14ac:dyDescent="0.3">
      <c r="A1038" s="3">
        <v>1.5887612249597009E-2</v>
      </c>
      <c r="B1038" s="3">
        <v>1.2462880984969169E-3</v>
      </c>
      <c r="C1038" s="3">
        <v>-4.9422298156085454E-3</v>
      </c>
      <c r="D1038" s="3">
        <v>1.7080784161490611E-2</v>
      </c>
      <c r="E1038" s="3">
        <v>4.3918918918919303E-3</v>
      </c>
      <c r="F1038" s="3">
        <v>3.1555369759628249E-4</v>
      </c>
      <c r="G1038" s="3">
        <v>6.178945950993775E-3</v>
      </c>
      <c r="H1038" s="3">
        <v>2.9425287356321661E-3</v>
      </c>
      <c r="I1038" s="3">
        <v>3.8779294574620149E-3</v>
      </c>
      <c r="J1038" s="3">
        <v>1.4112359550561671E-2</v>
      </c>
      <c r="K1038" s="3">
        <v>1.5954546693379031E-2</v>
      </c>
      <c r="L1038" s="3">
        <v>-3.5262762583757601E-3</v>
      </c>
      <c r="M1038" s="3">
        <v>5.2984471973505087E-4</v>
      </c>
    </row>
    <row r="1039" spans="1:13" x14ac:dyDescent="0.3">
      <c r="A1039" s="3">
        <v>-2.493223084615193E-3</v>
      </c>
      <c r="B1039" s="3">
        <v>-1.600287994299843E-2</v>
      </c>
      <c r="C1039" s="3">
        <v>6.6224610031755393E-3</v>
      </c>
      <c r="D1039" s="3">
        <v>3.053434997960514E-3</v>
      </c>
      <c r="E1039" s="3">
        <v>5.3817356205851929E-3</v>
      </c>
      <c r="F1039" s="3">
        <v>-1.366741974170971E-3</v>
      </c>
      <c r="G1039" s="3">
        <v>1.7513366983170631E-2</v>
      </c>
      <c r="H1039" s="3">
        <v>-8.3432291189143859E-3</v>
      </c>
      <c r="I1039" s="3">
        <v>-7.8938695348694798E-3</v>
      </c>
      <c r="J1039" s="3">
        <v>1.2054600248183171E-2</v>
      </c>
      <c r="K1039" s="3">
        <v>3.5831634244982258E-2</v>
      </c>
      <c r="L1039" s="3">
        <v>-1.796984291473458E-3</v>
      </c>
      <c r="M1039" s="3">
        <v>2.4027009388971621E-4</v>
      </c>
    </row>
    <row r="1040" spans="1:13" x14ac:dyDescent="0.3">
      <c r="A1040" s="3">
        <v>-7.2710523640561187E-3</v>
      </c>
      <c r="B1040" s="3">
        <v>-8.6736357065414493E-3</v>
      </c>
      <c r="C1040" s="3">
        <v>1.6447368421053099E-3</v>
      </c>
      <c r="D1040" s="3">
        <v>-2.2831810394526859E-3</v>
      </c>
      <c r="E1040" s="3">
        <v>6.6912347504595182E-3</v>
      </c>
      <c r="F1040" s="3">
        <v>-2.6320139516167179E-4</v>
      </c>
      <c r="G1040" s="3">
        <v>1.8776461281311271E-2</v>
      </c>
      <c r="H1040" s="3">
        <v>1.294369404793994E-3</v>
      </c>
      <c r="I1040" s="3">
        <v>6.6023192822075583E-3</v>
      </c>
      <c r="J1040" s="3">
        <v>-1.664074268698523E-3</v>
      </c>
      <c r="K1040" s="3">
        <v>-1.455072569747096E-2</v>
      </c>
      <c r="L1040" s="3">
        <v>-1.44930400029305E-2</v>
      </c>
      <c r="M1040" s="3">
        <v>7.3535902173205159E-4</v>
      </c>
    </row>
    <row r="1041" spans="1:13" x14ac:dyDescent="0.3">
      <c r="A1041" s="3">
        <v>3.1128405381744221E-2</v>
      </c>
      <c r="B1041" s="3">
        <v>1.822821694808208E-2</v>
      </c>
      <c r="C1041" s="3">
        <v>2.681992337164751E-2</v>
      </c>
      <c r="D1041" s="3">
        <v>4.9580856200643897E-3</v>
      </c>
      <c r="E1041" s="3">
        <v>1.694915254237284E-2</v>
      </c>
      <c r="F1041" s="3">
        <v>-1.5268467892799449E-3</v>
      </c>
      <c r="G1041" s="3">
        <v>3.8104338129286493E-2</v>
      </c>
      <c r="H1041" s="3">
        <v>4.8938041118982154E-3</v>
      </c>
      <c r="I1041" s="3">
        <v>7.2317525602381139E-3</v>
      </c>
      <c r="J1041" s="3">
        <v>1.2983630598600859E-2</v>
      </c>
      <c r="K1041" s="3">
        <v>5.8195482737490867E-3</v>
      </c>
      <c r="L1041" s="3">
        <v>-2.758463287607205E-3</v>
      </c>
      <c r="M1041" s="3">
        <v>5.1339835387078647E-3</v>
      </c>
    </row>
    <row r="1042" spans="1:13" x14ac:dyDescent="0.3">
      <c r="A1042" s="3">
        <v>-2.1087703020814749E-2</v>
      </c>
      <c r="B1042" s="3">
        <v>-1.8976046921302388E-2</v>
      </c>
      <c r="C1042" s="3">
        <v>-1.0661034115138629E-2</v>
      </c>
      <c r="D1042" s="3">
        <v>2.6565464895635942E-3</v>
      </c>
      <c r="E1042" s="3">
        <v>3.9215359477124956E-3</v>
      </c>
      <c r="F1042" s="3">
        <v>-2.3729012991610121E-3</v>
      </c>
      <c r="G1042" s="3">
        <v>3.7339650030441258E-3</v>
      </c>
      <c r="H1042" s="3">
        <v>-6.4320498680126015E-4</v>
      </c>
      <c r="I1042" s="3">
        <v>-4.1743196556073281E-3</v>
      </c>
      <c r="J1042" s="3">
        <v>-6.9282064605524774E-3</v>
      </c>
      <c r="K1042" s="3">
        <v>4.9549627140759167E-3</v>
      </c>
      <c r="L1042" s="3">
        <v>3.6632622868670861E-3</v>
      </c>
      <c r="M1042" s="3">
        <v>-1.5011589465070421E-3</v>
      </c>
    </row>
    <row r="1043" spans="1:13" x14ac:dyDescent="0.3">
      <c r="A1043" s="3">
        <v>1.3605896308657159E-3</v>
      </c>
      <c r="B1043" s="3">
        <v>-1.0218923544140999E-2</v>
      </c>
      <c r="C1043" s="3">
        <v>-1.0775754890935071E-2</v>
      </c>
      <c r="D1043" s="3">
        <v>-9.0840272520817944E-3</v>
      </c>
      <c r="E1043" s="3">
        <v>-1.334635460111833E-2</v>
      </c>
      <c r="F1043" s="3">
        <v>2.9599767116657021E-3</v>
      </c>
      <c r="G1043" s="3">
        <v>1.4739383626452001E-3</v>
      </c>
      <c r="H1043" s="3">
        <v>-5.3328612480164628E-3</v>
      </c>
      <c r="I1043" s="3">
        <v>-4.3594568135388867E-3</v>
      </c>
      <c r="J1043" s="3">
        <v>1.4301874945495729E-2</v>
      </c>
      <c r="K1043" s="3">
        <v>1.224964748500379E-2</v>
      </c>
      <c r="L1043" s="3">
        <v>-4.0223579892335604E-3</v>
      </c>
      <c r="M1043" s="3">
        <v>1.9670960682991461E-3</v>
      </c>
    </row>
    <row r="1044" spans="1:13" x14ac:dyDescent="0.3">
      <c r="A1044" s="3">
        <v>-1.9248165760869521E-2</v>
      </c>
      <c r="B1044" s="3">
        <v>4.7934732745769093E-3</v>
      </c>
      <c r="C1044" s="3">
        <v>-8.1700431279932983E-3</v>
      </c>
      <c r="D1044" s="3">
        <v>8.021352177234542E-3</v>
      </c>
      <c r="E1044" s="3">
        <v>2.0455328949367409E-2</v>
      </c>
      <c r="F1044" s="3">
        <v>-8.4323583662704316E-4</v>
      </c>
      <c r="G1044" s="3">
        <v>1.8853393131299079E-2</v>
      </c>
      <c r="H1044" s="3">
        <v>-2.9580236642633428E-3</v>
      </c>
      <c r="I1044" s="3">
        <v>4.7153754679121196E-3</v>
      </c>
      <c r="J1044" s="3">
        <v>1.3756685194967751E-3</v>
      </c>
      <c r="K1044" s="3">
        <v>6.3229743543693484E-3</v>
      </c>
      <c r="L1044" s="3">
        <v>4.9921811426998364E-3</v>
      </c>
      <c r="M1044" s="3">
        <v>5.2368773596394016E-3</v>
      </c>
    </row>
    <row r="1045" spans="1:13" x14ac:dyDescent="0.3">
      <c r="A1045" s="3">
        <v>-2.3089817060959468E-3</v>
      </c>
      <c r="B1045" s="3">
        <v>1.522939449541294E-2</v>
      </c>
      <c r="C1045" s="3">
        <v>4.2284516325344253E-2</v>
      </c>
      <c r="D1045" s="3">
        <v>1.9704472137342721E-2</v>
      </c>
      <c r="E1045" s="3">
        <v>2.8127998706757081E-2</v>
      </c>
      <c r="F1045" s="3">
        <v>2.531837175628215E-3</v>
      </c>
      <c r="G1045" s="3">
        <v>-1.932996558196198E-2</v>
      </c>
      <c r="H1045" s="3">
        <v>-9.0858890312822682E-3</v>
      </c>
      <c r="I1045" s="3">
        <v>-6.872276231981167E-3</v>
      </c>
      <c r="J1045" s="3">
        <v>1.85455138662316E-2</v>
      </c>
      <c r="K1045" s="3">
        <v>9.0491235148795202E-3</v>
      </c>
      <c r="L1045" s="3">
        <v>3.2931058567948761E-3</v>
      </c>
      <c r="M1045" s="3">
        <v>2.8640232614489669E-3</v>
      </c>
    </row>
    <row r="1046" spans="1:13" x14ac:dyDescent="0.3">
      <c r="A1046" s="3">
        <v>2.1754293491189399E-2</v>
      </c>
      <c r="B1046" s="3">
        <v>1.0482522664647659E-2</v>
      </c>
      <c r="C1046" s="3">
        <v>3.2665964172813533E-2</v>
      </c>
      <c r="D1046" s="3">
        <v>1.1519843924191701E-2</v>
      </c>
      <c r="E1046" s="3">
        <v>2.2012610755113519E-2</v>
      </c>
      <c r="F1046" s="3">
        <v>-6.3661069892000377E-3</v>
      </c>
      <c r="G1046" s="3">
        <v>1.543207793816048E-2</v>
      </c>
      <c r="H1046" s="3">
        <v>-1.68413178379867E-3</v>
      </c>
      <c r="I1046" s="3">
        <v>1.518987341772249E-3</v>
      </c>
      <c r="J1046" s="3">
        <v>-8.6824246373574665E-3</v>
      </c>
      <c r="K1046" s="3">
        <v>-1.787647399550951E-3</v>
      </c>
      <c r="L1046" s="3">
        <v>3.3562937067606051E-3</v>
      </c>
      <c r="M1046" s="3">
        <v>-1.150029767519545E-3</v>
      </c>
    </row>
    <row r="1047" spans="1:13" x14ac:dyDescent="0.3">
      <c r="A1047" s="3">
        <v>1.8573022941199561E-2</v>
      </c>
      <c r="B1047" s="3">
        <v>5.1869254158469769E-3</v>
      </c>
      <c r="C1047" s="3">
        <v>1.9387755102040719E-2</v>
      </c>
      <c r="D1047" s="3">
        <v>-4.4084865690112718E-3</v>
      </c>
      <c r="E1047" s="3">
        <v>1.1692338461538389E-2</v>
      </c>
      <c r="F1047" s="3">
        <v>-1.80025944191331E-3</v>
      </c>
      <c r="G1047" s="3">
        <v>-2.0723266811384369E-4</v>
      </c>
      <c r="H1047" s="3">
        <v>4.7797752046796482E-3</v>
      </c>
      <c r="I1047" s="3">
        <v>6.9093360296594852E-3</v>
      </c>
      <c r="J1047" s="3">
        <v>1.1904761904761861E-2</v>
      </c>
      <c r="K1047" s="3">
        <v>-4.3875416681953272E-3</v>
      </c>
      <c r="L1047" s="3">
        <v>-1.3121014709398531E-3</v>
      </c>
      <c r="M1047" s="3">
        <v>2.8059819734722602E-3</v>
      </c>
    </row>
    <row r="1048" spans="1:13" x14ac:dyDescent="0.3">
      <c r="A1048" s="3">
        <v>7.9163840801337537E-2</v>
      </c>
      <c r="B1048" s="3">
        <v>5.035583540292099E-2</v>
      </c>
      <c r="C1048" s="3">
        <v>1.5515565565565661E-2</v>
      </c>
      <c r="D1048" s="3">
        <v>-1.586715867158672E-2</v>
      </c>
      <c r="E1048" s="3">
        <v>-6.9951031935795438E-3</v>
      </c>
      <c r="F1048" s="3">
        <v>-5.8349245526223559E-4</v>
      </c>
      <c r="G1048" s="3">
        <v>4.97478767290227E-3</v>
      </c>
      <c r="H1048" s="3">
        <v>9.7005970497210381E-3</v>
      </c>
      <c r="I1048" s="3">
        <v>1.087869456066937E-2</v>
      </c>
      <c r="J1048" s="3">
        <v>-5.8823529411755615E-4</v>
      </c>
      <c r="K1048" s="3">
        <v>1.5199232225935781E-2</v>
      </c>
      <c r="L1048" s="3">
        <v>2.7018364433859521E-3</v>
      </c>
      <c r="M1048" s="3">
        <v>-2.5424269243935478E-3</v>
      </c>
    </row>
    <row r="1049" spans="1:13" x14ac:dyDescent="0.3">
      <c r="A1049" s="3">
        <v>-1.3393736109493791E-2</v>
      </c>
      <c r="B1049" s="3">
        <v>-6.1324734225389421E-2</v>
      </c>
      <c r="C1049" s="3">
        <v>5.0270968444013457E-2</v>
      </c>
      <c r="D1049" s="3">
        <v>-7.1241094863142562E-3</v>
      </c>
      <c r="E1049" s="3">
        <v>-1.255742648959113E-2</v>
      </c>
      <c r="F1049" s="3">
        <v>-1.114627650026456E-3</v>
      </c>
      <c r="G1049" s="3">
        <v>2.4750842724321491E-3</v>
      </c>
      <c r="H1049" s="3">
        <v>-2.0323418013856731E-3</v>
      </c>
      <c r="I1049" s="3">
        <v>1.986721788519219E-3</v>
      </c>
      <c r="J1049" s="3">
        <v>-3.2456066593794741E-2</v>
      </c>
      <c r="K1049" s="3">
        <v>-3.7325816324452983E-2</v>
      </c>
      <c r="L1049" s="3">
        <v>-1.4820225622745211E-2</v>
      </c>
      <c r="M1049" s="3">
        <v>-6.8293629191256136E-3</v>
      </c>
    </row>
    <row r="1050" spans="1:13" x14ac:dyDescent="0.3">
      <c r="A1050" s="3">
        <v>-4.1771093530262871E-4</v>
      </c>
      <c r="B1050" s="3">
        <v>-2.8875654214040041E-3</v>
      </c>
      <c r="C1050" s="3">
        <v>-9.8544819265359296E-3</v>
      </c>
      <c r="D1050" s="3">
        <v>6.7975830815709681E-3</v>
      </c>
      <c r="E1050" s="3">
        <v>1.05459050529837E-2</v>
      </c>
      <c r="F1050" s="3">
        <v>1.0573884334333931E-2</v>
      </c>
      <c r="G1050" s="3">
        <v>3.9777862146324061E-3</v>
      </c>
      <c r="H1050" s="3">
        <v>4.4432380305770014E-3</v>
      </c>
      <c r="I1050" s="3">
        <v>4.2960839391934513E-3</v>
      </c>
      <c r="J1050" s="3">
        <v>-3.823794212218568E-3</v>
      </c>
      <c r="K1050" s="3">
        <v>9.509141104295793E-4</v>
      </c>
      <c r="L1050" s="3">
        <v>-9.3673490871637455E-5</v>
      </c>
      <c r="M1050" s="3">
        <v>6.3844613802610528E-3</v>
      </c>
    </row>
    <row r="1051" spans="1:13" x14ac:dyDescent="0.3">
      <c r="A1051" s="3">
        <v>7.9398452164678446E-3</v>
      </c>
      <c r="B1051" s="3">
        <v>2.733028054298647E-2</v>
      </c>
      <c r="C1051" s="3">
        <v>1.5165876777251119E-2</v>
      </c>
      <c r="D1051" s="3">
        <v>4.501162790697677E-3</v>
      </c>
      <c r="E1051" s="3">
        <v>4.2970838368887598E-3</v>
      </c>
      <c r="F1051" s="3">
        <v>3.9959776644831191E-3</v>
      </c>
      <c r="G1051" s="3">
        <v>-7.6507617163108499E-3</v>
      </c>
      <c r="H1051" s="3">
        <v>-7.2804440645020119E-3</v>
      </c>
      <c r="I1051" s="3">
        <v>-3.2905067997779369E-3</v>
      </c>
      <c r="J1051" s="3">
        <v>1.134087102297388E-2</v>
      </c>
      <c r="K1051" s="3">
        <v>-3.006343066448125E-2</v>
      </c>
      <c r="L1051" s="3">
        <v>-4.5526808546524364E-3</v>
      </c>
      <c r="M1051" s="3">
        <v>3.764742597821336E-3</v>
      </c>
    </row>
    <row r="1052" spans="1:13" x14ac:dyDescent="0.3">
      <c r="A1052" s="3">
        <v>2.9228854509583121E-2</v>
      </c>
      <c r="B1052" s="3">
        <v>-3.5229035772699202E-4</v>
      </c>
      <c r="C1052" s="3">
        <v>6.2091503267973858E-2</v>
      </c>
      <c r="D1052" s="3">
        <v>-1.8671022454405111E-3</v>
      </c>
      <c r="E1052" s="3">
        <v>-1.253056196422497E-2</v>
      </c>
      <c r="F1052" s="3">
        <v>5.2369731118666607E-3</v>
      </c>
      <c r="G1052" s="3">
        <v>-6.4707233022447408E-3</v>
      </c>
      <c r="H1052" s="3">
        <v>-1.485360179304118E-3</v>
      </c>
      <c r="I1052" s="3">
        <v>5.6123471240558942E-3</v>
      </c>
      <c r="J1052" s="3">
        <v>-3.7954282756835771E-3</v>
      </c>
      <c r="K1052" s="3">
        <v>1.35858767772512E-3</v>
      </c>
      <c r="L1052" s="3">
        <v>1.1273872329581989E-2</v>
      </c>
      <c r="M1052" s="3">
        <v>-1.1618960866265351E-3</v>
      </c>
    </row>
    <row r="1053" spans="1:13" x14ac:dyDescent="0.3">
      <c r="A1053" s="3">
        <v>2.7391660528029771E-2</v>
      </c>
      <c r="B1053" s="3">
        <v>9.1645396840134286E-3</v>
      </c>
      <c r="C1053" s="3">
        <v>1.1428571428571571E-2</v>
      </c>
      <c r="D1053" s="3">
        <v>4.4893378226711356E-3</v>
      </c>
      <c r="E1053" s="3">
        <v>2.3522097693528421E-2</v>
      </c>
      <c r="F1053" s="3">
        <v>1.8233915367031669E-2</v>
      </c>
      <c r="G1053" s="3">
        <v>3.8799763891084189E-3</v>
      </c>
      <c r="H1053" s="3">
        <v>8.8323170106419102E-3</v>
      </c>
      <c r="I1053" s="3">
        <v>9.3565991252986258E-3</v>
      </c>
      <c r="J1053" s="3">
        <v>-4.2427570956016236E-3</v>
      </c>
      <c r="K1053" s="3">
        <v>-1.3567627220438029E-2</v>
      </c>
      <c r="L1053" s="3">
        <v>-2.242657212844568E-2</v>
      </c>
      <c r="M1053" s="3">
        <v>1.6652163837824749E-3</v>
      </c>
    </row>
    <row r="1054" spans="1:13" x14ac:dyDescent="0.3">
      <c r="A1054" s="3">
        <v>-3.7247207890500622E-3</v>
      </c>
      <c r="B1054" s="3">
        <v>3.1435732847910902E-3</v>
      </c>
      <c r="C1054" s="3">
        <v>-1.7384180790960271E-3</v>
      </c>
      <c r="D1054" s="3">
        <v>-8.5660707635010214E-3</v>
      </c>
      <c r="E1054" s="3">
        <v>-2.2679165406713001E-2</v>
      </c>
      <c r="F1054" s="3">
        <v>5.9861755843362294E-3</v>
      </c>
      <c r="G1054" s="3">
        <v>-6.5566775247200004E-3</v>
      </c>
      <c r="H1054" s="3">
        <v>9.2111324447419207E-5</v>
      </c>
      <c r="I1054" s="3">
        <v>6.342478245487726E-3</v>
      </c>
      <c r="J1054" s="3">
        <v>-2.260869565217383E-2</v>
      </c>
      <c r="K1054" s="3">
        <v>-1.9159997134632008E-2</v>
      </c>
      <c r="L1054" s="3">
        <v>3.274531292068783E-3</v>
      </c>
      <c r="M1054" s="3">
        <v>-7.2565649262453791E-3</v>
      </c>
    </row>
    <row r="1055" spans="1:13" x14ac:dyDescent="0.3">
      <c r="A1055" s="3">
        <v>-4.9389984258166097E-2</v>
      </c>
      <c r="B1055" s="3">
        <v>-1.8105797668972801E-2</v>
      </c>
      <c r="C1055" s="3">
        <v>-1.6107924079578732E-2</v>
      </c>
      <c r="D1055" s="3">
        <v>-5.2592409744837143E-3</v>
      </c>
      <c r="E1055" s="3">
        <v>-1.547029702970293E-2</v>
      </c>
      <c r="F1055" s="3">
        <v>1.3732275804401171E-3</v>
      </c>
      <c r="G1055" s="3">
        <v>-2.0425190768025629E-2</v>
      </c>
      <c r="H1055" s="3">
        <v>-4.3309437245929727E-3</v>
      </c>
      <c r="I1055" s="3">
        <v>-3.021982821234925E-2</v>
      </c>
      <c r="J1055" s="3">
        <v>1.5302526690391449E-2</v>
      </c>
      <c r="K1055" s="3">
        <v>1.9110307570262771E-2</v>
      </c>
      <c r="L1055" s="3">
        <v>1.212580213817027E-2</v>
      </c>
      <c r="M1055" s="3">
        <v>-2.3782391289095539E-4</v>
      </c>
    </row>
    <row r="1056" spans="1:13" x14ac:dyDescent="0.3">
      <c r="A1056" s="3">
        <v>1.3040736637534019E-2</v>
      </c>
      <c r="B1056" s="3">
        <v>-2.14539531399307E-2</v>
      </c>
      <c r="C1056" s="3">
        <v>2.876106194690253E-2</v>
      </c>
      <c r="D1056" s="3">
        <v>-1.699391993957711E-2</v>
      </c>
      <c r="E1056" s="3">
        <v>-2.168450659962284E-2</v>
      </c>
      <c r="F1056" s="3">
        <v>-2.4836198003129639E-2</v>
      </c>
      <c r="G1056" s="3">
        <v>-2.156023404255325E-2</v>
      </c>
      <c r="H1056" s="3">
        <v>-1.6751549743131419E-2</v>
      </c>
      <c r="I1056" s="3">
        <v>-4.998833694346283E-4</v>
      </c>
      <c r="J1056" s="3">
        <v>-1.9015141289339569E-2</v>
      </c>
      <c r="K1056" s="3">
        <v>-2.1312012800000061E-2</v>
      </c>
      <c r="L1056" s="3">
        <v>-1.370540796412067E-2</v>
      </c>
      <c r="M1056" s="3">
        <v>-1.6350968476922301E-2</v>
      </c>
    </row>
    <row r="1057" spans="1:13" x14ac:dyDescent="0.3">
      <c r="A1057" s="3">
        <v>3.2488762412929313E-2</v>
      </c>
      <c r="B1057" s="3">
        <v>1.4133031602338029E-2</v>
      </c>
      <c r="C1057" s="3">
        <v>2.8387096774193491E-2</v>
      </c>
      <c r="D1057" s="3">
        <v>0</v>
      </c>
      <c r="E1057" s="3">
        <v>6.7459366124618114E-3</v>
      </c>
      <c r="F1057" s="3">
        <v>8.0207968750001246E-3</v>
      </c>
      <c r="G1057" s="3">
        <v>6.7410260424241031E-3</v>
      </c>
      <c r="H1057" s="3">
        <v>4.5181006121630674E-3</v>
      </c>
      <c r="I1057" s="3">
        <v>-1.0670223407802441E-2</v>
      </c>
      <c r="J1057" s="3">
        <v>-2.9476731736551849E-3</v>
      </c>
      <c r="K1057" s="3">
        <v>4.9698830103306344E-3</v>
      </c>
      <c r="L1057" s="3">
        <v>4.334195432858845E-3</v>
      </c>
      <c r="M1057" s="3">
        <v>4.5356890106136314E-3</v>
      </c>
    </row>
    <row r="1058" spans="1:13" x14ac:dyDescent="0.3">
      <c r="A1058" s="3">
        <v>-1.1082485871412581E-2</v>
      </c>
      <c r="B1058" s="3">
        <v>-2.8586742387231019E-3</v>
      </c>
      <c r="C1058" s="3">
        <v>-1.0874111250522841E-2</v>
      </c>
      <c r="D1058" s="3">
        <v>-2.4971262966912541E-2</v>
      </c>
      <c r="E1058" s="3">
        <v>-1.7868506700702062E-2</v>
      </c>
      <c r="F1058" s="3">
        <v>-2.4387652013607371E-2</v>
      </c>
      <c r="G1058" s="3">
        <v>-1.295932041874392E-3</v>
      </c>
      <c r="H1058" s="3">
        <v>-2.145803015875147E-2</v>
      </c>
      <c r="I1058" s="3">
        <v>-2.7300286484664649E-2</v>
      </c>
      <c r="J1058" s="3">
        <v>-1.6932448775042189E-2</v>
      </c>
      <c r="K1058" s="3">
        <v>-1.3006898084022561E-4</v>
      </c>
      <c r="L1058" s="3">
        <v>-1.8321549283761951E-2</v>
      </c>
      <c r="M1058" s="3">
        <v>-1.6213587336401439E-2</v>
      </c>
    </row>
    <row r="1059" spans="1:13" x14ac:dyDescent="0.3">
      <c r="A1059" s="3">
        <v>1.7410425907335991E-2</v>
      </c>
      <c r="B1059" s="3">
        <v>3.2969019298171982E-2</v>
      </c>
      <c r="C1059" s="3">
        <v>4.6511627906977706E-3</v>
      </c>
      <c r="D1059" s="3">
        <v>-1.8124468799230461E-2</v>
      </c>
      <c r="E1059" s="3">
        <v>-2.5666048548861339E-2</v>
      </c>
      <c r="F1059" s="3">
        <v>-1.7371114703962461E-2</v>
      </c>
      <c r="G1059" s="3">
        <v>-3.9651284856471181E-3</v>
      </c>
      <c r="H1059" s="3">
        <v>-4.5006320022983326E-3</v>
      </c>
      <c r="I1059" s="3">
        <v>-1.334026310914316E-2</v>
      </c>
      <c r="J1059" s="3">
        <v>-1.3669916570858811E-2</v>
      </c>
      <c r="K1059" s="3">
        <v>-4.067421487465972E-3</v>
      </c>
      <c r="L1059" s="3">
        <v>-9.3702723402856458E-3</v>
      </c>
      <c r="M1059" s="3">
        <v>-6.3425865262338732E-3</v>
      </c>
    </row>
    <row r="1060" spans="1:13" x14ac:dyDescent="0.3">
      <c r="A1060" s="3">
        <v>-5.6648328088119593E-2</v>
      </c>
      <c r="B1060" s="3">
        <v>-3.4171759438967553E-2</v>
      </c>
      <c r="C1060" s="3">
        <v>-3.7037079124579098E-2</v>
      </c>
      <c r="D1060" s="3">
        <v>-3.2102728731943091E-3</v>
      </c>
      <c r="E1060" s="3">
        <v>2.6675558519506648E-3</v>
      </c>
      <c r="F1060" s="3">
        <v>-1.201894515539836E-2</v>
      </c>
      <c r="G1060" s="3">
        <v>-8.9751444998510399E-3</v>
      </c>
      <c r="H1060" s="3">
        <v>-1.154287236959284E-2</v>
      </c>
      <c r="I1060" s="3">
        <v>-2.6339244489214102E-3</v>
      </c>
      <c r="J1060" s="3">
        <v>-1.367461836183614E-2</v>
      </c>
      <c r="K1060" s="3">
        <v>-3.5972191812966403E-2</v>
      </c>
      <c r="L1060" s="3">
        <v>-3.5831112138967391E-2</v>
      </c>
      <c r="M1060" s="3">
        <v>-8.4890230633609676E-3</v>
      </c>
    </row>
    <row r="1061" spans="1:13" x14ac:dyDescent="0.3">
      <c r="A1061" s="3">
        <v>1.7514595861438439E-2</v>
      </c>
      <c r="B1061" s="3">
        <v>6.2859015804597176E-3</v>
      </c>
      <c r="C1061" s="3">
        <v>4.1521024542002571E-2</v>
      </c>
      <c r="D1061" s="3">
        <v>1.7310789049919562E-2</v>
      </c>
      <c r="E1061" s="3">
        <v>1.130695044895247E-2</v>
      </c>
      <c r="F1061" s="3">
        <v>9.3830179410072656E-3</v>
      </c>
      <c r="G1061" s="3">
        <v>2.2494902461216881E-2</v>
      </c>
      <c r="H1061" s="3">
        <v>1.2748131320589049E-2</v>
      </c>
      <c r="I1061" s="3">
        <v>1.4612711524871759E-2</v>
      </c>
      <c r="J1061" s="3">
        <v>2.491807025761128E-2</v>
      </c>
      <c r="K1061" s="3">
        <v>1.2946543163739889E-2</v>
      </c>
      <c r="L1061" s="3">
        <v>1.917683012794091E-2</v>
      </c>
      <c r="M1061" s="3">
        <v>2.0352416032282109E-2</v>
      </c>
    </row>
    <row r="1062" spans="1:13" x14ac:dyDescent="0.3">
      <c r="A1062" s="3">
        <v>2.745901695612751E-2</v>
      </c>
      <c r="B1062" s="3">
        <v>5.5327682586610027E-3</v>
      </c>
      <c r="C1062" s="3">
        <v>6.7142257658414639E-3</v>
      </c>
      <c r="D1062" s="3">
        <v>2.4534982192322859E-2</v>
      </c>
      <c r="E1062" s="3">
        <v>3.2555080565603411E-2</v>
      </c>
      <c r="F1062" s="3">
        <v>3.5561811790314042E-2</v>
      </c>
      <c r="G1062" s="3">
        <v>2.1428571428571349E-2</v>
      </c>
      <c r="H1062" s="3">
        <v>2.6328413567790809E-2</v>
      </c>
      <c r="I1062" s="3">
        <v>2.342528156471824E-2</v>
      </c>
      <c r="J1062" s="3">
        <v>2.9613343218596318E-2</v>
      </c>
      <c r="K1062" s="3">
        <v>-3.8476779334903899E-3</v>
      </c>
      <c r="L1062" s="3">
        <v>1.229970241424083E-2</v>
      </c>
      <c r="M1062" s="3">
        <v>2.4015204327992201E-2</v>
      </c>
    </row>
    <row r="1063" spans="1:13" x14ac:dyDescent="0.3">
      <c r="A1063" s="3">
        <v>1.1368169353174419E-2</v>
      </c>
      <c r="B1063" s="3">
        <v>-3.194888178913891E-3</v>
      </c>
      <c r="C1063" s="3">
        <v>-8.7536056690287189E-3</v>
      </c>
      <c r="D1063" s="3">
        <v>-3.4762457889627729E-3</v>
      </c>
      <c r="E1063" s="3">
        <v>-2.1656082802547719E-2</v>
      </c>
      <c r="F1063" s="3">
        <v>8.7156097869860449E-3</v>
      </c>
      <c r="G1063" s="3">
        <v>2.1398587412587489E-2</v>
      </c>
      <c r="H1063" s="3">
        <v>-1.1796601662701909E-2</v>
      </c>
      <c r="I1063" s="3">
        <v>1.017297388945404E-2</v>
      </c>
      <c r="J1063" s="3">
        <v>-7.7230359520639169E-3</v>
      </c>
      <c r="K1063" s="3">
        <v>7.2884254855987152E-3</v>
      </c>
      <c r="L1063" s="3">
        <v>1.027190229665464E-2</v>
      </c>
      <c r="M1063" s="3">
        <v>4.5700489956972401E-3</v>
      </c>
    </row>
    <row r="1064" spans="1:13" x14ac:dyDescent="0.3">
      <c r="A1064" s="3">
        <v>2.563616694214454E-3</v>
      </c>
      <c r="B1064" s="3">
        <v>1.014957264957261E-2</v>
      </c>
      <c r="C1064" s="3">
        <v>1.9764465106624659E-2</v>
      </c>
      <c r="D1064" s="3">
        <v>1.9380233309311821E-3</v>
      </c>
      <c r="E1064" s="3">
        <v>3.255240991381525E-3</v>
      </c>
      <c r="F1064" s="3">
        <v>6.0016711817139079E-3</v>
      </c>
      <c r="G1064" s="3">
        <v>-1.300831183086848E-2</v>
      </c>
      <c r="H1064" s="3">
        <v>1.127422990220084E-2</v>
      </c>
      <c r="I1064" s="3">
        <v>-1.0406226572466371E-2</v>
      </c>
      <c r="J1064" s="3">
        <v>1.0377563070316681E-2</v>
      </c>
      <c r="K1064" s="3">
        <v>2.214076403082554E-2</v>
      </c>
      <c r="L1064" s="3">
        <v>1.650049793157082E-2</v>
      </c>
      <c r="M1064" s="3">
        <v>3.8104640443461508E-3</v>
      </c>
    </row>
    <row r="1065" spans="1:13" x14ac:dyDescent="0.3">
      <c r="A1065" s="3">
        <v>-1.239183713611325E-2</v>
      </c>
      <c r="B1065" s="3">
        <v>3.5254715318178143E-4</v>
      </c>
      <c r="C1065" s="3">
        <v>-1.319587628865981E-2</v>
      </c>
      <c r="D1065" s="3">
        <v>4.2552804642166384E-3</v>
      </c>
      <c r="E1065" s="3">
        <v>2.9201817001947021E-3</v>
      </c>
      <c r="F1065" s="3">
        <v>5.4515428363346441E-3</v>
      </c>
      <c r="G1065" s="3">
        <v>-2.504162666366172E-2</v>
      </c>
      <c r="H1065" s="3">
        <v>-2.3046646487664298E-2</v>
      </c>
      <c r="I1065" s="3">
        <v>-2.9681140259178122E-2</v>
      </c>
      <c r="J1065" s="3">
        <v>-3.5417388510097241E-3</v>
      </c>
      <c r="K1065" s="3">
        <v>-8.1555422672408007E-4</v>
      </c>
      <c r="L1065" s="3">
        <v>1.0897950358575329E-2</v>
      </c>
      <c r="M1065" s="3">
        <v>1.746361836621801E-3</v>
      </c>
    </row>
    <row r="1066" spans="1:13" x14ac:dyDescent="0.3">
      <c r="A1066" s="3">
        <v>2.4297969016091821E-2</v>
      </c>
      <c r="B1066" s="3">
        <v>3.4713674008810542E-2</v>
      </c>
      <c r="C1066" s="3">
        <v>2.1312202256581699E-2</v>
      </c>
      <c r="D1066" s="3">
        <v>-3.8513098555970071E-4</v>
      </c>
      <c r="E1066" s="3">
        <v>1.294111937884201E-3</v>
      </c>
      <c r="F1066" s="3">
        <v>1.9948797953963648E-3</v>
      </c>
      <c r="G1066" s="3">
        <v>-1.565286341544958E-3</v>
      </c>
      <c r="H1066" s="3">
        <v>2.9727368908010199E-3</v>
      </c>
      <c r="I1066" s="3">
        <v>4.3698654845283347E-3</v>
      </c>
      <c r="J1066" s="3">
        <v>-4.7094011018306006E-3</v>
      </c>
      <c r="K1066" s="3">
        <v>-1.064354012278612E-2</v>
      </c>
      <c r="L1066" s="3">
        <v>-3.430115604709072E-3</v>
      </c>
      <c r="M1066" s="3">
        <v>-1.392965083855113E-4</v>
      </c>
    </row>
    <row r="1067" spans="1:13" x14ac:dyDescent="0.3">
      <c r="A1067" s="3">
        <v>1.030524985417069E-2</v>
      </c>
      <c r="B1067" s="3">
        <v>5.1089747086345838E-3</v>
      </c>
      <c r="C1067" s="3">
        <v>9.8199259484481605E-3</v>
      </c>
      <c r="D1067" s="3">
        <v>7.7063580845337931E-4</v>
      </c>
      <c r="E1067" s="3">
        <v>1.938578289545134E-3</v>
      </c>
      <c r="F1067" s="3">
        <v>-2.246168779652669E-3</v>
      </c>
      <c r="G1067" s="3">
        <v>8.0524833171453647E-3</v>
      </c>
      <c r="H1067" s="3">
        <v>4.4937567451479588E-3</v>
      </c>
      <c r="I1067" s="3">
        <v>5.5690916388633216E-3</v>
      </c>
      <c r="J1067" s="3">
        <v>1.767692107215724E-2</v>
      </c>
      <c r="K1067" s="3">
        <v>1.9998010164003599E-2</v>
      </c>
      <c r="L1067" s="3">
        <v>9.9475109211488721E-3</v>
      </c>
      <c r="M1067" s="3">
        <v>3.3095747051798958E-3</v>
      </c>
    </row>
    <row r="1068" spans="1:13" x14ac:dyDescent="0.3">
      <c r="A1068" s="3">
        <v>1.712854151517584E-2</v>
      </c>
      <c r="B1068" s="3">
        <v>1.2029820399864329E-2</v>
      </c>
      <c r="C1068" s="3">
        <v>2.3905996758508911E-2</v>
      </c>
      <c r="D1068" s="3">
        <v>-1.6942549747499092E-2</v>
      </c>
      <c r="E1068" s="3">
        <v>-7.0944534021284422E-3</v>
      </c>
      <c r="F1068" s="3">
        <v>3.7861602013735669E-3</v>
      </c>
      <c r="G1068" s="3">
        <v>2.8982608490892852E-3</v>
      </c>
      <c r="H1068" s="3">
        <v>2.569998145250274E-3</v>
      </c>
      <c r="I1068" s="3">
        <v>-8.6533404059074837E-4</v>
      </c>
      <c r="J1068" s="3">
        <v>-7.0174579179738128E-4</v>
      </c>
      <c r="K1068" s="3">
        <v>9.5441879005362384E-3</v>
      </c>
      <c r="L1068" s="3">
        <v>-6.9283552830579076E-3</v>
      </c>
      <c r="M1068" s="3">
        <v>8.617741459158168E-4</v>
      </c>
    </row>
    <row r="1069" spans="1:13" x14ac:dyDescent="0.3">
      <c r="A1069" s="3">
        <v>1.0785241656962709E-2</v>
      </c>
      <c r="B1069" s="3">
        <v>6.6968022769131608E-4</v>
      </c>
      <c r="C1069" s="3">
        <v>3.0470953700039601E-2</v>
      </c>
      <c r="D1069" s="3">
        <v>-8.6173909668079141E-3</v>
      </c>
      <c r="E1069" s="3">
        <v>-1.2341701450415689E-2</v>
      </c>
      <c r="F1069" s="3">
        <v>-2.4465823696765421E-3</v>
      </c>
      <c r="G1069" s="3">
        <v>8.1060762707436673E-3</v>
      </c>
      <c r="H1069" s="3">
        <v>2.848096404670653E-4</v>
      </c>
      <c r="I1069" s="3">
        <v>-1.385726658582942E-3</v>
      </c>
      <c r="J1069" s="3">
        <v>-1.220268590281148E-2</v>
      </c>
      <c r="K1069" s="3">
        <v>-5.5762753166694878E-3</v>
      </c>
      <c r="L1069" s="3">
        <v>1.6964404177688411E-4</v>
      </c>
      <c r="M1069" s="3">
        <v>-4.8886043842468752E-3</v>
      </c>
    </row>
    <row r="1070" spans="1:13" x14ac:dyDescent="0.3">
      <c r="A1070" s="3">
        <v>3.931168249014183E-3</v>
      </c>
      <c r="B1070" s="3">
        <v>-1.6734147565666821E-4</v>
      </c>
      <c r="C1070" s="3">
        <v>3.8394775791283919E-4</v>
      </c>
      <c r="D1070" s="3">
        <v>-9.0872781148668702E-3</v>
      </c>
      <c r="E1070" s="3">
        <v>-1.282472870766194E-2</v>
      </c>
      <c r="F1070" s="3">
        <v>-9.60607497193533E-3</v>
      </c>
      <c r="G1070" s="3">
        <v>6.2926162412924036E-4</v>
      </c>
      <c r="H1070" s="3">
        <v>-7.4981111664947919E-3</v>
      </c>
      <c r="I1070" s="3">
        <v>-1.49176230731094E-2</v>
      </c>
      <c r="J1070" s="3">
        <v>-1.9018841771021752E-2</v>
      </c>
      <c r="K1070" s="3">
        <v>1.611924006907905E-4</v>
      </c>
      <c r="L1070" s="3">
        <v>-7.5788595580669194E-3</v>
      </c>
      <c r="M1070" s="3">
        <v>-1.0310858744699501E-2</v>
      </c>
    </row>
    <row r="1071" spans="1:13" x14ac:dyDescent="0.3">
      <c r="A1071" s="3">
        <v>5.2209396751641268E-3</v>
      </c>
      <c r="B1071" s="3">
        <v>9.5382198640634464E-3</v>
      </c>
      <c r="C1071" s="3">
        <v>-2.994238118780734E-2</v>
      </c>
      <c r="D1071" s="3">
        <v>-3.5885167464114738E-3</v>
      </c>
      <c r="E1071" s="3">
        <v>1.4989973351099421E-2</v>
      </c>
      <c r="F1071" s="3">
        <v>2.9923231389121781E-3</v>
      </c>
      <c r="G1071" s="3">
        <v>9.3633987187240475E-3</v>
      </c>
      <c r="H1071" s="3">
        <v>-4.7817729750399002E-4</v>
      </c>
      <c r="I1071" s="3">
        <v>7.0434582313179117E-3</v>
      </c>
      <c r="J1071" s="3">
        <v>-9.5125569672969146E-3</v>
      </c>
      <c r="K1071" s="3">
        <v>-5.8966230533921138E-3</v>
      </c>
      <c r="L1071" s="3">
        <v>-3.0204888102254301E-3</v>
      </c>
      <c r="M1071" s="3">
        <v>-3.3996358896326567E-4</v>
      </c>
    </row>
    <row r="1072" spans="1:13" x14ac:dyDescent="0.3">
      <c r="A1072" s="3">
        <v>-5.5646447783330721E-4</v>
      </c>
      <c r="B1072" s="3">
        <v>-1.4254947314604751E-2</v>
      </c>
      <c r="C1072" s="3">
        <v>-7.1230708349822036E-3</v>
      </c>
      <c r="D1072" s="3">
        <v>-3.0012004801920789E-2</v>
      </c>
      <c r="E1072" s="3">
        <v>-5.4151593506780227E-2</v>
      </c>
      <c r="F1072" s="3">
        <v>-3.1222714238511969E-2</v>
      </c>
      <c r="G1072" s="3">
        <v>-1.107677420027819E-3</v>
      </c>
      <c r="H1072" s="3">
        <v>-6.9842711533947277E-3</v>
      </c>
      <c r="I1072" s="3">
        <v>1.486277347198417E-2</v>
      </c>
      <c r="J1072" s="3">
        <v>-2.8171590597274251E-2</v>
      </c>
      <c r="K1072" s="3">
        <v>-2.051726703516776E-2</v>
      </c>
      <c r="L1072" s="3">
        <v>-2.0845730957961162E-2</v>
      </c>
      <c r="M1072" s="3">
        <v>-1.8278105089703178E-2</v>
      </c>
    </row>
    <row r="1073" spans="1:13" x14ac:dyDescent="0.3">
      <c r="A1073" s="3">
        <v>-1.559020015608392E-2</v>
      </c>
      <c r="B1073" s="3">
        <v>-1.1770657276430899E-2</v>
      </c>
      <c r="C1073" s="3">
        <v>-3.3878039059386238E-2</v>
      </c>
      <c r="D1073" s="3">
        <v>-1.773931518151806E-2</v>
      </c>
      <c r="E1073" s="3">
        <v>-1.596110340041634E-2</v>
      </c>
      <c r="F1073" s="3">
        <v>-2.0229356912591201E-2</v>
      </c>
      <c r="G1073" s="3">
        <v>-1.011844944784213E-2</v>
      </c>
      <c r="H1073" s="3">
        <v>-4.9137874080953381E-3</v>
      </c>
      <c r="I1073" s="3">
        <v>3.9283235022687268E-2</v>
      </c>
      <c r="J1073" s="3">
        <v>9.4155294117603816E-5</v>
      </c>
      <c r="K1073" s="3">
        <v>-2.2833293472098389E-2</v>
      </c>
      <c r="L1073" s="3">
        <v>-2.317705024303884E-2</v>
      </c>
      <c r="M1073" s="3">
        <v>-8.8934718701129123E-3</v>
      </c>
    </row>
    <row r="1074" spans="1:13" x14ac:dyDescent="0.3">
      <c r="A1074" s="3">
        <v>-5.6566741014940636E-4</v>
      </c>
      <c r="B1074" s="3">
        <v>1.531390165050195E-2</v>
      </c>
      <c r="C1074" s="3">
        <v>4.537953795379579E-3</v>
      </c>
      <c r="D1074" s="3">
        <v>-8.3989923729110849E-4</v>
      </c>
      <c r="E1074" s="3">
        <v>1.057824363264293E-2</v>
      </c>
      <c r="F1074" s="3">
        <v>1.4902725924796689E-2</v>
      </c>
      <c r="G1074" s="3">
        <v>1.6032997044976401E-2</v>
      </c>
      <c r="H1074" s="3">
        <v>2.2075900678504071E-2</v>
      </c>
      <c r="I1074" s="3">
        <v>2.138595822281153E-2</v>
      </c>
      <c r="J1074" s="3">
        <v>1.402217150302398E-2</v>
      </c>
      <c r="K1074" s="3">
        <v>1.059976262183659E-2</v>
      </c>
      <c r="L1074" s="3">
        <v>-1.7132633163549069E-3</v>
      </c>
      <c r="M1074" s="3">
        <v>1.1629842642575159E-2</v>
      </c>
    </row>
    <row r="1075" spans="1:13" x14ac:dyDescent="0.3">
      <c r="A1075" s="3">
        <v>1.226187558052705E-2</v>
      </c>
      <c r="B1075" s="3">
        <v>1.7261656351991169E-2</v>
      </c>
      <c r="C1075" s="3">
        <v>4.8459999999999948E-2</v>
      </c>
      <c r="D1075" s="3">
        <v>-7.5662039694743832E-3</v>
      </c>
      <c r="E1075" s="3">
        <v>2.0934752267969259E-3</v>
      </c>
      <c r="F1075" s="3">
        <v>1.5965426185206241E-2</v>
      </c>
      <c r="G1075" s="3">
        <v>6.187990152563061E-2</v>
      </c>
      <c r="H1075" s="3">
        <v>7.8628364506032611E-3</v>
      </c>
      <c r="I1075" s="3">
        <v>2.0126553804146189E-2</v>
      </c>
      <c r="J1075" s="3">
        <v>3.8422273781902661E-2</v>
      </c>
      <c r="K1075" s="3">
        <v>6.8359289294717129E-3</v>
      </c>
      <c r="L1075" s="3">
        <v>3.1530812951430232E-3</v>
      </c>
      <c r="M1075" s="3">
        <v>1.7888281045797649E-2</v>
      </c>
    </row>
    <row r="1076" spans="1:13" x14ac:dyDescent="0.3">
      <c r="A1076" s="3">
        <v>-3.056280283264989E-2</v>
      </c>
      <c r="B1076" s="3">
        <v>-1.5980246853702699E-2</v>
      </c>
      <c r="C1076" s="3">
        <v>-1.566791948030077E-2</v>
      </c>
      <c r="D1076" s="3">
        <v>-1.694205773222968E-2</v>
      </c>
      <c r="E1076" s="3">
        <v>-1.6713057684995088E-2</v>
      </c>
      <c r="F1076" s="3">
        <v>-1.5346601874250189E-2</v>
      </c>
      <c r="G1076" s="3">
        <v>-3.3744580126752188E-3</v>
      </c>
      <c r="H1076" s="3">
        <v>-1.3629072409334199E-2</v>
      </c>
      <c r="I1076" s="3">
        <v>-4.614113114212004E-3</v>
      </c>
      <c r="J1076" s="3">
        <v>1.0725176512644821E-3</v>
      </c>
      <c r="K1076" s="3">
        <v>-1.1748645762290399E-2</v>
      </c>
      <c r="L1076" s="3">
        <v>-1.2950607105058579E-2</v>
      </c>
      <c r="M1076" s="3">
        <v>-8.4038110405733057E-3</v>
      </c>
    </row>
    <row r="1077" spans="1:13" x14ac:dyDescent="0.3">
      <c r="A1077" s="3">
        <v>-4.6904998077662463E-2</v>
      </c>
      <c r="B1077" s="3">
        <v>1.4732981751213851E-2</v>
      </c>
      <c r="C1077" s="3">
        <v>-3.6211700605320307E-2</v>
      </c>
      <c r="D1077" s="3">
        <v>-5.6009911934938872E-3</v>
      </c>
      <c r="E1077" s="3">
        <v>-3.5410764872512163E-4</v>
      </c>
      <c r="F1077" s="3">
        <v>-1.2169730061284301E-2</v>
      </c>
      <c r="G1077" s="3">
        <v>1.250161463079014E-2</v>
      </c>
      <c r="H1077" s="3">
        <v>-3.4305316670378838E-3</v>
      </c>
      <c r="I1077" s="3">
        <v>-4.1560421330556494E-3</v>
      </c>
      <c r="J1077" s="3">
        <v>-2.4640691915339911E-2</v>
      </c>
      <c r="K1077" s="3">
        <v>-1.8590203516422821E-2</v>
      </c>
      <c r="L1077" s="3">
        <v>-7.2958632753503672E-3</v>
      </c>
      <c r="M1077" s="3">
        <v>-8.0936852433588502E-3</v>
      </c>
    </row>
    <row r="1078" spans="1:13" x14ac:dyDescent="0.3">
      <c r="A1078" s="3">
        <v>1.6538926319527029E-2</v>
      </c>
      <c r="B1078" s="3">
        <v>1.319912533906731E-2</v>
      </c>
      <c r="C1078" s="3">
        <v>6.1933115686749751E-3</v>
      </c>
      <c r="D1078" s="3">
        <v>1.7331455805893461E-3</v>
      </c>
      <c r="E1078" s="3">
        <v>1.6648990435706779E-2</v>
      </c>
      <c r="F1078" s="3">
        <v>-7.5654614310360913E-4</v>
      </c>
      <c r="G1078" s="3">
        <v>1.6334360128617439E-2</v>
      </c>
      <c r="H1078" s="3">
        <v>1.7211703629533841E-3</v>
      </c>
      <c r="I1078" s="3">
        <v>-1.76565010859786E-3</v>
      </c>
      <c r="J1078" s="3">
        <v>8.8787185354690656E-3</v>
      </c>
      <c r="K1078" s="3">
        <v>1.14271505929493E-2</v>
      </c>
      <c r="L1078" s="3">
        <v>7.3697996017179079E-3</v>
      </c>
      <c r="M1078" s="3">
        <v>-2.5785554979215202E-3</v>
      </c>
    </row>
    <row r="1079" spans="1:13" x14ac:dyDescent="0.3">
      <c r="A1079" s="3">
        <v>-1.9642896045916961E-2</v>
      </c>
      <c r="B1079" s="3">
        <v>2.1169353525485319E-3</v>
      </c>
      <c r="C1079" s="3">
        <v>-2.3799752819049891E-2</v>
      </c>
      <c r="D1079" s="3">
        <v>-1.3408390423512381E-2</v>
      </c>
      <c r="E1079" s="3">
        <v>6.9679440080849808E-4</v>
      </c>
      <c r="F1079" s="3">
        <v>-2.5415006639836979E-2</v>
      </c>
      <c r="G1079" s="3">
        <v>-7.8460519800200856E-3</v>
      </c>
      <c r="H1079" s="3">
        <v>-7.2546963105251114E-3</v>
      </c>
      <c r="I1079" s="3">
        <v>7.2358901308231527E-3</v>
      </c>
      <c r="J1079" s="3">
        <v>-3.8105244057339278E-3</v>
      </c>
      <c r="K1079" s="3">
        <v>-4.9874501251084844E-3</v>
      </c>
      <c r="L1079" s="3">
        <v>9.4522070376121814E-3</v>
      </c>
      <c r="M1079" s="3">
        <v>-5.813066949783785E-3</v>
      </c>
    </row>
    <row r="1080" spans="1:13" x14ac:dyDescent="0.3">
      <c r="A1080" s="3">
        <v>0</v>
      </c>
      <c r="B1080" s="3">
        <v>-1.13747154472732E-3</v>
      </c>
      <c r="C1080" s="3">
        <v>1.7654391859840631E-2</v>
      </c>
      <c r="D1080" s="3">
        <v>1.7974573343909391E-2</v>
      </c>
      <c r="E1080" s="3">
        <v>-6.9637537243647518E-3</v>
      </c>
      <c r="F1080" s="3">
        <v>-9.6542808556684401E-3</v>
      </c>
      <c r="G1080" s="3">
        <v>-1.6007716530464618E-2</v>
      </c>
      <c r="H1080" s="3">
        <v>-1.451924999999998E-2</v>
      </c>
      <c r="I1080" s="3">
        <v>-1.213279074286067E-2</v>
      </c>
      <c r="J1080" s="3">
        <v>-2.7140290450262668E-2</v>
      </c>
      <c r="K1080" s="3">
        <v>-2.1550029791831179E-2</v>
      </c>
      <c r="L1080" s="3">
        <v>1.836801845703562E-3</v>
      </c>
      <c r="M1080" s="3">
        <v>-9.2478761255537778E-3</v>
      </c>
    </row>
    <row r="1081" spans="1:13" x14ac:dyDescent="0.3">
      <c r="A1081" s="3">
        <v>8.095547460028385E-3</v>
      </c>
      <c r="B1081" s="3">
        <v>1.431587743100882E-2</v>
      </c>
      <c r="C1081" s="3">
        <v>-4.543535916709418E-3</v>
      </c>
      <c r="D1081" s="3">
        <v>-5.0387599069233402E-2</v>
      </c>
      <c r="E1081" s="3">
        <v>5.2594670406733712E-3</v>
      </c>
      <c r="F1081" s="3">
        <v>-7.0592692291089332E-3</v>
      </c>
      <c r="G1081" s="3">
        <v>1.7110636591965989E-2</v>
      </c>
      <c r="H1081" s="3">
        <v>1.5123456242042369E-2</v>
      </c>
      <c r="I1081" s="3">
        <v>1.8584324198701822E-2</v>
      </c>
      <c r="J1081" s="3">
        <v>-7.7701179554389146E-3</v>
      </c>
      <c r="K1081" s="3">
        <v>1.3207798715826341E-2</v>
      </c>
      <c r="L1081" s="3">
        <v>1.253510011419356E-2</v>
      </c>
      <c r="M1081" s="3">
        <v>1.342419939545203E-2</v>
      </c>
    </row>
    <row r="1082" spans="1:13" x14ac:dyDescent="0.3">
      <c r="A1082" s="3">
        <v>5.9024271049502593E-2</v>
      </c>
      <c r="B1082" s="3">
        <v>3.608660901641092E-2</v>
      </c>
      <c r="C1082" s="3">
        <v>2.5726099585062331E-2</v>
      </c>
      <c r="D1082" s="3">
        <v>-2.7210432073035968E-3</v>
      </c>
      <c r="E1082" s="3">
        <v>2.2671782350889291E-2</v>
      </c>
      <c r="F1082" s="3">
        <v>-9.0277663832931676E-3</v>
      </c>
      <c r="G1082" s="3">
        <v>-5.6075322707749287E-3</v>
      </c>
      <c r="H1082" s="3">
        <v>-2.6432141229987161E-2</v>
      </c>
      <c r="I1082" s="3">
        <v>-6.6634619492854652E-3</v>
      </c>
      <c r="J1082" s="3">
        <v>2.5757185612121258E-2</v>
      </c>
      <c r="K1082" s="3">
        <v>-4.4713078513898266E-3</v>
      </c>
      <c r="L1082" s="3">
        <v>-2.3224468953356729E-3</v>
      </c>
      <c r="M1082" s="3">
        <v>1.549952427826851E-3</v>
      </c>
    </row>
    <row r="1083" spans="1:13" x14ac:dyDescent="0.3">
      <c r="A1083" s="3">
        <v>1.7440720379146901E-2</v>
      </c>
      <c r="B1083" s="3">
        <v>5.8824305226758966E-3</v>
      </c>
      <c r="C1083" s="3">
        <v>2.0631109248831159E-2</v>
      </c>
      <c r="D1083" s="3">
        <v>2.3647112323783581E-2</v>
      </c>
      <c r="E1083" s="3">
        <v>1.7053206002728419E-2</v>
      </c>
      <c r="F1083" s="3">
        <v>8.6544949993025977E-3</v>
      </c>
      <c r="G1083" s="3">
        <v>6.2159627129261263E-3</v>
      </c>
      <c r="H1083" s="3">
        <v>6.0223219861552657E-3</v>
      </c>
      <c r="I1083" s="3">
        <v>-7.1873661206298678E-3</v>
      </c>
      <c r="J1083" s="3">
        <v>7.6343267108167634E-3</v>
      </c>
      <c r="K1083" s="3">
        <v>2.6983132759928589E-2</v>
      </c>
      <c r="L1083" s="3">
        <v>2.1976778934368339E-2</v>
      </c>
      <c r="M1083" s="3">
        <v>4.7316238254433429E-3</v>
      </c>
    </row>
    <row r="1084" spans="1:13" x14ac:dyDescent="0.3">
      <c r="A1084" s="3">
        <v>3.5774214114932652E-2</v>
      </c>
      <c r="B1084" s="3">
        <v>4.5552460193022837E-2</v>
      </c>
      <c r="C1084" s="3">
        <v>2.6555687673404549E-2</v>
      </c>
      <c r="D1084" s="3">
        <v>1.377165704131489E-2</v>
      </c>
      <c r="E1084" s="3">
        <v>1.4084507042253501E-2</v>
      </c>
      <c r="F1084" s="3">
        <v>2.7603720946216988E-2</v>
      </c>
      <c r="G1084" s="3">
        <v>1.3819882465421429E-2</v>
      </c>
      <c r="H1084" s="3">
        <v>1.8253189043117009E-2</v>
      </c>
      <c r="I1084" s="3">
        <v>6.9176319176320611E-3</v>
      </c>
      <c r="J1084" s="3">
        <v>2.6015480565386499E-2</v>
      </c>
      <c r="K1084" s="3">
        <v>4.3969746005046113E-2</v>
      </c>
      <c r="L1084" s="3">
        <v>3.1561155481827363E-2</v>
      </c>
      <c r="M1084" s="3">
        <v>1.526972180597053E-2</v>
      </c>
    </row>
    <row r="1085" spans="1:13" x14ac:dyDescent="0.3">
      <c r="A1085" s="3">
        <v>1.7988667026442859E-3</v>
      </c>
      <c r="B1085" s="3">
        <v>1.045039710184281E-2</v>
      </c>
      <c r="C1085" s="3">
        <v>2.857138996138997E-2</v>
      </c>
      <c r="D1085" s="3">
        <v>-4.2068317265556487E-2</v>
      </c>
      <c r="E1085" s="3">
        <v>-3.2407407407407329E-2</v>
      </c>
      <c r="F1085" s="3">
        <v>-8.5145465809812748E-3</v>
      </c>
      <c r="G1085" s="3">
        <v>2.952459288240838E-3</v>
      </c>
      <c r="H1085" s="3">
        <v>-1.503474334936894E-2</v>
      </c>
      <c r="I1085" s="3">
        <v>-1.5976673590031301E-3</v>
      </c>
      <c r="J1085" s="3">
        <v>5.1601779359429223E-3</v>
      </c>
      <c r="K1085" s="3">
        <v>6.6705592720615048E-3</v>
      </c>
      <c r="L1085" s="3">
        <v>1.040443040641947E-2</v>
      </c>
      <c r="M1085" s="3">
        <v>-5.4915224477954938E-3</v>
      </c>
    </row>
    <row r="1086" spans="1:13" x14ac:dyDescent="0.3">
      <c r="A1086" s="3">
        <v>-4.3095350028646839E-3</v>
      </c>
      <c r="B1086" s="3">
        <v>2.6074289116553961E-2</v>
      </c>
      <c r="C1086" s="3">
        <v>3.1906945642152573E-2</v>
      </c>
      <c r="D1086" s="3">
        <v>-5.9469805147767119E-3</v>
      </c>
      <c r="E1086" s="3">
        <v>1.332877648667119E-2</v>
      </c>
      <c r="F1086" s="3">
        <v>-3.8787189351563439E-4</v>
      </c>
      <c r="G1086" s="3">
        <v>1.2526430852402019E-3</v>
      </c>
      <c r="H1086" s="3">
        <v>5.8713308964186695E-4</v>
      </c>
      <c r="I1086" s="3">
        <v>5.280812761055742E-3</v>
      </c>
      <c r="J1086" s="3">
        <v>1.062099449031795E-3</v>
      </c>
      <c r="K1086" s="3">
        <v>-8.7391109475761786E-3</v>
      </c>
      <c r="L1086" s="3">
        <v>-8.7785313713999447E-3</v>
      </c>
      <c r="M1086" s="3">
        <v>2.5684610859357799E-3</v>
      </c>
    </row>
    <row r="1087" spans="1:13" x14ac:dyDescent="0.3">
      <c r="A1087" s="3">
        <v>-4.9594228140771413E-2</v>
      </c>
      <c r="B1087" s="3">
        <v>-1.0505465346239079E-2</v>
      </c>
      <c r="C1087" s="3">
        <v>-6.547871953437534E-3</v>
      </c>
      <c r="D1087" s="3">
        <v>-5.06208007363107E-3</v>
      </c>
      <c r="E1087" s="3">
        <v>-2.596967959527818E-2</v>
      </c>
      <c r="F1087" s="3">
        <v>-2.1782468925645389E-2</v>
      </c>
      <c r="G1087" s="3">
        <v>5.8801576011500156E-3</v>
      </c>
      <c r="H1087" s="3">
        <v>-1.6624877437416701E-3</v>
      </c>
      <c r="I1087" s="3">
        <v>-4.1387933779051256E-3</v>
      </c>
      <c r="J1087" s="3">
        <v>-3.5013262599469457E-2</v>
      </c>
      <c r="K1087" s="3">
        <v>-9.397416399955949E-3</v>
      </c>
      <c r="L1087" s="3">
        <v>-3.0978498146161271E-2</v>
      </c>
      <c r="M1087" s="3">
        <v>-1.338786237931644E-2</v>
      </c>
    </row>
    <row r="1088" spans="1:13" x14ac:dyDescent="0.3">
      <c r="A1088" s="3">
        <v>-3.9468727903819167E-2</v>
      </c>
      <c r="B1088" s="3">
        <v>-1.4347202913078999E-2</v>
      </c>
      <c r="C1088" s="3">
        <v>-6.1515930483922787E-2</v>
      </c>
      <c r="D1088" s="3">
        <v>-2.7289545453767609E-2</v>
      </c>
      <c r="E1088" s="3">
        <v>-3.2894703355079817E-2</v>
      </c>
      <c r="F1088" s="3">
        <v>-1.9491200082406901E-2</v>
      </c>
      <c r="G1088" s="3">
        <v>-1.3060136572260459E-3</v>
      </c>
      <c r="H1088" s="3">
        <v>-5.9750516593222169E-3</v>
      </c>
      <c r="I1088" s="3">
        <v>-1.7742966468302979E-2</v>
      </c>
      <c r="J1088" s="3">
        <v>5.6532856881070133E-2</v>
      </c>
      <c r="K1088" s="3">
        <v>-9.2583406682965608E-3</v>
      </c>
      <c r="L1088" s="3">
        <v>-1.664001785332769E-2</v>
      </c>
      <c r="M1088" s="3">
        <v>-1.3495609538427321E-2</v>
      </c>
    </row>
    <row r="1089" spans="1:13" x14ac:dyDescent="0.3">
      <c r="A1089" s="3">
        <v>3.2003220703342938E-2</v>
      </c>
      <c r="B1089" s="3">
        <v>3.4497861768465483E-2</v>
      </c>
      <c r="C1089" s="3">
        <v>3.8626688982703383E-2</v>
      </c>
      <c r="D1089" s="3">
        <v>1.283870599911063E-2</v>
      </c>
      <c r="E1089" s="3">
        <v>5.3705692803437177E-2</v>
      </c>
      <c r="F1089" s="3">
        <v>1.6989320710962371E-2</v>
      </c>
      <c r="G1089" s="3">
        <v>5.7288686899275021E-3</v>
      </c>
      <c r="H1089" s="3">
        <v>8.8686832222502066E-3</v>
      </c>
      <c r="I1089" s="3">
        <v>1.0414955078682731E-2</v>
      </c>
      <c r="J1089" s="3">
        <v>3.1133502077304701E-2</v>
      </c>
      <c r="K1089" s="3">
        <v>2.5895807628629312E-2</v>
      </c>
      <c r="L1089" s="3">
        <v>1.2940764690323461E-3</v>
      </c>
      <c r="M1089" s="3">
        <v>9.5346853777025231E-3</v>
      </c>
    </row>
    <row r="1090" spans="1:13" x14ac:dyDescent="0.3">
      <c r="A1090" s="3">
        <v>-6.0490043625955343E-2</v>
      </c>
      <c r="B1090" s="3">
        <v>-4.5025988462079607E-2</v>
      </c>
      <c r="C1090" s="3">
        <v>-0.26972200339135982</v>
      </c>
      <c r="D1090" s="3">
        <v>-1.2206479446313589E-2</v>
      </c>
      <c r="E1090" s="3">
        <v>-1.529051987767582E-2</v>
      </c>
      <c r="F1090" s="3">
        <v>-2.0342069994259141E-2</v>
      </c>
      <c r="G1090" s="3">
        <v>-9.5349764576490026E-3</v>
      </c>
      <c r="H1090" s="3">
        <v>-2.1879254401619089E-2</v>
      </c>
      <c r="I1090" s="3">
        <v>-2.9151248188114098E-2</v>
      </c>
      <c r="J1090" s="3">
        <v>-1.4634112699747679E-2</v>
      </c>
      <c r="K1090" s="3">
        <v>0.13711591550810159</v>
      </c>
      <c r="L1090" s="3">
        <v>4.6723921827163777E-2</v>
      </c>
      <c r="M1090" s="3">
        <v>-1.2991965367965321E-2</v>
      </c>
    </row>
    <row r="1091" spans="1:13" x14ac:dyDescent="0.3">
      <c r="A1091" s="3">
        <v>-7.3349834011823267E-3</v>
      </c>
      <c r="B1091" s="3">
        <v>-8.1037715586959047E-3</v>
      </c>
      <c r="C1091" s="3">
        <v>-1.748976247480627E-2</v>
      </c>
      <c r="D1091" s="3">
        <v>1.9961881180518889E-2</v>
      </c>
      <c r="E1091" s="3">
        <v>4.106280193236711E-2</v>
      </c>
      <c r="F1091" s="3">
        <v>1.7864398402310799E-2</v>
      </c>
      <c r="G1091" s="3">
        <v>1.256482457607788E-2</v>
      </c>
      <c r="H1091" s="3">
        <v>6.8903835319589213E-3</v>
      </c>
      <c r="I1091" s="3">
        <v>9.9535834431583314E-3</v>
      </c>
      <c r="J1091" s="3">
        <v>1.254687563854984E-2</v>
      </c>
      <c r="K1091" s="3">
        <v>2.8037125287104558E-2</v>
      </c>
      <c r="L1091" s="3">
        <v>-1.129992559006676E-2</v>
      </c>
      <c r="M1091" s="3">
        <v>1.296246403722545E-2</v>
      </c>
    </row>
    <row r="1092" spans="1:13" x14ac:dyDescent="0.3">
      <c r="A1092" s="3">
        <v>-2.5041070914592178E-2</v>
      </c>
      <c r="B1092" s="3">
        <v>-3.178847296494336E-2</v>
      </c>
      <c r="C1092" s="3">
        <v>-1.989534031413609E-2</v>
      </c>
      <c r="D1092" s="3">
        <v>2.096929268263259E-2</v>
      </c>
      <c r="E1092" s="3">
        <v>4.0106032482598593E-2</v>
      </c>
      <c r="F1092" s="3">
        <v>2.7067068577495409E-2</v>
      </c>
      <c r="G1092" s="3">
        <v>-1.4014008248277809E-2</v>
      </c>
      <c r="H1092" s="3">
        <v>1.6165793589888011E-2</v>
      </c>
      <c r="I1092" s="3">
        <v>2.2995893183379579E-3</v>
      </c>
      <c r="J1092" s="3">
        <v>1.6862514266624551E-4</v>
      </c>
      <c r="K1092" s="3">
        <v>-2.5242489024495112E-3</v>
      </c>
      <c r="L1092" s="3">
        <v>1.438116723692318E-3</v>
      </c>
      <c r="M1092" s="3">
        <v>1.443949493853958E-2</v>
      </c>
    </row>
    <row r="1093" spans="1:13" x14ac:dyDescent="0.3">
      <c r="A1093" s="3">
        <v>4.1263136842105252E-2</v>
      </c>
      <c r="B1093" s="3">
        <v>2.3319990794722131E-2</v>
      </c>
      <c r="C1093" s="3">
        <v>2.136762934656122E-2</v>
      </c>
      <c r="D1093" s="3">
        <v>-4.564171611136425E-3</v>
      </c>
      <c r="E1093" s="3">
        <v>-2.3900574375416591E-2</v>
      </c>
      <c r="F1093" s="3">
        <v>-8.1003437610867035E-3</v>
      </c>
      <c r="G1093" s="3">
        <v>7.2630890311087271E-3</v>
      </c>
      <c r="H1093" s="3">
        <v>-1.073587752035798E-2</v>
      </c>
      <c r="I1093" s="3">
        <v>-3.2284513274336353E-2</v>
      </c>
      <c r="J1093" s="3">
        <v>7.6695828065738159E-3</v>
      </c>
      <c r="K1093" s="3">
        <v>3.3008170529771341E-3</v>
      </c>
      <c r="L1093" s="3">
        <v>-1.2244016193873721E-2</v>
      </c>
      <c r="M1093" s="3">
        <v>-4.1560459502908431E-3</v>
      </c>
    </row>
    <row r="1094" spans="1:13" x14ac:dyDescent="0.3">
      <c r="A1094" s="3">
        <v>-1.3141892704041541E-2</v>
      </c>
      <c r="B1094" s="3">
        <v>1.7991455082073671E-3</v>
      </c>
      <c r="C1094" s="3">
        <v>-8.8912129240996673E-3</v>
      </c>
      <c r="D1094" s="3">
        <v>6.4191658147256803E-3</v>
      </c>
      <c r="E1094" s="3">
        <v>1.501798939007459E-2</v>
      </c>
      <c r="F1094" s="3">
        <v>1.113102702277113E-2</v>
      </c>
      <c r="G1094" s="3">
        <v>3.6054082055514409E-3</v>
      </c>
      <c r="H1094" s="3">
        <v>1.08523874225297E-2</v>
      </c>
      <c r="I1094" s="3">
        <v>2.0321592215437612E-3</v>
      </c>
      <c r="J1094" s="3">
        <v>3.178387526878268E-3</v>
      </c>
      <c r="K1094" s="3">
        <v>2.5058300205620391E-2</v>
      </c>
      <c r="L1094" s="3">
        <v>9.2203330446389842E-3</v>
      </c>
      <c r="M1094" s="3">
        <v>1.029140680040053E-2</v>
      </c>
    </row>
    <row r="1095" spans="1:13" x14ac:dyDescent="0.3">
      <c r="A1095" s="3">
        <v>-1.35217985346896E-2</v>
      </c>
      <c r="B1095" s="3">
        <v>-1.3469051182280589E-2</v>
      </c>
      <c r="C1095" s="3">
        <v>-1.0554616857276771E-3</v>
      </c>
      <c r="D1095" s="3">
        <v>-8.2005007653530582E-3</v>
      </c>
      <c r="E1095" s="3">
        <v>-2.058536506915409E-2</v>
      </c>
      <c r="F1095" s="3">
        <v>1.471476982431219E-2</v>
      </c>
      <c r="G1095" s="3">
        <v>3.3447383712246199E-3</v>
      </c>
      <c r="H1095" s="3">
        <v>-1.3273482464117531E-2</v>
      </c>
      <c r="I1095" s="3">
        <v>-6.4221229143864864E-3</v>
      </c>
      <c r="J1095" s="3">
        <v>-8.4209101743901726E-3</v>
      </c>
      <c r="K1095" s="3">
        <v>1.0430447039351249E-3</v>
      </c>
      <c r="L1095" s="3">
        <v>6.48244608654025E-3</v>
      </c>
      <c r="M1095" s="3">
        <v>-3.4181723966975048E-3</v>
      </c>
    </row>
    <row r="1096" spans="1:13" x14ac:dyDescent="0.3">
      <c r="A1096" s="3">
        <v>-3.364492072087566E-2</v>
      </c>
      <c r="B1096" s="3">
        <v>-3.6559467128624679E-2</v>
      </c>
      <c r="C1096" s="3">
        <v>-4.7543581616481534E-3</v>
      </c>
      <c r="D1096" s="3">
        <v>-7.3495176848874522E-3</v>
      </c>
      <c r="E1096" s="3">
        <v>-1.9705089664857618E-3</v>
      </c>
      <c r="F1096" s="3">
        <v>-6.5964784723073766E-3</v>
      </c>
      <c r="G1096" s="3">
        <v>-1.1667380342385901E-2</v>
      </c>
      <c r="H1096" s="3">
        <v>-1.305637018904782E-2</v>
      </c>
      <c r="I1096" s="3">
        <v>-7.8244427993801047E-3</v>
      </c>
      <c r="J1096" s="3">
        <v>6.6425628520978552E-3</v>
      </c>
      <c r="K1096" s="3">
        <v>-9.9390857377873454E-3</v>
      </c>
      <c r="L1096" s="3">
        <v>-5.9698593631339891E-3</v>
      </c>
      <c r="M1096" s="3">
        <v>-4.2471946188310516E-3</v>
      </c>
    </row>
    <row r="1097" spans="1:13" x14ac:dyDescent="0.3">
      <c r="A1097" s="3">
        <v>3.2667097198949113E-2</v>
      </c>
      <c r="B1097" s="3">
        <v>2.9286806149797059E-2</v>
      </c>
      <c r="C1097" s="3">
        <v>-2.653927813163481E-2</v>
      </c>
      <c r="D1097" s="3">
        <v>-1.8510410989800441E-3</v>
      </c>
      <c r="E1097" s="3">
        <v>6.5814414801401711E-4</v>
      </c>
      <c r="F1097" s="3">
        <v>1.284160348566799E-2</v>
      </c>
      <c r="G1097" s="3">
        <v>2.517176045577418E-2</v>
      </c>
      <c r="H1097" s="3">
        <v>5.7125576840304504E-3</v>
      </c>
      <c r="I1097" s="3">
        <v>8.9147262501378943E-3</v>
      </c>
      <c r="J1097" s="3">
        <v>1.9211460073504941E-2</v>
      </c>
      <c r="K1097" s="3">
        <v>6.5846341028963362E-3</v>
      </c>
      <c r="L1097" s="3">
        <v>1.7259277878083571E-2</v>
      </c>
      <c r="M1097" s="3">
        <v>1.0675561188404631E-2</v>
      </c>
    </row>
    <row r="1098" spans="1:13" x14ac:dyDescent="0.3">
      <c r="A1098" s="3">
        <v>-9.5733404697885272E-3</v>
      </c>
      <c r="B1098" s="3">
        <v>-1.315589659679217E-2</v>
      </c>
      <c r="C1098" s="3">
        <v>1.9629280261723059E-2</v>
      </c>
      <c r="D1098" s="3">
        <v>-7.4177097821047644E-3</v>
      </c>
      <c r="E1098" s="3">
        <v>-7.8921407431765678E-3</v>
      </c>
      <c r="F1098" s="3">
        <v>1.6742501265089919E-2</v>
      </c>
      <c r="G1098" s="3">
        <v>1.279418714451364E-3</v>
      </c>
      <c r="H1098" s="3">
        <v>2.9894370301830619E-4</v>
      </c>
      <c r="I1098" s="3">
        <v>-1.8690909726114539E-3</v>
      </c>
      <c r="J1098" s="3">
        <v>2.3438781296140961E-2</v>
      </c>
      <c r="K1098" s="3">
        <v>5.7373056300267233E-3</v>
      </c>
      <c r="L1098" s="3">
        <v>-1.8065386908459049E-3</v>
      </c>
      <c r="M1098" s="3">
        <v>-2.903378506369236E-5</v>
      </c>
    </row>
    <row r="1099" spans="1:13" x14ac:dyDescent="0.3">
      <c r="A1099" s="3">
        <v>6.0937381802899093E-3</v>
      </c>
      <c r="B1099" s="3">
        <v>-2.7282622003328979E-2</v>
      </c>
      <c r="C1099" s="3">
        <v>1.8181817209528491E-2</v>
      </c>
      <c r="D1099" s="3">
        <v>9.3881363848668853E-2</v>
      </c>
      <c r="E1099" s="3">
        <v>4.7066622472654807E-2</v>
      </c>
      <c r="F1099" s="3">
        <v>1.1350946272878691E-2</v>
      </c>
      <c r="G1099" s="3">
        <v>1.9228453674782871E-2</v>
      </c>
      <c r="H1099" s="3">
        <v>-1.932650984239415E-2</v>
      </c>
      <c r="I1099" s="3">
        <v>2.3833673005322349E-3</v>
      </c>
      <c r="J1099" s="3">
        <v>1.2652178496225909E-2</v>
      </c>
      <c r="K1099" s="3">
        <v>5.4113075620578774E-3</v>
      </c>
      <c r="L1099" s="3">
        <v>1.298586811853686E-2</v>
      </c>
      <c r="M1099" s="3">
        <v>9.6445063500696371E-3</v>
      </c>
    </row>
    <row r="1100" spans="1:13" x14ac:dyDescent="0.3">
      <c r="A1100" s="3">
        <v>1.0651587079123059E-2</v>
      </c>
      <c r="B1100" s="3">
        <v>-3.0278725099601722E-3</v>
      </c>
      <c r="C1100" s="3">
        <v>-1.6806826848380859E-2</v>
      </c>
      <c r="D1100" s="3">
        <v>9.8206660973525484E-3</v>
      </c>
      <c r="E1100" s="3">
        <v>2.215894270338703E-2</v>
      </c>
      <c r="F1100" s="3">
        <v>-4.1100168832860504E-3</v>
      </c>
      <c r="G1100" s="3">
        <v>-2.985074626865702E-3</v>
      </c>
      <c r="H1100" s="3">
        <v>1.198700707056055E-2</v>
      </c>
      <c r="I1100" s="3">
        <v>-1.1888586754609241E-3</v>
      </c>
      <c r="J1100" s="3">
        <v>4.9027360430176081E-3</v>
      </c>
      <c r="K1100" s="3">
        <v>1.235510204783963E-2</v>
      </c>
      <c r="L1100" s="3">
        <v>1.119850032879066E-2</v>
      </c>
      <c r="M1100" s="3">
        <v>4.0747386048680667E-3</v>
      </c>
    </row>
    <row r="1101" spans="1:13" x14ac:dyDescent="0.3">
      <c r="A1101" s="3">
        <v>-7.8528829893135255E-3</v>
      </c>
      <c r="B1101" s="3">
        <v>-5.2749519617175666E-3</v>
      </c>
      <c r="C1101" s="3">
        <v>-1.175208396111571E-2</v>
      </c>
      <c r="D1101" s="3">
        <v>1.8604651162790638E-2</v>
      </c>
      <c r="E1101" s="3">
        <v>9.6004023041065256E-3</v>
      </c>
      <c r="F1101" s="3">
        <v>5.3968465608464911E-3</v>
      </c>
      <c r="G1101" s="3">
        <v>9.7605089820360647E-3</v>
      </c>
      <c r="H1101" s="3">
        <v>8.23126857364187E-3</v>
      </c>
      <c r="I1101" s="3">
        <v>-3.4007821220749518E-4</v>
      </c>
      <c r="J1101" s="3">
        <v>5.9017941454202472E-3</v>
      </c>
      <c r="K1101" s="3">
        <v>-1.6761370813969109E-2</v>
      </c>
      <c r="L1101" s="3">
        <v>-1.1238466070951469E-2</v>
      </c>
      <c r="M1101" s="3">
        <v>1.597574626476916E-3</v>
      </c>
    </row>
    <row r="1102" spans="1:13" x14ac:dyDescent="0.3">
      <c r="A1102" s="3">
        <v>2.7077755762455968E-2</v>
      </c>
      <c r="B1102" s="3">
        <v>2.5711103969146661E-2</v>
      </c>
      <c r="C1102" s="3">
        <v>1.1351297297297339E-2</v>
      </c>
      <c r="D1102" s="3">
        <v>1.494400166044008E-2</v>
      </c>
      <c r="E1102" s="3">
        <v>5.8283132410006377E-3</v>
      </c>
      <c r="F1102" s="3">
        <v>-7.1045467402474083E-3</v>
      </c>
      <c r="G1102" s="3">
        <v>-1.2453714865277019E-3</v>
      </c>
      <c r="H1102" s="3">
        <v>-4.779002294325041E-3</v>
      </c>
      <c r="I1102" s="3">
        <v>1.7006293298083011E-4</v>
      </c>
      <c r="J1102" s="3">
        <v>6.9623719001798978E-3</v>
      </c>
      <c r="K1102" s="3">
        <v>-5.4870363007998302E-3</v>
      </c>
      <c r="L1102" s="3">
        <v>-5.7844049200815872E-3</v>
      </c>
      <c r="M1102" s="3">
        <v>-3.1430909868912499E-4</v>
      </c>
    </row>
    <row r="1103" spans="1:13" x14ac:dyDescent="0.3">
      <c r="A1103" s="3">
        <v>9.5314944325390893E-3</v>
      </c>
      <c r="B1103" s="3">
        <v>-1.3943333418664159E-2</v>
      </c>
      <c r="C1103" s="3">
        <v>-2.939599301956131E-2</v>
      </c>
      <c r="D1103" s="3">
        <v>-4.4990182208990426E-3</v>
      </c>
      <c r="E1103" s="3">
        <v>-5.7945408418864641E-3</v>
      </c>
      <c r="F1103" s="3">
        <v>2.3321301991003911E-3</v>
      </c>
      <c r="G1103" s="3">
        <v>4.2156929606425031E-3</v>
      </c>
      <c r="H1103" s="3">
        <v>7.4029412505296488E-3</v>
      </c>
      <c r="I1103" s="3">
        <v>-8.5034015051599354E-3</v>
      </c>
      <c r="J1103" s="3">
        <v>-2.0976072094468501E-3</v>
      </c>
      <c r="K1103" s="3">
        <v>1.507888977527494E-2</v>
      </c>
      <c r="L1103" s="3">
        <v>5.8736251893245486E-3</v>
      </c>
      <c r="M1103" s="3">
        <v>-1.062057586022624E-3</v>
      </c>
    </row>
    <row r="1104" spans="1:13" x14ac:dyDescent="0.3">
      <c r="A1104" s="3">
        <v>2.4909622838682699E-2</v>
      </c>
      <c r="B1104" s="3">
        <v>1.9065777233329809E-2</v>
      </c>
      <c r="C1104" s="3">
        <v>3.2488986784140923E-2</v>
      </c>
      <c r="D1104" s="3">
        <v>3.4511092851273517E-2</v>
      </c>
      <c r="E1104" s="3">
        <v>2.5766903421282409E-2</v>
      </c>
      <c r="F1104" s="3">
        <v>1.2690994592083889E-2</v>
      </c>
      <c r="G1104" s="3">
        <v>2.4419026062229451E-2</v>
      </c>
      <c r="H1104" s="3">
        <v>-4.3693645790277014E-3</v>
      </c>
      <c r="I1104" s="3">
        <v>8.5761579515630793E-4</v>
      </c>
      <c r="J1104" s="3">
        <v>8.1744183160581407E-3</v>
      </c>
      <c r="K1104" s="3">
        <v>1.2295525065963099E-2</v>
      </c>
      <c r="L1104" s="3">
        <v>-7.2208337243221399E-3</v>
      </c>
      <c r="M1104" s="3">
        <v>6.1265337911273754E-3</v>
      </c>
    </row>
    <row r="1105" spans="1:13" x14ac:dyDescent="0.3">
      <c r="A1105" s="3">
        <v>5.6840650725205064E-3</v>
      </c>
      <c r="B1105" s="3">
        <v>0</v>
      </c>
      <c r="C1105" s="3">
        <v>-1.06666666666666E-3</v>
      </c>
      <c r="D1105" s="3">
        <v>-2.1445631453534508E-2</v>
      </c>
      <c r="E1105" s="3">
        <v>-1.7045455055187061E-2</v>
      </c>
      <c r="F1105" s="3">
        <v>-6.2659758306609081E-3</v>
      </c>
      <c r="G1105" s="3">
        <v>0.14711996846127121</v>
      </c>
      <c r="H1105" s="3">
        <v>-7.9794532619292813E-4</v>
      </c>
      <c r="I1105" s="3">
        <v>-8.5688092054436726E-4</v>
      </c>
      <c r="J1105" s="3">
        <v>2.702702702702697E-2</v>
      </c>
      <c r="K1105" s="3">
        <v>-9.1747614119297438E-3</v>
      </c>
      <c r="L1105" s="3">
        <v>-1.3062487175551141E-2</v>
      </c>
      <c r="M1105" s="3">
        <v>-3.0333932859605278E-4</v>
      </c>
    </row>
    <row r="1106" spans="1:13" x14ac:dyDescent="0.3">
      <c r="A1106" s="3">
        <v>4.0927498715115362E-3</v>
      </c>
      <c r="B1106" s="3">
        <v>4.5213751874240149E-3</v>
      </c>
      <c r="C1106" s="3">
        <v>3.7907154297917689E-2</v>
      </c>
      <c r="D1106" s="3">
        <v>1.014610430787766E-2</v>
      </c>
      <c r="E1106" s="3">
        <v>8.5184973689838017E-3</v>
      </c>
      <c r="F1106" s="3">
        <v>1.003627250313976E-2</v>
      </c>
      <c r="G1106" s="3">
        <v>1.6352201257861632E-2</v>
      </c>
      <c r="H1106" s="3">
        <v>5.1906268716308546E-3</v>
      </c>
      <c r="I1106" s="3">
        <v>1.029193842696285E-3</v>
      </c>
      <c r="J1106" s="3">
        <v>-6.2406015037594909E-3</v>
      </c>
      <c r="K1106" s="3">
        <v>-4.0774949724774467E-3</v>
      </c>
      <c r="L1106" s="3">
        <v>7.8585174986827155E-3</v>
      </c>
      <c r="M1106" s="3">
        <v>2.7587707226623959E-3</v>
      </c>
    </row>
    <row r="1107" spans="1:13" x14ac:dyDescent="0.3">
      <c r="A1107" s="3">
        <v>-3.4743788819875943E-2</v>
      </c>
      <c r="B1107" s="3">
        <v>-1.536552848052164E-2</v>
      </c>
      <c r="C1107" s="3">
        <v>-2.314819839772642E-2</v>
      </c>
      <c r="D1107" s="3">
        <v>1.2053114184536581E-2</v>
      </c>
      <c r="E1107" s="3">
        <v>-8.7481442685887201E-3</v>
      </c>
      <c r="F1107" s="3">
        <v>-2.6011861273479431E-3</v>
      </c>
      <c r="G1107" s="3">
        <v>-1.980198019801982E-2</v>
      </c>
      <c r="H1107" s="3">
        <v>5.0645681747141236E-3</v>
      </c>
      <c r="I1107" s="3">
        <v>2.227570215428853E-3</v>
      </c>
      <c r="J1107" s="3">
        <v>-2.5573186048270968E-2</v>
      </c>
      <c r="K1107" s="3">
        <v>1.7908552977189629E-2</v>
      </c>
      <c r="L1107" s="3">
        <v>1.451254384142708E-2</v>
      </c>
      <c r="M1107" s="3">
        <v>-7.6572362551974305E-4</v>
      </c>
    </row>
    <row r="1108" spans="1:13" x14ac:dyDescent="0.3">
      <c r="A1108" s="3">
        <v>-7.6413030363965406E-3</v>
      </c>
      <c r="B1108" s="3">
        <v>8.5119957205548324E-3</v>
      </c>
      <c r="C1108" s="3">
        <v>0</v>
      </c>
      <c r="D1108" s="3">
        <v>-2.3819014536760049E-2</v>
      </c>
      <c r="E1108" s="3">
        <v>-7.6080338524640023E-3</v>
      </c>
      <c r="F1108" s="3">
        <v>2.5036302811203281E-3</v>
      </c>
      <c r="G1108" s="3">
        <v>1.641414141414144E-2</v>
      </c>
      <c r="H1108" s="3">
        <v>1.5709949764943779E-2</v>
      </c>
      <c r="I1108" s="3">
        <v>8.0355100688833669E-3</v>
      </c>
      <c r="J1108" s="3">
        <v>1.265632503494496E-2</v>
      </c>
      <c r="K1108" s="3">
        <v>-1.4791161932574679E-3</v>
      </c>
      <c r="L1108" s="3">
        <v>2.134696404880931E-2</v>
      </c>
      <c r="M1108" s="3">
        <v>-1.4760281390748811E-3</v>
      </c>
    </row>
    <row r="1109" spans="1:13" x14ac:dyDescent="0.3">
      <c r="A1109" s="3">
        <v>-2.9381885689235498E-2</v>
      </c>
      <c r="B1109" s="3">
        <v>-5.1578305720536566E-3</v>
      </c>
      <c r="C1109" s="3">
        <v>-2.5276461295418499E-2</v>
      </c>
      <c r="D1109" s="3">
        <v>-1.0166734444896351E-2</v>
      </c>
      <c r="E1109" s="3">
        <v>3.679822027604418E-3</v>
      </c>
      <c r="F1109" s="3">
        <v>-1.253904285961038E-2</v>
      </c>
      <c r="G1109" s="3">
        <v>-1.873293913043483E-2</v>
      </c>
      <c r="H1109" s="3">
        <v>-2.8210213184527429E-3</v>
      </c>
      <c r="I1109" s="3">
        <v>-7.1234397408996841E-3</v>
      </c>
      <c r="J1109" s="3">
        <v>-1.5028308541634731E-2</v>
      </c>
      <c r="K1109" s="3">
        <v>-1.2058170854204801E-2</v>
      </c>
      <c r="L1109" s="3">
        <v>5.2566840556638184E-3</v>
      </c>
      <c r="M1109" s="3">
        <v>-2.9563044380468422E-3</v>
      </c>
    </row>
    <row r="1110" spans="1:13" x14ac:dyDescent="0.3">
      <c r="A1110" s="3">
        <v>8.5594777219424323E-3</v>
      </c>
      <c r="B1110" s="3">
        <v>2.8122544285230418E-2</v>
      </c>
      <c r="C1110" s="3">
        <v>5.4025391680172508E-3</v>
      </c>
      <c r="D1110" s="3">
        <v>-2.465036976170953E-3</v>
      </c>
      <c r="E1110" s="3">
        <v>5.8050106935534362E-3</v>
      </c>
      <c r="F1110" s="3">
        <v>1.053796340042013E-2</v>
      </c>
      <c r="G1110" s="3">
        <v>2.9724580306351719E-2</v>
      </c>
      <c r="H1110" s="3">
        <v>6.9261436557186418E-3</v>
      </c>
      <c r="I1110" s="3">
        <v>6.8331054521175716E-4</v>
      </c>
      <c r="J1110" s="3">
        <v>4.9041566305991768E-3</v>
      </c>
      <c r="K1110" s="3">
        <v>1.446759244036633E-2</v>
      </c>
      <c r="L1110" s="3">
        <v>2.3173409679619891E-2</v>
      </c>
      <c r="M1110" s="3">
        <v>6.1249194583037347E-3</v>
      </c>
    </row>
    <row r="1111" spans="1:13" x14ac:dyDescent="0.3">
      <c r="A1111" s="3">
        <v>9.5218172320055139E-3</v>
      </c>
      <c r="B1111" s="3">
        <v>1.1002475213860659E-2</v>
      </c>
      <c r="C1111" s="3">
        <v>1.0746802216722079E-2</v>
      </c>
      <c r="D1111" s="3">
        <v>-1.4415197099868269E-2</v>
      </c>
      <c r="E1111" s="3">
        <v>-1.974477641219774E-2</v>
      </c>
      <c r="F1111" s="3">
        <v>-2.7112415609713558E-3</v>
      </c>
      <c r="G1111" s="3">
        <v>-3.6390704606126261E-3</v>
      </c>
      <c r="H1111" s="3">
        <v>-8.5255279158541475E-3</v>
      </c>
      <c r="I1111" s="3">
        <v>-4.0969954217481286E-3</v>
      </c>
      <c r="J1111" s="3">
        <v>2.0915950760429509E-3</v>
      </c>
      <c r="K1111" s="3">
        <v>-2.722654641677646E-3</v>
      </c>
      <c r="L1111" s="3">
        <v>4.025620987526235E-3</v>
      </c>
      <c r="M1111" s="3">
        <v>-4.5385424912860461E-3</v>
      </c>
    </row>
    <row r="1112" spans="1:13" x14ac:dyDescent="0.3">
      <c r="A1112" s="3">
        <v>3.6908140250153649E-3</v>
      </c>
      <c r="B1112" s="3">
        <v>-5.8949059313840868E-3</v>
      </c>
      <c r="C1112" s="3">
        <v>-1.3822435609911589E-2</v>
      </c>
      <c r="D1112" s="3">
        <v>5.8503969912244713E-3</v>
      </c>
      <c r="E1112" s="3">
        <v>-3.0989154013015829E-3</v>
      </c>
      <c r="F1112" s="3">
        <v>-8.3651694805214616E-3</v>
      </c>
      <c r="G1112" s="3">
        <v>2.665184331152481E-3</v>
      </c>
      <c r="H1112" s="3">
        <v>-6.7421734118496826E-3</v>
      </c>
      <c r="I1112" s="3">
        <v>-7.8847960233117131E-3</v>
      </c>
      <c r="J1112" s="3">
        <v>-6.3389610389610329E-3</v>
      </c>
      <c r="K1112" s="3">
        <v>-4.9140273880303731E-3</v>
      </c>
      <c r="L1112" s="3">
        <v>-4.7072435863926287E-4</v>
      </c>
      <c r="M1112" s="3">
        <v>-4.3885034836337322E-3</v>
      </c>
    </row>
    <row r="1113" spans="1:13" x14ac:dyDescent="0.3">
      <c r="A1113" s="3">
        <v>-1.1235934397631601E-2</v>
      </c>
      <c r="B1113" s="3">
        <v>-1.7181055976025039E-2</v>
      </c>
      <c r="C1113" s="3">
        <v>2.1024367710208439E-2</v>
      </c>
      <c r="D1113" s="3">
        <v>-9.1400083090984463E-3</v>
      </c>
      <c r="E1113" s="3">
        <v>1.24342562905988E-3</v>
      </c>
      <c r="F1113" s="3">
        <v>2.1616702922093718E-3</v>
      </c>
      <c r="G1113" s="3">
        <v>3.9379917481070503E-3</v>
      </c>
      <c r="H1113" s="3">
        <v>8.558730771102141E-3</v>
      </c>
      <c r="I1113" s="3">
        <v>1.7276952016638261E-3</v>
      </c>
      <c r="J1113" s="3">
        <v>-1.6570624961607331E-2</v>
      </c>
      <c r="K1113" s="3">
        <v>1.335176104370883E-2</v>
      </c>
      <c r="L1113" s="3">
        <v>3.4184166211510551E-3</v>
      </c>
      <c r="M1113" s="3">
        <v>1.196080096693253E-3</v>
      </c>
    </row>
    <row r="1114" spans="1:13" x14ac:dyDescent="0.3">
      <c r="A1114" s="3">
        <v>-8.2645037907229657E-3</v>
      </c>
      <c r="B1114" s="3">
        <v>-1.407795504452292E-2</v>
      </c>
      <c r="C1114" s="3">
        <v>4.2238118150046411E-3</v>
      </c>
      <c r="D1114" s="3">
        <v>-1.341714884696033E-2</v>
      </c>
      <c r="E1114" s="3">
        <v>-1.117662251402129E-2</v>
      </c>
      <c r="F1114" s="3">
        <v>-1.6677177854827811E-2</v>
      </c>
      <c r="G1114" s="3">
        <v>-2.569252305505065E-2</v>
      </c>
      <c r="H1114" s="3">
        <v>-2.350756994267178E-2</v>
      </c>
      <c r="I1114" s="3">
        <v>-1.9661952397378338E-2</v>
      </c>
      <c r="J1114" s="3">
        <v>1.503013954496701E-3</v>
      </c>
      <c r="K1114" s="3">
        <v>-1.9957175204195932E-2</v>
      </c>
      <c r="L1114" s="3">
        <v>-1.328805531253807E-2</v>
      </c>
      <c r="M1114" s="3">
        <v>-1.417394644900438E-2</v>
      </c>
    </row>
    <row r="1115" spans="1:13" x14ac:dyDescent="0.3">
      <c r="A1115" s="3">
        <v>-1.6667083333333781E-3</v>
      </c>
      <c r="B1115" s="3">
        <v>3.9227993095873881E-3</v>
      </c>
      <c r="C1115" s="3">
        <v>9.4637749737118693E-3</v>
      </c>
      <c r="D1115" s="3">
        <v>4.2498935720414188E-4</v>
      </c>
      <c r="E1115" s="3">
        <v>3.767629513343751E-3</v>
      </c>
      <c r="F1115" s="3">
        <v>5.4571129322751322E-3</v>
      </c>
      <c r="G1115" s="3">
        <v>3.009408076765863E-2</v>
      </c>
      <c r="H1115" s="3">
        <v>5.4939865598442328E-3</v>
      </c>
      <c r="I1115" s="3">
        <v>7.3891273750879014E-3</v>
      </c>
      <c r="J1115" s="3">
        <v>4.2654028436019953E-3</v>
      </c>
      <c r="K1115" s="3">
        <v>-4.0253571946154976E-3</v>
      </c>
      <c r="L1115" s="3">
        <v>2.0521834432443149E-3</v>
      </c>
      <c r="M1115" s="3">
        <v>3.9444212511012822E-3</v>
      </c>
    </row>
    <row r="1116" spans="1:13" x14ac:dyDescent="0.3">
      <c r="A1116" s="3">
        <v>-2.4624291511865289E-2</v>
      </c>
      <c r="B1116" s="3">
        <v>2.9696467646140872E-3</v>
      </c>
      <c r="C1116" s="3">
        <v>-2.0312603108718519E-2</v>
      </c>
      <c r="D1116" s="3">
        <v>6.6694984422473125E-2</v>
      </c>
      <c r="E1116" s="3">
        <v>-2.533622225011645E-2</v>
      </c>
      <c r="F1116" s="3">
        <v>-2.777622622483689E-2</v>
      </c>
      <c r="G1116" s="3">
        <v>-1.5682280368535029E-2</v>
      </c>
      <c r="H1116" s="3">
        <v>-1.1225958226665609E-2</v>
      </c>
      <c r="I1116" s="3">
        <v>-1.1875585465441429E-2</v>
      </c>
      <c r="J1116" s="3">
        <v>-2.068582664778984E-2</v>
      </c>
      <c r="K1116" s="3">
        <v>-2.3906350506690321E-2</v>
      </c>
      <c r="L1116" s="3">
        <v>-2.4329712602571441E-2</v>
      </c>
      <c r="M1116" s="3">
        <v>-1.696133034214686E-2</v>
      </c>
    </row>
    <row r="1117" spans="1:13" x14ac:dyDescent="0.3">
      <c r="A1117" s="3">
        <v>1.390665323463192E-2</v>
      </c>
      <c r="B1117" s="3">
        <v>1.418114427867034E-2</v>
      </c>
      <c r="C1117" s="3">
        <v>1.063269594006888E-2</v>
      </c>
      <c r="D1117" s="3">
        <v>-3.9825167669248476E-3</v>
      </c>
      <c r="E1117" s="3">
        <v>1.347881899871628E-2</v>
      </c>
      <c r="F1117" s="3">
        <v>8.0454597103705172E-3</v>
      </c>
      <c r="G1117" s="3">
        <v>-3.8564567968325747E-2</v>
      </c>
      <c r="H1117" s="3">
        <v>-1.2157128626114179E-2</v>
      </c>
      <c r="I1117" s="3">
        <v>-9.1905440370964042E-3</v>
      </c>
      <c r="J1117" s="3">
        <v>-1.8231531018182201E-2</v>
      </c>
      <c r="K1117" s="3">
        <v>-8.4977806149284518E-3</v>
      </c>
      <c r="L1117" s="3">
        <v>-6.9007861431501496E-3</v>
      </c>
      <c r="M1117" s="3">
        <v>-1.9176796017919E-3</v>
      </c>
    </row>
    <row r="1118" spans="1:13" x14ac:dyDescent="0.3">
      <c r="A1118" s="3">
        <v>2.72209543621218E-2</v>
      </c>
      <c r="B1118" s="3">
        <v>3.119236228665145E-2</v>
      </c>
      <c r="C1118" s="3">
        <v>9.9947922146237378E-3</v>
      </c>
      <c r="D1118" s="3">
        <v>-5.597720911635462E-3</v>
      </c>
      <c r="E1118" s="3">
        <v>3.7999050031665149E-3</v>
      </c>
      <c r="F1118" s="3">
        <v>3.1328071556610437E-2</v>
      </c>
      <c r="G1118" s="3">
        <v>-5.627029893194968E-3</v>
      </c>
      <c r="H1118" s="3">
        <v>1.535803498779487E-2</v>
      </c>
      <c r="I1118" s="3">
        <v>1.9621298258627462E-3</v>
      </c>
      <c r="J1118" s="3">
        <v>1.8079189073271881E-2</v>
      </c>
      <c r="K1118" s="3">
        <v>2.148100310452539E-2</v>
      </c>
      <c r="L1118" s="3">
        <v>7.8558206659868901E-3</v>
      </c>
      <c r="M1118" s="3">
        <v>1.260143959828963E-2</v>
      </c>
    </row>
    <row r="1119" spans="1:13" x14ac:dyDescent="0.3">
      <c r="A1119" s="3">
        <v>1.1092871815940869E-2</v>
      </c>
      <c r="B1119" s="3">
        <v>-6.7053642273078307E-3</v>
      </c>
      <c r="C1119" s="3">
        <v>1.145828065321464E-2</v>
      </c>
      <c r="D1119" s="3">
        <v>4.8250500673481236E-3</v>
      </c>
      <c r="E1119" s="3">
        <v>3.7854572938340598E-3</v>
      </c>
      <c r="F1119" s="3">
        <v>-3.2113767287923478E-3</v>
      </c>
      <c r="G1119" s="3">
        <v>2.497143663616019E-2</v>
      </c>
      <c r="H1119" s="3">
        <v>-6.2105878751760324E-3</v>
      </c>
      <c r="I1119" s="3">
        <v>5.341463604824348E-4</v>
      </c>
      <c r="J1119" s="3">
        <v>-6.9104060075663174E-3</v>
      </c>
      <c r="K1119" s="3">
        <v>-9.7798287136550144E-3</v>
      </c>
      <c r="L1119" s="3">
        <v>-1.4743147957082091E-2</v>
      </c>
      <c r="M1119" s="3">
        <v>-6.074711051894166E-3</v>
      </c>
    </row>
    <row r="1120" spans="1:13" x14ac:dyDescent="0.3">
      <c r="A1120" s="3">
        <v>2.0316943918794239E-2</v>
      </c>
      <c r="B1120" s="3">
        <v>1.365130431135286E-2</v>
      </c>
      <c r="C1120" s="3">
        <v>7.2090113285272484E-3</v>
      </c>
      <c r="D1120" s="3">
        <v>-8.0036014405748812E-4</v>
      </c>
      <c r="E1120" s="3">
        <v>2.7969798868636261E-2</v>
      </c>
      <c r="F1120" s="3">
        <v>1.3520640403942959E-2</v>
      </c>
      <c r="G1120" s="3">
        <v>2.4869590103262729E-2</v>
      </c>
      <c r="H1120" s="3">
        <v>1.8647303887181721E-2</v>
      </c>
      <c r="I1120" s="3">
        <v>1.6370070883094719E-2</v>
      </c>
      <c r="J1120" s="3">
        <v>1.100412690360475E-2</v>
      </c>
      <c r="K1120" s="3">
        <v>7.4748208137855876E-3</v>
      </c>
      <c r="L1120" s="3">
        <v>1.3136690965503069E-2</v>
      </c>
      <c r="M1120" s="3">
        <v>1.353367114361537E-2</v>
      </c>
    </row>
    <row r="1121" spans="1:13" x14ac:dyDescent="0.3">
      <c r="A1121" s="3">
        <v>6.9095936497492128E-2</v>
      </c>
      <c r="B1121" s="3">
        <v>1.8203389077993348E-2</v>
      </c>
      <c r="C1121" s="3">
        <v>3.0163651848857279E-2</v>
      </c>
      <c r="D1121" s="3">
        <v>-7.2085705730304817E-3</v>
      </c>
      <c r="E1121" s="3">
        <v>-7.6429228872798571E-3</v>
      </c>
      <c r="F1121" s="3">
        <v>-6.9306255423853269E-3</v>
      </c>
      <c r="G1121" s="3">
        <v>-7.9569043779165183E-3</v>
      </c>
      <c r="H1121" s="3">
        <v>-1.157727115727814E-2</v>
      </c>
      <c r="I1121" s="3">
        <v>-1.137951700594386E-2</v>
      </c>
      <c r="J1121" s="3">
        <v>1.6726723224544941E-2</v>
      </c>
      <c r="K1121" s="3">
        <v>-3.8301673416875071E-3</v>
      </c>
      <c r="L1121" s="3">
        <v>-6.6184946408605061E-3</v>
      </c>
      <c r="M1121" s="3">
        <v>-3.3201736486770939E-3</v>
      </c>
    </row>
    <row r="1122" spans="1:13" x14ac:dyDescent="0.3">
      <c r="A1122" s="3">
        <v>8.1952320393972045E-3</v>
      </c>
      <c r="B1122" s="3">
        <v>-1.206398203209391E-2</v>
      </c>
      <c r="C1122" s="3">
        <v>4.6153846153846212E-2</v>
      </c>
      <c r="D1122" s="3">
        <v>2.7833762491578758E-2</v>
      </c>
      <c r="E1122" s="3">
        <v>1.9408534177712159E-2</v>
      </c>
      <c r="F1122" s="3">
        <v>9.1829770463303095E-3</v>
      </c>
      <c r="G1122" s="3">
        <v>1.335130799285222E-2</v>
      </c>
      <c r="H1122" s="3">
        <v>1.5717289175265711E-2</v>
      </c>
      <c r="I1122" s="3">
        <v>2.0896068339010698E-2</v>
      </c>
      <c r="J1122" s="3">
        <v>1.125629722921917E-2</v>
      </c>
      <c r="K1122" s="3">
        <v>8.6577809406562789E-3</v>
      </c>
      <c r="L1122" s="3">
        <v>1.5721449594541689E-2</v>
      </c>
      <c r="M1122" s="3">
        <v>1.2158421547431301E-2</v>
      </c>
    </row>
    <row r="1123" spans="1:13" x14ac:dyDescent="0.3">
      <c r="A1123" s="3">
        <v>1.958244929646313E-2</v>
      </c>
      <c r="B1123" s="3">
        <v>5.5906575608259956E-3</v>
      </c>
      <c r="C1123" s="3">
        <v>4.7438330170779253E-3</v>
      </c>
      <c r="D1123" s="3">
        <v>-7.0644034536891942E-3</v>
      </c>
      <c r="E1123" s="3">
        <v>-5.137564218797297E-3</v>
      </c>
      <c r="F1123" s="3">
        <v>-1.221924872330105E-2</v>
      </c>
      <c r="G1123" s="3">
        <v>-6.489395673970777E-3</v>
      </c>
      <c r="H1123" s="3">
        <v>2.2669328037347998E-3</v>
      </c>
      <c r="I1123" s="3">
        <v>9.7137377375979828E-3</v>
      </c>
      <c r="J1123" s="3">
        <v>-7.5504008717988116E-3</v>
      </c>
      <c r="K1123" s="3">
        <v>-5.0648422562973314E-3</v>
      </c>
      <c r="L1123" s="3">
        <v>-2.69882822454437E-3</v>
      </c>
      <c r="M1123" s="3">
        <v>-4.8725791855204204E-3</v>
      </c>
    </row>
    <row r="1124" spans="1:13" x14ac:dyDescent="0.3">
      <c r="A1124" s="3">
        <v>1.0327940031308991E-2</v>
      </c>
      <c r="B1124" s="3">
        <v>4.8281201120152772E-3</v>
      </c>
      <c r="C1124" s="3">
        <v>-7.0821057601511139E-3</v>
      </c>
      <c r="D1124" s="3">
        <v>4.6245061116405577E-2</v>
      </c>
      <c r="E1124" s="3">
        <v>3.7363428758410137E-2</v>
      </c>
      <c r="F1124" s="3">
        <v>1.6634226369246718E-2</v>
      </c>
      <c r="G1124" s="3">
        <v>1.073778535776704E-2</v>
      </c>
      <c r="H1124" s="3">
        <v>6.9820039928802924E-3</v>
      </c>
      <c r="I1124" s="3">
        <v>6.3563478157764308E-3</v>
      </c>
      <c r="J1124" s="3">
        <v>-1.254901960784305E-2</v>
      </c>
      <c r="K1124" s="3">
        <v>1.4066016880988521E-2</v>
      </c>
      <c r="L1124" s="3">
        <v>4.2474150432842972E-3</v>
      </c>
      <c r="M1124" s="3">
        <v>9.0127546079468157E-3</v>
      </c>
    </row>
    <row r="1125" spans="1:13" x14ac:dyDescent="0.3">
      <c r="A1125" s="3">
        <v>-2.4390173041254459E-2</v>
      </c>
      <c r="B1125" s="3">
        <v>-1.7326761793826528E-2</v>
      </c>
      <c r="C1125" s="3">
        <v>-2.5202138601895348E-2</v>
      </c>
      <c r="D1125" s="3">
        <v>1.09558372102696E-2</v>
      </c>
      <c r="E1125" s="3">
        <v>1.6398154237297069E-2</v>
      </c>
      <c r="F1125" s="3">
        <v>-6.0580850707274703E-3</v>
      </c>
      <c r="G1125" s="3">
        <v>-2.888460855979269E-3</v>
      </c>
      <c r="H1125" s="3">
        <v>5.664072154998534E-3</v>
      </c>
      <c r="I1125" s="3">
        <v>2.5605666589085811E-3</v>
      </c>
      <c r="J1125" s="3">
        <v>1.040508339952328E-2</v>
      </c>
      <c r="K1125" s="3">
        <v>-8.9302361734849844E-3</v>
      </c>
      <c r="L1125" s="3">
        <v>-2.766116296234578E-3</v>
      </c>
      <c r="M1125" s="3">
        <v>-1.7457311460168381E-3</v>
      </c>
    </row>
    <row r="1126" spans="1:13" x14ac:dyDescent="0.3">
      <c r="A1126" s="3">
        <v>-8.6397423294212183E-3</v>
      </c>
      <c r="B1126" s="3">
        <v>-7.5566012018551953E-3</v>
      </c>
      <c r="C1126" s="3">
        <v>7.0731756097560883E-2</v>
      </c>
      <c r="D1126" s="3">
        <v>4.4842675635277107E-3</v>
      </c>
      <c r="E1126" s="3">
        <v>1.354079555000842E-2</v>
      </c>
      <c r="F1126" s="3">
        <v>-3.542446213809503E-3</v>
      </c>
      <c r="G1126" s="3">
        <v>-2.749531131236993E-3</v>
      </c>
      <c r="H1126" s="3">
        <v>-9.9048744444103498E-3</v>
      </c>
      <c r="I1126" s="3">
        <v>-1.7026902775412189E-3</v>
      </c>
      <c r="J1126" s="3">
        <v>-4.0876975080574862E-3</v>
      </c>
      <c r="K1126" s="3">
        <v>-2.719173151309207E-3</v>
      </c>
      <c r="L1126" s="3">
        <v>2.036476753458305E-2</v>
      </c>
      <c r="M1126" s="3">
        <v>-6.1394220159830537E-3</v>
      </c>
    </row>
    <row r="1127" spans="1:13" x14ac:dyDescent="0.3">
      <c r="A1127" s="3">
        <v>-3.5601743000185371E-2</v>
      </c>
      <c r="B1127" s="3">
        <v>-3.55330679814988E-2</v>
      </c>
      <c r="C1127" s="3">
        <v>-3.4624144208467267E-2</v>
      </c>
      <c r="D1127" s="3">
        <v>-9.3005955840995691E-3</v>
      </c>
      <c r="E1127" s="3">
        <v>-1.051731097214326E-2</v>
      </c>
      <c r="F1127" s="3">
        <v>-2.0545760249611859E-2</v>
      </c>
      <c r="G1127" s="3">
        <v>-3.0033016444128698E-2</v>
      </c>
      <c r="H1127" s="3">
        <v>-1.588861333747171E-2</v>
      </c>
      <c r="I1127" s="3">
        <v>-6.3108134690291751E-3</v>
      </c>
      <c r="J1127" s="3">
        <v>-2.612682844338687E-2</v>
      </c>
      <c r="K1127" s="3">
        <v>-8.3669839703491844E-3</v>
      </c>
      <c r="L1127" s="3">
        <v>-2.0002114032748208E-2</v>
      </c>
      <c r="M1127" s="3">
        <v>-1.455890557016493E-2</v>
      </c>
    </row>
    <row r="1128" spans="1:13" x14ac:dyDescent="0.3">
      <c r="A1128" s="3">
        <v>-1.4227995163545341E-2</v>
      </c>
      <c r="B1128" s="3">
        <v>1.548452060322614E-4</v>
      </c>
      <c r="C1128" s="3">
        <v>-5.1911748376038958E-3</v>
      </c>
      <c r="D1128" s="3">
        <v>2.628689546702478E-3</v>
      </c>
      <c r="E1128" s="3">
        <v>-9.767307964168026E-3</v>
      </c>
      <c r="F1128" s="3">
        <v>-5.8714169456719478E-4</v>
      </c>
      <c r="G1128" s="3">
        <v>7.360093583069105E-3</v>
      </c>
      <c r="H1128" s="3">
        <v>-1.9931932227702509E-3</v>
      </c>
      <c r="I1128" s="3">
        <v>-1.132852768034776E-2</v>
      </c>
      <c r="J1128" s="3">
        <v>6.9703357746906391E-3</v>
      </c>
      <c r="K1128" s="3">
        <v>-9.7314672406275671E-3</v>
      </c>
      <c r="L1128" s="3">
        <v>-6.4693947528869922E-3</v>
      </c>
      <c r="M1128" s="3">
        <v>-2.3775002467200101E-3</v>
      </c>
    </row>
    <row r="1129" spans="1:13" x14ac:dyDescent="0.3">
      <c r="A1129" s="3">
        <v>2.7111371172225281E-2</v>
      </c>
      <c r="B1129" s="3">
        <v>1.5167853038726919E-2</v>
      </c>
      <c r="C1129" s="3">
        <v>3.8425000000000147E-2</v>
      </c>
      <c r="D1129" s="3">
        <v>1.2359550098893109E-2</v>
      </c>
      <c r="E1129" s="3">
        <v>0</v>
      </c>
      <c r="F1129" s="3">
        <v>4.3793686076862848E-3</v>
      </c>
      <c r="G1129" s="3">
        <v>-3.1241105418280402E-3</v>
      </c>
      <c r="H1129" s="3">
        <v>1.997173976404643E-3</v>
      </c>
      <c r="I1129" s="3">
        <v>2.6042014793126178E-3</v>
      </c>
      <c r="J1129" s="3">
        <v>-7.9684162256412616E-3</v>
      </c>
      <c r="K1129" s="3">
        <v>8.7382385941761065E-3</v>
      </c>
      <c r="L1129" s="3">
        <v>-1.230250059639215E-2</v>
      </c>
      <c r="M1129" s="3">
        <v>2.3685617450666112E-3</v>
      </c>
    </row>
    <row r="1130" spans="1:13" x14ac:dyDescent="0.3">
      <c r="A1130" s="3">
        <v>1.8609931636916151E-2</v>
      </c>
      <c r="B1130" s="3">
        <v>9.3002140143445544E-3</v>
      </c>
      <c r="C1130" s="3">
        <v>9.593467774941411E-3</v>
      </c>
      <c r="D1130" s="3">
        <v>-2.959674326316053E-3</v>
      </c>
      <c r="E1130" s="3">
        <v>1.450536656497348E-2</v>
      </c>
      <c r="F1130" s="3">
        <v>1.5739689628200489E-2</v>
      </c>
      <c r="G1130" s="3">
        <v>1.7893292921417059E-2</v>
      </c>
      <c r="H1130" s="3">
        <v>1.2059069645567799E-2</v>
      </c>
      <c r="I1130" s="3">
        <v>1.0216450216450349E-2</v>
      </c>
      <c r="J1130" s="3">
        <v>2.531443407707901E-2</v>
      </c>
      <c r="K1130" s="3">
        <v>1.0875426440389861E-2</v>
      </c>
      <c r="L1130" s="3">
        <v>6.7293538435917446E-3</v>
      </c>
      <c r="M1130" s="3">
        <v>1.2236644843459651E-2</v>
      </c>
    </row>
    <row r="1131" spans="1:13" x14ac:dyDescent="0.3">
      <c r="A1131" s="3">
        <v>-1.6032811633721389E-2</v>
      </c>
      <c r="B1131" s="3">
        <v>-3.0206950009359362E-4</v>
      </c>
      <c r="C1131" s="3">
        <v>-3.1673755656109752E-3</v>
      </c>
      <c r="D1131" s="3">
        <v>-7.4215210604267057E-4</v>
      </c>
      <c r="E1131" s="3">
        <v>-6.8630538500701332E-3</v>
      </c>
      <c r="F1131" s="3">
        <v>-1.5966929830029789E-2</v>
      </c>
      <c r="G1131" s="3">
        <v>-1.3705481832717361E-2</v>
      </c>
      <c r="H1131" s="3">
        <v>-9.3550464986200677E-3</v>
      </c>
      <c r="I1131" s="3">
        <v>-1.4741172437435781E-2</v>
      </c>
      <c r="J1131" s="3">
        <v>-1.53517760433084E-2</v>
      </c>
      <c r="K1131" s="3">
        <v>-6.6472410544566873E-3</v>
      </c>
      <c r="L1131" s="3">
        <v>-7.3003570242967664E-3</v>
      </c>
      <c r="M1131" s="3">
        <v>-8.7957747373061945E-3</v>
      </c>
    </row>
    <row r="1132" spans="1:13" x14ac:dyDescent="0.3">
      <c r="A1132" s="3">
        <v>-4.4334976209453807E-2</v>
      </c>
      <c r="B1132" s="3">
        <v>-3.2940465397401142E-2</v>
      </c>
      <c r="C1132" s="3">
        <v>-3.0867043537582961E-2</v>
      </c>
      <c r="D1132" s="3">
        <v>2.7107315261789781E-2</v>
      </c>
      <c r="E1132" s="3">
        <v>1.641229484595463E-2</v>
      </c>
      <c r="F1132" s="3">
        <v>2.2663164214166361E-2</v>
      </c>
      <c r="G1132" s="3">
        <v>-6.1927098528020696E-3</v>
      </c>
      <c r="H1132" s="3">
        <v>-1.4413479411798821E-2</v>
      </c>
      <c r="I1132" s="3">
        <v>-1.078634307585247E-2</v>
      </c>
      <c r="J1132" s="3">
        <v>-1.4465964799486031E-3</v>
      </c>
      <c r="K1132" s="3">
        <v>-4.9448964534549722E-3</v>
      </c>
      <c r="L1132" s="3">
        <v>-9.9270159905504585E-3</v>
      </c>
      <c r="M1132" s="3">
        <v>-3.9653716707825906E-3</v>
      </c>
    </row>
    <row r="1133" spans="1:13" x14ac:dyDescent="0.3">
      <c r="A1133" s="3">
        <v>-2.4980155134420201E-2</v>
      </c>
      <c r="B1133" s="3">
        <v>-1.4531250000000001E-2</v>
      </c>
      <c r="C1133" s="3">
        <v>5.6205620608900109E-3</v>
      </c>
      <c r="D1133" s="3">
        <v>-1.0846348517714599E-3</v>
      </c>
      <c r="E1133" s="3">
        <v>1.133150173743624E-2</v>
      </c>
      <c r="F1133" s="3">
        <v>-3.537392780260995E-3</v>
      </c>
      <c r="G1133" s="3">
        <v>5.3700694329503751E-3</v>
      </c>
      <c r="H1133" s="3">
        <v>4.9419767031371187E-3</v>
      </c>
      <c r="I1133" s="3">
        <v>4.2208405870411969E-3</v>
      </c>
      <c r="J1133" s="3">
        <v>8.6116700201206431E-3</v>
      </c>
      <c r="K1133" s="3">
        <v>5.3745744780808744E-3</v>
      </c>
      <c r="L1133" s="3">
        <v>-1.2957074265026011E-2</v>
      </c>
      <c r="M1133" s="3">
        <v>3.5296671869311509E-3</v>
      </c>
    </row>
    <row r="1134" spans="1:13" x14ac:dyDescent="0.3">
      <c r="A1134" s="3">
        <v>-2.2366775111834051E-2</v>
      </c>
      <c r="B1134" s="3">
        <v>-1.062308546059931E-2</v>
      </c>
      <c r="C1134" s="3">
        <v>-2.0959432741473379E-2</v>
      </c>
      <c r="D1134" s="3">
        <v>4.3431416700376868E-3</v>
      </c>
      <c r="E1134" s="3">
        <v>1.008403333097951E-2</v>
      </c>
      <c r="F1134" s="3">
        <v>2.6102844801312308E-3</v>
      </c>
      <c r="G1134" s="3">
        <v>-3.0738272069612549E-3</v>
      </c>
      <c r="H1134" s="3">
        <v>-4.8172923004545787E-3</v>
      </c>
      <c r="I1134" s="3">
        <v>1.40108586343568E-3</v>
      </c>
      <c r="J1134" s="3">
        <v>1.619853175869768E-2</v>
      </c>
      <c r="K1134" s="3">
        <v>1.2867720617864229E-2</v>
      </c>
      <c r="L1134" s="3">
        <v>2.30614428872622E-3</v>
      </c>
      <c r="M1134" s="3">
        <v>6.6088150025853656E-3</v>
      </c>
    </row>
    <row r="1135" spans="1:13" x14ac:dyDescent="0.3">
      <c r="A1135" s="3">
        <v>-1.2063269048948831E-2</v>
      </c>
      <c r="B1135" s="3">
        <v>5.769166481757626E-3</v>
      </c>
      <c r="C1135" s="3">
        <v>1.7126498572787922E-2</v>
      </c>
      <c r="D1135" s="3">
        <v>0</v>
      </c>
      <c r="E1135" s="3">
        <v>-6.3782305496885572E-3</v>
      </c>
      <c r="F1135" s="3">
        <v>1.770351443316498E-3</v>
      </c>
      <c r="G1135" s="3">
        <v>5.5600789640128934E-3</v>
      </c>
      <c r="H1135" s="3">
        <v>9.4795679919497111E-3</v>
      </c>
      <c r="I1135" s="3">
        <v>4.3721580972369001E-3</v>
      </c>
      <c r="J1135" s="3">
        <v>-1.0522151550844129E-2</v>
      </c>
      <c r="K1135" s="3">
        <v>-6.9754003215080074E-3</v>
      </c>
      <c r="L1135" s="3">
        <v>4.7501440181574322E-4</v>
      </c>
      <c r="M1135" s="3">
        <v>-2.061904028009542E-3</v>
      </c>
    </row>
    <row r="1136" spans="1:13" x14ac:dyDescent="0.3">
      <c r="A1136" s="3">
        <v>2.6105305263157911E-2</v>
      </c>
      <c r="B1136" s="3">
        <v>3.2664118313069368E-2</v>
      </c>
      <c r="C1136" s="3">
        <v>2.8063658936560151E-2</v>
      </c>
      <c r="D1136" s="3">
        <v>-4.6846486486487038E-3</v>
      </c>
      <c r="E1136" s="3">
        <v>-6.4193130661840403E-3</v>
      </c>
      <c r="F1136" s="3">
        <v>8.8361661668301394E-4</v>
      </c>
      <c r="G1136" s="3">
        <v>3.5287045990881172E-2</v>
      </c>
      <c r="H1136" s="3">
        <v>5.9946055143789145E-4</v>
      </c>
      <c r="I1136" s="3">
        <v>-4.8754657844332083E-3</v>
      </c>
      <c r="J1136" s="3">
        <v>-3.253741663241327E-3</v>
      </c>
      <c r="K1136" s="3">
        <v>1.813522055356187E-2</v>
      </c>
      <c r="L1136" s="3">
        <v>8.5472061074483019E-3</v>
      </c>
      <c r="M1136" s="3">
        <v>2.6825330225748178E-3</v>
      </c>
    </row>
    <row r="1137" spans="1:13" x14ac:dyDescent="0.3">
      <c r="A1137" s="3">
        <v>-1.8465366497112501E-2</v>
      </c>
      <c r="B1137" s="3">
        <v>-1.0183552235258349E-2</v>
      </c>
      <c r="C1137" s="3">
        <v>-3.0027297543221091E-2</v>
      </c>
      <c r="D1137" s="3">
        <v>5.7929034832402424E-3</v>
      </c>
      <c r="E1137" s="3">
        <v>-7.8651128014107785E-3</v>
      </c>
      <c r="F1137" s="3">
        <v>1.2100129955339821E-2</v>
      </c>
      <c r="G1137" s="3">
        <v>-1.165303902907699E-3</v>
      </c>
      <c r="H1137" s="3">
        <v>1.168128946959701E-2</v>
      </c>
      <c r="I1137" s="3">
        <v>4.8993524094713692E-3</v>
      </c>
      <c r="J1137" s="3">
        <v>7.6432802547770073E-3</v>
      </c>
      <c r="K1137" s="3">
        <v>6.1385019053985523E-3</v>
      </c>
      <c r="L1137" s="3">
        <v>-1.5324134602953119E-3</v>
      </c>
      <c r="M1137" s="3">
        <v>4.4574813568534211E-3</v>
      </c>
    </row>
    <row r="1138" spans="1:13" x14ac:dyDescent="0.3">
      <c r="A1138" s="3">
        <v>-2.2993311036790809E-3</v>
      </c>
      <c r="B1138" s="3">
        <v>-3.2736242159431268E-3</v>
      </c>
      <c r="C1138" s="3">
        <v>1.876219512195076E-3</v>
      </c>
      <c r="D1138" s="3">
        <v>-2.8797695147670939E-3</v>
      </c>
      <c r="E1138" s="3">
        <v>-4.5300113250283944E-3</v>
      </c>
      <c r="F1138" s="3">
        <v>3.84832471572838E-3</v>
      </c>
      <c r="G1138" s="3">
        <v>8.6525325264801278E-3</v>
      </c>
      <c r="H1138" s="3">
        <v>7.2041447309949547E-3</v>
      </c>
      <c r="I1138" s="3">
        <v>-3.1342503917812792E-3</v>
      </c>
      <c r="J1138" s="3">
        <v>4.2667826885836044E-3</v>
      </c>
      <c r="K1138" s="3">
        <v>-2.3205271395819742E-3</v>
      </c>
      <c r="L1138" s="3">
        <v>-1.4239660432614489E-3</v>
      </c>
      <c r="M1138" s="3">
        <v>5.2028650588638037E-3</v>
      </c>
    </row>
    <row r="1139" spans="1:13" x14ac:dyDescent="0.3">
      <c r="A1139" s="3">
        <v>1.2570919756966781E-3</v>
      </c>
      <c r="B1139" s="3">
        <v>-9.5401471620292222E-3</v>
      </c>
      <c r="C1139" s="3">
        <v>2.8089418160608388E-3</v>
      </c>
      <c r="D1139" s="3">
        <v>-6.498230812338246E-3</v>
      </c>
      <c r="E1139" s="3">
        <v>-5.1194539249146409E-3</v>
      </c>
      <c r="F1139" s="3">
        <v>-3.0667041661547317E-4</v>
      </c>
      <c r="G1139" s="3">
        <v>9.445816867469814E-3</v>
      </c>
      <c r="H1139" s="3">
        <v>-1.479516979806317E-2</v>
      </c>
      <c r="I1139" s="3">
        <v>-9.0829694323144583E-3</v>
      </c>
      <c r="J1139" s="3">
        <v>-1.966955153422489E-3</v>
      </c>
      <c r="K1139" s="3">
        <v>-7.5789626172051427E-4</v>
      </c>
      <c r="L1139" s="3">
        <v>-1.5554263849255621E-3</v>
      </c>
      <c r="M1139" s="3">
        <v>-4.5812806150653529E-3</v>
      </c>
    </row>
    <row r="1140" spans="1:13" x14ac:dyDescent="0.3">
      <c r="A1140" s="3">
        <v>-7.7422680949513767E-3</v>
      </c>
      <c r="B1140" s="3">
        <v>-1.263229077428429E-2</v>
      </c>
      <c r="C1140" s="3">
        <v>-7.0028011204482654E-3</v>
      </c>
      <c r="D1140" s="3">
        <v>1.271805959302319E-2</v>
      </c>
      <c r="E1140" s="3">
        <v>1.429359634076643E-3</v>
      </c>
      <c r="F1140" s="3">
        <v>1.0941808866532289E-2</v>
      </c>
      <c r="G1140" s="3">
        <v>-2.4825980264575609E-3</v>
      </c>
      <c r="H1140" s="3">
        <v>-2.9841868826196988E-4</v>
      </c>
      <c r="I1140" s="3">
        <v>1.8156143134144379E-2</v>
      </c>
      <c r="J1140" s="3">
        <v>-4.3357981868348272E-3</v>
      </c>
      <c r="K1140" s="3">
        <v>7.1921751958432534E-3</v>
      </c>
      <c r="L1140" s="3">
        <v>-1.628432801660773E-2</v>
      </c>
      <c r="M1140" s="3">
        <v>1.6297587545692771E-3</v>
      </c>
    </row>
    <row r="1141" spans="1:13" x14ac:dyDescent="0.3">
      <c r="A1141" s="3">
        <v>6.9591314617938327E-3</v>
      </c>
      <c r="B1141" s="3">
        <v>-8.1560692172727434E-3</v>
      </c>
      <c r="C1141" s="3">
        <v>4.7019275975546121E-4</v>
      </c>
      <c r="D1141" s="3">
        <v>7.1761389603108849E-3</v>
      </c>
      <c r="E1141" s="3">
        <v>4.8530403897528718E-3</v>
      </c>
      <c r="F1141" s="3">
        <v>1.709490685264559E-2</v>
      </c>
      <c r="G1141" s="3">
        <v>-1.3305245397671641E-2</v>
      </c>
      <c r="H1141" s="3">
        <v>7.9587149211701735E-4</v>
      </c>
      <c r="I1141" s="3">
        <v>1.1946035732203431E-2</v>
      </c>
      <c r="J1141" s="3">
        <v>3.80044326839446E-3</v>
      </c>
      <c r="K1141" s="3">
        <v>-4.3103868106665333E-3</v>
      </c>
      <c r="L1141" s="3">
        <v>4.0347938449964982E-3</v>
      </c>
      <c r="M1141" s="3">
        <v>5.1481957339105664E-3</v>
      </c>
    </row>
    <row r="1142" spans="1:13" x14ac:dyDescent="0.3">
      <c r="A1142" s="3">
        <v>1.0261821989528739E-2</v>
      </c>
      <c r="B1142" s="3">
        <v>2.386326991293131E-2</v>
      </c>
      <c r="C1142" s="3">
        <v>7.988721429101453E-3</v>
      </c>
      <c r="D1142" s="3">
        <v>-2.7075204845030228E-2</v>
      </c>
      <c r="E1142" s="3">
        <v>-2.698866400600386E-2</v>
      </c>
      <c r="F1142" s="3">
        <v>-4.4256537714872923E-3</v>
      </c>
      <c r="G1142" s="3">
        <v>5.8207071047593484E-3</v>
      </c>
      <c r="H1142" s="3">
        <v>-8.0516601998341653E-3</v>
      </c>
      <c r="I1142" s="3">
        <v>-1.043628724659895E-2</v>
      </c>
      <c r="J1142" s="3">
        <v>-4.8114844612714416E-3</v>
      </c>
      <c r="K1142" s="3">
        <v>6.7544579969918139E-3</v>
      </c>
      <c r="L1142" s="3">
        <v>2.3847615679051248E-3</v>
      </c>
      <c r="M1142" s="3">
        <v>-7.7844381361602544E-4</v>
      </c>
    </row>
    <row r="1143" spans="1:13" x14ac:dyDescent="0.3">
      <c r="A1143" s="3">
        <v>-1.036546391519622E-3</v>
      </c>
      <c r="B1143" s="3">
        <v>-8.3464409448817944E-3</v>
      </c>
      <c r="C1143" s="3">
        <v>-1.3053659065097371E-2</v>
      </c>
      <c r="D1143" s="3">
        <v>-9.8864155945227461E-3</v>
      </c>
      <c r="E1143" s="3">
        <v>-2.7737255474452601E-2</v>
      </c>
      <c r="F1143" s="3">
        <v>-1.4285005244518031E-2</v>
      </c>
      <c r="G1143" s="3">
        <v>-9.8379339803340571E-3</v>
      </c>
      <c r="H1143" s="3">
        <v>-2.1044092383565301E-3</v>
      </c>
      <c r="I1143" s="3">
        <v>-1.6597493084370751E-2</v>
      </c>
      <c r="J1143" s="3">
        <v>-1.125465641594681E-2</v>
      </c>
      <c r="K1143" s="3">
        <v>-2.7147473722082479E-2</v>
      </c>
      <c r="L1143" s="3">
        <v>-1.8265197981945369E-2</v>
      </c>
      <c r="M1143" s="3">
        <v>-1.1311245237798031E-2</v>
      </c>
    </row>
    <row r="1144" spans="1:13" x14ac:dyDescent="0.3">
      <c r="A1144" s="3">
        <v>3.2579353238832758E-2</v>
      </c>
      <c r="B1144" s="3">
        <v>6.828664334942447E-3</v>
      </c>
      <c r="C1144" s="3">
        <v>3.0703826169107051E-2</v>
      </c>
      <c r="D1144" s="3">
        <v>2.2188978469341869E-3</v>
      </c>
      <c r="E1144" s="3">
        <v>3.0030931832760728E-3</v>
      </c>
      <c r="F1144" s="3">
        <v>3.800354584230448E-3</v>
      </c>
      <c r="G1144" s="3">
        <v>-5.35749056349899E-4</v>
      </c>
      <c r="H1144" s="3">
        <v>6.3265413471271792E-3</v>
      </c>
      <c r="I1144" s="3">
        <v>1.283403634258007E-2</v>
      </c>
      <c r="J1144" s="3">
        <v>2.2845691382765491E-2</v>
      </c>
      <c r="K1144" s="3">
        <v>3.7144562984048113E-2</v>
      </c>
      <c r="L1144" s="3">
        <v>2.1620020970956281E-2</v>
      </c>
      <c r="M1144" s="3">
        <v>9.2351313331806573E-3</v>
      </c>
    </row>
    <row r="1145" spans="1:13" x14ac:dyDescent="0.3">
      <c r="A1145" s="3">
        <v>3.2154402417781343E-2</v>
      </c>
      <c r="B1145" s="3">
        <v>2.4132459806547098E-2</v>
      </c>
      <c r="C1145" s="3">
        <v>1.8331759853345671E-2</v>
      </c>
      <c r="D1145" s="3">
        <v>-1.7712140221402332E-2</v>
      </c>
      <c r="E1145" s="3">
        <v>-1.796466958295273E-3</v>
      </c>
      <c r="F1145" s="3">
        <v>-6.3604743151799434E-3</v>
      </c>
      <c r="G1145" s="3">
        <v>2.7484034928179749E-2</v>
      </c>
      <c r="H1145" s="3">
        <v>8.9815388582148437E-4</v>
      </c>
      <c r="I1145" s="3">
        <v>8.6788750446298302E-4</v>
      </c>
      <c r="J1145" s="3">
        <v>-5.4074921630093984E-3</v>
      </c>
      <c r="K1145" s="3">
        <v>4.2873943085570687E-3</v>
      </c>
      <c r="L1145" s="3">
        <v>-2.6336220316958152E-3</v>
      </c>
      <c r="M1145" s="3">
        <v>-1.480605191915507E-3</v>
      </c>
    </row>
    <row r="1146" spans="1:13" x14ac:dyDescent="0.3">
      <c r="A1146" s="3">
        <v>7.7883565461767112E-4</v>
      </c>
      <c r="B1146" s="3">
        <v>-9.5487756044974059E-3</v>
      </c>
      <c r="C1146" s="3">
        <v>-9.0008554905876004E-3</v>
      </c>
      <c r="D1146" s="3">
        <v>-7.5135233841638893E-4</v>
      </c>
      <c r="E1146" s="3">
        <v>1.8296370725854771E-2</v>
      </c>
      <c r="F1146" s="3">
        <v>7.5188530282228614E-3</v>
      </c>
      <c r="G1146" s="3">
        <v>-1.8591476824525222E-2</v>
      </c>
      <c r="H1146" s="3">
        <v>1.296081715969732E-3</v>
      </c>
      <c r="I1146" s="3">
        <v>5.2027402011800561E-4</v>
      </c>
      <c r="J1146" s="3">
        <v>1.347405205345353E-2</v>
      </c>
      <c r="K1146" s="3">
        <v>-3.5278005641766752E-3</v>
      </c>
      <c r="L1146" s="3">
        <v>1.0103602275297829E-2</v>
      </c>
      <c r="M1146" s="3">
        <v>5.0874804159597442E-3</v>
      </c>
    </row>
    <row r="1147" spans="1:13" x14ac:dyDescent="0.3">
      <c r="A1147" s="3">
        <v>9.7274315281148382E-4</v>
      </c>
      <c r="B1147" s="3">
        <v>3.1565822782330111E-2</v>
      </c>
      <c r="C1147" s="3">
        <v>-2.361489554950047E-2</v>
      </c>
      <c r="D1147" s="3">
        <v>1.5037218045113039E-3</v>
      </c>
      <c r="E1147" s="3">
        <v>5.8910454818543734E-3</v>
      </c>
      <c r="F1147" s="3">
        <v>4.9918866733400513E-3</v>
      </c>
      <c r="G1147" s="3">
        <v>1.1888107491503151E-2</v>
      </c>
      <c r="H1147" s="3">
        <v>2.9870556606570448E-4</v>
      </c>
      <c r="I1147" s="3">
        <v>-3.120142193103526E-3</v>
      </c>
      <c r="J1147" s="3">
        <v>8.1636139998013668E-3</v>
      </c>
      <c r="K1147" s="3">
        <v>4.8743459684241758E-4</v>
      </c>
      <c r="L1147" s="3">
        <v>1.4155494325777781E-2</v>
      </c>
      <c r="M1147" s="3">
        <v>2.357716034436574E-3</v>
      </c>
    </row>
    <row r="1148" spans="1:13" x14ac:dyDescent="0.3">
      <c r="A1148" s="3">
        <v>2.4489756569683999E-2</v>
      </c>
      <c r="B1148" s="3">
        <v>2.9544876668367689E-2</v>
      </c>
      <c r="C1148" s="3">
        <v>9.7674418604651203E-2</v>
      </c>
      <c r="D1148" s="3">
        <v>-1.8017981156831061E-2</v>
      </c>
      <c r="E1148" s="3">
        <v>3.2209661364002158E-3</v>
      </c>
      <c r="F1148" s="3">
        <v>-6.6228137737476267E-3</v>
      </c>
      <c r="G1148" s="3">
        <v>4.9190458231962442E-3</v>
      </c>
      <c r="H1148" s="3">
        <v>6.1716405153457998E-3</v>
      </c>
      <c r="I1148" s="3">
        <v>1.564945281340435E-3</v>
      </c>
      <c r="J1148" s="3">
        <v>4.7042492480913189E-3</v>
      </c>
      <c r="K1148" s="3">
        <v>0.14131136032491501</v>
      </c>
      <c r="L1148" s="3">
        <v>3.301646642495748E-2</v>
      </c>
      <c r="M1148" s="3">
        <v>2.2528002125912221E-3</v>
      </c>
    </row>
    <row r="1149" spans="1:13" x14ac:dyDescent="0.3">
      <c r="A1149" s="3">
        <v>-1.5936255282418151E-2</v>
      </c>
      <c r="B1149" s="3">
        <v>-1.317717365254001E-2</v>
      </c>
      <c r="C1149" s="3">
        <v>1.2711864406779631E-2</v>
      </c>
      <c r="D1149" s="3">
        <v>-1.529051987767582E-2</v>
      </c>
      <c r="E1149" s="3">
        <v>-4.816103608645883E-2</v>
      </c>
      <c r="F1149" s="3">
        <v>-7.424622268179637E-3</v>
      </c>
      <c r="G1149" s="3">
        <v>-3.9920131545671762E-2</v>
      </c>
      <c r="H1149" s="3">
        <v>-4.9465768708631952E-3</v>
      </c>
      <c r="I1149" s="3">
        <v>-8.6805558569637009E-3</v>
      </c>
      <c r="J1149" s="3">
        <v>1.819152594412032E-2</v>
      </c>
      <c r="K1149" s="3">
        <v>-1.469334511759135E-2</v>
      </c>
      <c r="L1149" s="3">
        <v>-1.4450216344478959E-2</v>
      </c>
      <c r="M1149" s="3">
        <v>-4.14131399984774E-3</v>
      </c>
    </row>
    <row r="1150" spans="1:13" x14ac:dyDescent="0.3">
      <c r="A1150" s="3">
        <v>-1.3109697572965101E-2</v>
      </c>
      <c r="B1150" s="3">
        <v>-1.379823401192193E-2</v>
      </c>
      <c r="C1150" s="3">
        <v>8.3682008368202165E-3</v>
      </c>
      <c r="D1150" s="3">
        <v>-2.7173524844721349E-3</v>
      </c>
      <c r="E1150" s="3">
        <v>-1.7479300291956431E-2</v>
      </c>
      <c r="F1150" s="3">
        <v>4.9358893764321898E-3</v>
      </c>
      <c r="G1150" s="3">
        <v>1.7028031540876402E-2</v>
      </c>
      <c r="H1150" s="3">
        <v>1.5907337126519481E-3</v>
      </c>
      <c r="I1150" s="3">
        <v>5.0437865164198348E-2</v>
      </c>
      <c r="J1150" s="3">
        <v>-1.5755719005244861E-2</v>
      </c>
      <c r="K1150" s="3">
        <v>-2.1091754930188559E-2</v>
      </c>
      <c r="L1150" s="3">
        <v>-3.0430199960659321E-3</v>
      </c>
      <c r="M1150" s="3">
        <v>2.7692317470553451E-3</v>
      </c>
    </row>
    <row r="1151" spans="1:13" x14ac:dyDescent="0.3">
      <c r="A1151" s="3">
        <v>-4.512596298351168E-2</v>
      </c>
      <c r="B1151" s="3">
        <v>-1.7000225409955941E-2</v>
      </c>
      <c r="C1151" s="3">
        <v>-3.1535269709543678E-2</v>
      </c>
      <c r="D1151" s="3">
        <v>1.518096476524078E-2</v>
      </c>
      <c r="E1151" s="3">
        <v>-9.6754366518276846E-3</v>
      </c>
      <c r="F1151" s="3">
        <v>5.4179602658879222E-3</v>
      </c>
      <c r="G1151" s="3">
        <v>4.1857250593785977E-2</v>
      </c>
      <c r="H1151" s="3">
        <v>-3.4742803945657652E-3</v>
      </c>
      <c r="I1151" s="3">
        <v>-5.0016672224074687E-3</v>
      </c>
      <c r="J1151" s="3">
        <v>-1.470585216623344E-2</v>
      </c>
      <c r="K1151" s="3">
        <v>1.397521610946306E-4</v>
      </c>
      <c r="L1151" s="3">
        <v>-8.3080047286446801E-3</v>
      </c>
      <c r="M1151" s="3">
        <v>-3.740335528663596E-3</v>
      </c>
    </row>
    <row r="1152" spans="1:13" x14ac:dyDescent="0.3">
      <c r="A1152" s="3">
        <v>-1.207037618513962E-2</v>
      </c>
      <c r="B1152" s="3">
        <v>-1.9589808361788141E-2</v>
      </c>
      <c r="C1152" s="3">
        <v>-1.113967437874896E-2</v>
      </c>
      <c r="D1152" s="3">
        <v>-1.188650306748462E-2</v>
      </c>
      <c r="E1152" s="3">
        <v>1.1660825716987009E-2</v>
      </c>
      <c r="F1152" s="3">
        <v>-1.077759881927487E-2</v>
      </c>
      <c r="G1152" s="3">
        <v>1.3407432620830001E-2</v>
      </c>
      <c r="H1152" s="3">
        <v>-1.185379033622669E-2</v>
      </c>
      <c r="I1152" s="3">
        <v>-2.0107071045576408E-3</v>
      </c>
      <c r="J1152" s="3">
        <v>-2.7129975124377981E-2</v>
      </c>
      <c r="K1152" s="3">
        <v>-1.767705263149566E-2</v>
      </c>
      <c r="L1152" s="3">
        <v>-2.1381200620163909E-2</v>
      </c>
      <c r="M1152" s="3">
        <v>-1.0128906665100581E-2</v>
      </c>
    </row>
    <row r="1153" spans="1:13" x14ac:dyDescent="0.3">
      <c r="A1153" s="3">
        <v>2.277900139202749E-2</v>
      </c>
      <c r="B1153" s="3">
        <v>1.935693160652319E-2</v>
      </c>
      <c r="C1153" s="3">
        <v>3.7695017331022651E-2</v>
      </c>
      <c r="D1153" s="3">
        <v>2.7163368257663301E-3</v>
      </c>
      <c r="E1153" s="3">
        <v>5.9190969419997694E-3</v>
      </c>
      <c r="F1153" s="3">
        <v>5.6511608354665732E-3</v>
      </c>
      <c r="G1153" s="3">
        <v>2.8073623733533282E-2</v>
      </c>
      <c r="H1153" s="3">
        <v>9.3750002835182311E-3</v>
      </c>
      <c r="I1153" s="3">
        <v>5.0369374574052994E-3</v>
      </c>
      <c r="J1153" s="3">
        <v>3.0363531761885779E-2</v>
      </c>
      <c r="K1153" s="3">
        <v>2.5842761690557658E-3</v>
      </c>
      <c r="L1153" s="3">
        <v>1.0421650572478569E-3</v>
      </c>
      <c r="M1153" s="3">
        <v>1.0923001515586121E-2</v>
      </c>
    </row>
    <row r="1154" spans="1:13" x14ac:dyDescent="0.3">
      <c r="A1154" s="3">
        <v>-8.9086456551660254E-3</v>
      </c>
      <c r="B1154" s="3">
        <v>-1.1791791188738521E-2</v>
      </c>
      <c r="C1154" s="3">
        <v>4.1752816628275458E-3</v>
      </c>
      <c r="D1154" s="3">
        <v>4.643924148606704E-3</v>
      </c>
      <c r="E1154" s="3">
        <v>-6.1938988481292654E-3</v>
      </c>
      <c r="F1154" s="3">
        <v>8.9606844983580736E-3</v>
      </c>
      <c r="G1154" s="3">
        <v>-7.1743788507860895E-4</v>
      </c>
      <c r="H1154" s="3">
        <v>2.1971537660188112E-3</v>
      </c>
      <c r="I1154" s="3">
        <v>1.3030370647671759E-2</v>
      </c>
      <c r="J1154" s="3">
        <v>-1.938736004303609E-3</v>
      </c>
      <c r="K1154" s="3">
        <v>4.020479154591694E-4</v>
      </c>
      <c r="L1154" s="3">
        <v>5.3541641039227539E-3</v>
      </c>
      <c r="M1154" s="3">
        <v>2.9407486092096762E-3</v>
      </c>
    </row>
    <row r="1155" spans="1:13" x14ac:dyDescent="0.3">
      <c r="A1155" s="3">
        <v>-3.9632338311903159E-2</v>
      </c>
      <c r="B1155" s="3">
        <v>-2.4174771798772251E-2</v>
      </c>
      <c r="C1155" s="3">
        <v>-1.621617531044384E-2</v>
      </c>
      <c r="D1155" s="3">
        <v>4.6225348467847649E-3</v>
      </c>
      <c r="E1155" s="3">
        <v>-1.8074166406980448E-2</v>
      </c>
      <c r="F1155" s="3">
        <v>-1.008534856871024E-2</v>
      </c>
      <c r="G1155" s="3">
        <v>-1.6243363473735339E-2</v>
      </c>
      <c r="H1155" s="3">
        <v>-8.4703340004053107E-3</v>
      </c>
      <c r="I1155" s="3">
        <v>-2.473565344221162E-3</v>
      </c>
      <c r="J1155" s="3">
        <v>-2.253296107328551E-2</v>
      </c>
      <c r="K1155" s="3">
        <v>-4.3731253797321123E-3</v>
      </c>
      <c r="L1155" s="3">
        <v>-1.84548993394873E-2</v>
      </c>
      <c r="M1155" s="3">
        <v>-1.1837383538524151E-2</v>
      </c>
    </row>
    <row r="1156" spans="1:13" x14ac:dyDescent="0.3">
      <c r="A1156" s="3">
        <v>8.5090409916621645E-4</v>
      </c>
      <c r="B1156" s="3">
        <v>4.287771886806846E-3</v>
      </c>
      <c r="C1156" s="3">
        <v>-1.3947590870667881E-2</v>
      </c>
      <c r="D1156" s="3">
        <v>1.5337806748465519E-3</v>
      </c>
      <c r="E1156" s="3">
        <v>2.3801904157410458E-2</v>
      </c>
      <c r="F1156" s="3">
        <v>-5.2713925536000961E-3</v>
      </c>
      <c r="G1156" s="3">
        <v>-1.359245544625853E-2</v>
      </c>
      <c r="H1156" s="3">
        <v>-3.316603015075303E-3</v>
      </c>
      <c r="I1156" s="3">
        <v>-3.8023473697355041E-3</v>
      </c>
      <c r="J1156" s="3">
        <v>-6.2798090213097568E-3</v>
      </c>
      <c r="K1156" s="3">
        <v>-4.9621215842630129E-3</v>
      </c>
      <c r="L1156" s="3">
        <v>-1.2396415125766721E-2</v>
      </c>
      <c r="M1156" s="3">
        <v>-4.4557250073096188E-3</v>
      </c>
    </row>
    <row r="1157" spans="1:13" x14ac:dyDescent="0.3">
      <c r="A1157" s="3">
        <v>4.2720553511595087E-2</v>
      </c>
      <c r="B1157" s="3">
        <v>2.7197927666099631E-2</v>
      </c>
      <c r="C1157" s="3">
        <v>4.5863694813544909E-2</v>
      </c>
      <c r="D1157" s="3">
        <v>-3.8284837737934119E-4</v>
      </c>
      <c r="E1157" s="3">
        <v>-6.5095788288642709E-3</v>
      </c>
      <c r="F1157" s="3">
        <v>5.8089121019107024E-3</v>
      </c>
      <c r="G1157" s="3">
        <v>9.2019099510289859E-3</v>
      </c>
      <c r="H1157" s="3">
        <v>4.9410709880219894E-3</v>
      </c>
      <c r="I1157" s="3">
        <v>6.6380685907097003E-4</v>
      </c>
      <c r="J1157" s="3">
        <v>1.9998399488092571E-3</v>
      </c>
      <c r="K1157" s="3">
        <v>1.856358599049979E-2</v>
      </c>
      <c r="L1157" s="3">
        <v>1.236130128281587E-2</v>
      </c>
      <c r="M1157" s="3">
        <v>3.7738136047080761E-3</v>
      </c>
    </row>
    <row r="1158" spans="1:13" x14ac:dyDescent="0.3">
      <c r="A1158" s="3">
        <v>-4.0766407648473718E-4</v>
      </c>
      <c r="B1158" s="3">
        <v>2.01662256798989E-2</v>
      </c>
      <c r="C1158" s="3">
        <v>1.3934426229508251E-2</v>
      </c>
      <c r="D1158" s="3">
        <v>7.276828522526646E-3</v>
      </c>
      <c r="E1158" s="3">
        <v>1.1544430937423741E-2</v>
      </c>
      <c r="F1158" s="3">
        <v>1.5755615865827188E-2</v>
      </c>
      <c r="G1158" s="3">
        <v>1.6632325315005799E-2</v>
      </c>
      <c r="H1158" s="3">
        <v>1.8161719118534151E-2</v>
      </c>
      <c r="I1158" s="3">
        <v>7.2968989601476242E-3</v>
      </c>
      <c r="J1158" s="3">
        <v>1.8840810511230769E-2</v>
      </c>
      <c r="K1158" s="3">
        <v>1.595295380489881E-2</v>
      </c>
      <c r="L1158" s="3">
        <v>1.416988662137042E-2</v>
      </c>
      <c r="M1158" s="3">
        <v>1.3457901340996109E-2</v>
      </c>
    </row>
    <row r="1159" spans="1:13" x14ac:dyDescent="0.3">
      <c r="A1159" s="3">
        <v>1.2438845586483669E-2</v>
      </c>
      <c r="B1159" s="3">
        <v>9.0546254287571237E-4</v>
      </c>
      <c r="C1159" s="3">
        <v>9.2966451091351932E-3</v>
      </c>
      <c r="D1159" s="3">
        <v>1.901178779512458E-3</v>
      </c>
      <c r="E1159" s="3">
        <v>-2.7759409485466069E-3</v>
      </c>
      <c r="F1159" s="3">
        <v>6.134643391521255E-3</v>
      </c>
      <c r="G1159" s="3">
        <v>8.6082024380700339E-3</v>
      </c>
      <c r="H1159" s="3">
        <v>-4.3362766893043636E-3</v>
      </c>
      <c r="I1159" s="3">
        <v>-1.2183107929433329E-2</v>
      </c>
      <c r="J1159" s="3">
        <v>-1.018652216936144E-2</v>
      </c>
      <c r="K1159" s="3">
        <v>-1.9368581155347899E-3</v>
      </c>
      <c r="L1159" s="3">
        <v>-4.6820243316463284E-3</v>
      </c>
      <c r="M1159" s="3">
        <v>-5.0895607491248107E-3</v>
      </c>
    </row>
    <row r="1160" spans="1:13" x14ac:dyDescent="0.3">
      <c r="A1160" s="3">
        <v>-1.6112869441576309E-2</v>
      </c>
      <c r="B1160" s="3">
        <v>-1.7337584280488701E-2</v>
      </c>
      <c r="C1160" s="3">
        <v>-4.8057270647067218E-3</v>
      </c>
      <c r="D1160" s="3">
        <v>1.51798861480068E-3</v>
      </c>
      <c r="E1160" s="3">
        <v>-9.2802345016873566E-4</v>
      </c>
      <c r="F1160" s="3">
        <v>-5.9485303316022531E-3</v>
      </c>
      <c r="G1160" s="3">
        <v>-3.708771732255367E-3</v>
      </c>
      <c r="H1160" s="3">
        <v>-5.5428883058784573E-3</v>
      </c>
      <c r="I1160" s="3">
        <v>-9.333350000000018E-3</v>
      </c>
      <c r="J1160" s="3">
        <v>-3.562349588347002E-3</v>
      </c>
      <c r="K1160" s="3">
        <v>-4.2278317538015919E-3</v>
      </c>
      <c r="L1160" s="3">
        <v>-1.243239471870683E-2</v>
      </c>
      <c r="M1160" s="3">
        <v>-2.949637714718456E-3</v>
      </c>
    </row>
    <row r="1161" spans="1:13" x14ac:dyDescent="0.3">
      <c r="A1161" s="3">
        <v>-7.3694168830877871E-3</v>
      </c>
      <c r="B1161" s="3">
        <v>-7.2108162012889387E-3</v>
      </c>
      <c r="C1161" s="3">
        <v>-4.0241448692157622E-4</v>
      </c>
      <c r="D1161" s="3">
        <v>2.2356992131754131E-2</v>
      </c>
      <c r="E1161" s="3">
        <v>1.145507775402721E-2</v>
      </c>
      <c r="F1161" s="3">
        <v>4.488076619398873E-3</v>
      </c>
      <c r="G1161" s="3">
        <v>-1.3724492751742701E-2</v>
      </c>
      <c r="H1161" s="3">
        <v>7.9627748784449892E-4</v>
      </c>
      <c r="I1161" s="3">
        <v>-4.3741420655137864E-3</v>
      </c>
      <c r="J1161" s="3">
        <v>1.1122586442438021E-3</v>
      </c>
      <c r="K1161" s="3">
        <v>-9.6283098369249753E-3</v>
      </c>
      <c r="L1161" s="3">
        <v>1.0963575988958141E-3</v>
      </c>
      <c r="M1161" s="3">
        <v>-3.0495491649840112E-4</v>
      </c>
    </row>
    <row r="1162" spans="1:13" x14ac:dyDescent="0.3">
      <c r="A1162" s="3">
        <v>6.8054853864514264E-3</v>
      </c>
      <c r="B1162" s="3">
        <v>2.1944027537382779E-2</v>
      </c>
      <c r="C1162" s="3">
        <v>2.173909017713371E-2</v>
      </c>
      <c r="D1162" s="3">
        <v>1.4825796886581699E-3</v>
      </c>
      <c r="E1162" s="3">
        <v>1.5916774772988921E-2</v>
      </c>
      <c r="F1162" s="3">
        <v>5.9077696537475077E-3</v>
      </c>
      <c r="G1162" s="3">
        <v>1.3278822554219751E-2</v>
      </c>
      <c r="H1162" s="3">
        <v>1.2729974756937599E-2</v>
      </c>
      <c r="I1162" s="3">
        <v>1.0138543426833291E-2</v>
      </c>
      <c r="J1162" s="3">
        <v>2.3331417400796139E-2</v>
      </c>
      <c r="K1162" s="3">
        <v>1.267365723374381E-2</v>
      </c>
      <c r="L1162" s="3">
        <v>1.6577978707167151E-2</v>
      </c>
      <c r="M1162" s="3">
        <v>1.077928701516595E-2</v>
      </c>
    </row>
    <row r="1163" spans="1:13" x14ac:dyDescent="0.3">
      <c r="A1163" s="3">
        <v>-3.0725522326915389E-3</v>
      </c>
      <c r="B1163" s="3">
        <v>5.5950856915960578E-3</v>
      </c>
      <c r="C1163" s="3">
        <v>1.182072544604784E-3</v>
      </c>
      <c r="D1163" s="3">
        <v>-9.62250185048108E-3</v>
      </c>
      <c r="E1163" s="3">
        <v>4.8206991509700536E-3</v>
      </c>
      <c r="F1163" s="3">
        <v>1.727401088920111E-3</v>
      </c>
      <c r="G1163" s="3">
        <v>8.1231394988692252E-3</v>
      </c>
      <c r="H1163" s="3">
        <v>4.6155454263863138E-3</v>
      </c>
      <c r="I1163" s="3">
        <v>7.5276180583407903E-3</v>
      </c>
      <c r="J1163" s="3">
        <v>-1.3958278835464191E-3</v>
      </c>
      <c r="K1163" s="3">
        <v>-1.452761870668917E-2</v>
      </c>
      <c r="L1163" s="3">
        <v>-8.4510546009932686E-3</v>
      </c>
      <c r="M1163" s="3">
        <v>7.6841352349998893E-4</v>
      </c>
    </row>
    <row r="1164" spans="1:13" x14ac:dyDescent="0.3">
      <c r="A1164" s="3">
        <v>6.780398881462979E-3</v>
      </c>
      <c r="B1164" s="3">
        <v>1.624063157894717E-2</v>
      </c>
      <c r="C1164" s="3">
        <v>1.1806768988587011E-3</v>
      </c>
      <c r="D1164" s="3">
        <v>-2.0553101644245179E-2</v>
      </c>
      <c r="E1164" s="3">
        <v>-1.319334411954098E-2</v>
      </c>
      <c r="F1164" s="3">
        <v>8.3263683878092021E-3</v>
      </c>
      <c r="G1164" s="3">
        <v>3.561358599444286E-3</v>
      </c>
      <c r="H1164" s="3">
        <v>1.094814239643771E-2</v>
      </c>
      <c r="I1164" s="3">
        <v>-3.6526979910342931E-3</v>
      </c>
      <c r="J1164" s="3">
        <v>1.102741287481823E-2</v>
      </c>
      <c r="K1164" s="3">
        <v>-1.784061032863882E-3</v>
      </c>
      <c r="L1164" s="3">
        <v>-2.9034149474233E-3</v>
      </c>
      <c r="M1164" s="3">
        <v>3.0479481898115779E-3</v>
      </c>
    </row>
    <row r="1165" spans="1:13" x14ac:dyDescent="0.3">
      <c r="A1165" s="3">
        <v>-2.346942857142853E-2</v>
      </c>
      <c r="B1165" s="3">
        <v>-8.7304525383115061E-3</v>
      </c>
      <c r="C1165" s="3">
        <v>-1.96548734412394E-3</v>
      </c>
      <c r="D1165" s="3">
        <v>-1.9076307480973E-3</v>
      </c>
      <c r="E1165" s="3">
        <v>-1.823214828319597E-3</v>
      </c>
      <c r="F1165" s="3">
        <v>3.6157040239284122E-3</v>
      </c>
      <c r="G1165" s="3">
        <v>9.8478510798694074E-3</v>
      </c>
      <c r="H1165" s="3">
        <v>5.2214369603835742E-3</v>
      </c>
      <c r="I1165" s="3">
        <v>8.4986171804237731E-3</v>
      </c>
      <c r="J1165" s="3">
        <v>-9.2169902690830696E-4</v>
      </c>
      <c r="K1165" s="3">
        <v>-8.3011924631076761E-3</v>
      </c>
      <c r="L1165" s="3">
        <v>9.5059122939527008E-3</v>
      </c>
      <c r="M1165" s="3">
        <v>-6.43374521663298E-4</v>
      </c>
    </row>
    <row r="1166" spans="1:13" x14ac:dyDescent="0.3">
      <c r="A1166" s="3">
        <v>-0.10010443469611011</v>
      </c>
      <c r="B1166" s="3">
        <v>-4.523061786029603E-2</v>
      </c>
      <c r="C1166" s="3">
        <v>-3.7416228334628987E-2</v>
      </c>
      <c r="D1166" s="3">
        <v>2.7905160550458771E-2</v>
      </c>
      <c r="E1166" s="3">
        <v>3.957443163314478E-3</v>
      </c>
      <c r="F1166" s="3">
        <v>-1.5578968322657041E-3</v>
      </c>
      <c r="G1166" s="3">
        <v>3.602051489621338E-3</v>
      </c>
      <c r="H1166" s="3">
        <v>-3.4628799871381228E-3</v>
      </c>
      <c r="I1166" s="3">
        <v>-9.9142432253795931E-4</v>
      </c>
      <c r="J1166" s="3">
        <v>-7.6973932376378507E-5</v>
      </c>
      <c r="K1166" s="3">
        <v>5.0982761752969008E-3</v>
      </c>
      <c r="L1166" s="3">
        <v>3.554479405458499E-3</v>
      </c>
      <c r="M1166" s="3">
        <v>-9.3051603155314133E-4</v>
      </c>
    </row>
    <row r="1167" spans="1:13" x14ac:dyDescent="0.3">
      <c r="A1167" s="3">
        <v>-1.370181110771451E-2</v>
      </c>
      <c r="B1167" s="3">
        <v>1.141343044736454E-2</v>
      </c>
      <c r="C1167" s="3">
        <v>1.3911619725383909E-2</v>
      </c>
      <c r="D1167" s="3">
        <v>-3.718780353989537E-3</v>
      </c>
      <c r="E1167" s="3">
        <v>1.212856276531449E-3</v>
      </c>
      <c r="F1167" s="3">
        <v>-6.3392334080436541E-4</v>
      </c>
      <c r="G1167" s="3">
        <v>2.100933592590137E-2</v>
      </c>
      <c r="H1167" s="3">
        <v>-1.1389961609844731E-2</v>
      </c>
      <c r="I1167" s="3">
        <v>-5.9543666218057067E-3</v>
      </c>
      <c r="J1167" s="3">
        <v>1.0226080585147511E-2</v>
      </c>
      <c r="K1167" s="3">
        <v>1.8331572394124421E-2</v>
      </c>
      <c r="L1167" s="3">
        <v>6.0081033245644733E-3</v>
      </c>
      <c r="M1167" s="3">
        <v>2.337874154285879E-3</v>
      </c>
    </row>
    <row r="1168" spans="1:13" x14ac:dyDescent="0.3">
      <c r="A1168" s="3">
        <v>3.2964444714751462E-3</v>
      </c>
      <c r="B1168" s="3">
        <v>-4.4829183959524954E-3</v>
      </c>
      <c r="C1168" s="3">
        <v>-6.8603709902996801E-3</v>
      </c>
      <c r="D1168" s="3">
        <v>-1.1198581142269899E-3</v>
      </c>
      <c r="E1168" s="3">
        <v>-4.1187159297395581E-2</v>
      </c>
      <c r="F1168" s="3">
        <v>1.390586016939532E-2</v>
      </c>
      <c r="G1168" s="3">
        <v>1.8262077965240708E-2</v>
      </c>
      <c r="H1168" s="3">
        <v>-1.0447178489497831E-2</v>
      </c>
      <c r="I1168" s="3">
        <v>-1.1979983759733189E-2</v>
      </c>
      <c r="J1168" s="3">
        <v>8.7525078012027357E-3</v>
      </c>
      <c r="K1168" s="3">
        <v>-9.26719633404538E-3</v>
      </c>
      <c r="L1168" s="3">
        <v>-4.4239275879903728E-3</v>
      </c>
      <c r="M1168" s="3">
        <v>-2.2338859444231969E-3</v>
      </c>
    </row>
    <row r="1169" spans="1:13" x14ac:dyDescent="0.3">
      <c r="A1169" s="3">
        <v>-2.464210221445429E-2</v>
      </c>
      <c r="B1169" s="3">
        <v>-3.1521784735348279E-2</v>
      </c>
      <c r="C1169" s="3">
        <v>-5.9731895175461402E-2</v>
      </c>
      <c r="D1169" s="3">
        <v>-3.2884940209267577E-2</v>
      </c>
      <c r="E1169" s="3">
        <v>-3.379658875552749E-2</v>
      </c>
      <c r="F1169" s="3">
        <v>-6.8334840206907277E-3</v>
      </c>
      <c r="G1169" s="3">
        <v>-9.3461920992977676E-3</v>
      </c>
      <c r="H1169" s="3">
        <v>-5.2293834283055904E-3</v>
      </c>
      <c r="I1169" s="3">
        <v>-6.9046815947341189E-3</v>
      </c>
      <c r="J1169" s="3">
        <v>-2.2031056105692452E-2</v>
      </c>
      <c r="K1169" s="3">
        <v>-5.0511048680972337E-3</v>
      </c>
      <c r="L1169" s="3">
        <v>-1.4422947577982679E-2</v>
      </c>
      <c r="M1169" s="3">
        <v>-1.028198046779627E-2</v>
      </c>
    </row>
    <row r="1170" spans="1:13" x14ac:dyDescent="0.3">
      <c r="A1170" s="3">
        <v>1.6361910097162809E-2</v>
      </c>
      <c r="B1170" s="3">
        <v>1.6514398212512441E-2</v>
      </c>
      <c r="C1170" s="3">
        <v>8.7726926868060939E-2</v>
      </c>
      <c r="D1170" s="3">
        <v>1.8933617424019111E-2</v>
      </c>
      <c r="E1170" s="3">
        <v>8.8264465511604939E-3</v>
      </c>
      <c r="F1170" s="3">
        <v>1.298572020094668E-2</v>
      </c>
      <c r="G1170" s="3">
        <v>1.619139446850015E-2</v>
      </c>
      <c r="H1170" s="3">
        <v>3.0747569926603551E-3</v>
      </c>
      <c r="I1170" s="3">
        <v>8.3092757620946145E-3</v>
      </c>
      <c r="J1170" s="3">
        <v>1.866992805647083E-2</v>
      </c>
      <c r="K1170" s="3">
        <v>1.398456292104111E-2</v>
      </c>
      <c r="L1170" s="3">
        <v>1.403285787077313E-2</v>
      </c>
      <c r="M1170" s="3">
        <v>9.1626411220271375E-3</v>
      </c>
    </row>
    <row r="1171" spans="1:13" x14ac:dyDescent="0.3">
      <c r="A1171" s="3">
        <v>-6.3920688261329683E-3</v>
      </c>
      <c r="B1171" s="3">
        <v>5.3627758560637062E-3</v>
      </c>
      <c r="C1171" s="3">
        <v>-1.6289233214143769E-2</v>
      </c>
      <c r="D1171" s="3">
        <v>1.1755744719160299E-2</v>
      </c>
      <c r="E1171" s="3">
        <v>-3.888561118322809E-3</v>
      </c>
      <c r="F1171" s="3">
        <v>-2.774332753987752E-3</v>
      </c>
      <c r="G1171" s="3">
        <v>1.0915026156637531E-2</v>
      </c>
      <c r="H1171" s="3">
        <v>1.9781469982627089E-4</v>
      </c>
      <c r="I1171" s="3">
        <v>4.0363606464237636E-3</v>
      </c>
      <c r="J1171" s="3">
        <v>-1.969039804243677E-3</v>
      </c>
      <c r="K1171" s="3">
        <v>-1.1241958773015931E-2</v>
      </c>
      <c r="L1171" s="3">
        <v>-1.843124253042561E-5</v>
      </c>
      <c r="M1171" s="3">
        <v>-1.2667607066396689E-3</v>
      </c>
    </row>
    <row r="1172" spans="1:13" x14ac:dyDescent="0.3">
      <c r="A1172" s="3">
        <v>9.5305692272915632E-3</v>
      </c>
      <c r="B1172" s="3">
        <v>1.411981442987731E-2</v>
      </c>
      <c r="C1172" s="3">
        <v>-2.180941033925687E-2</v>
      </c>
      <c r="D1172" s="3">
        <v>-7.8711019490254053E-3</v>
      </c>
      <c r="E1172" s="3">
        <v>-1.7241411841249169E-2</v>
      </c>
      <c r="F1172" s="3">
        <v>-1.098423850698849E-2</v>
      </c>
      <c r="G1172" s="3">
        <v>-1.224503391792553E-2</v>
      </c>
      <c r="H1172" s="3">
        <v>-9.9852000002925712E-3</v>
      </c>
      <c r="I1172" s="3">
        <v>1.9932964490235069E-2</v>
      </c>
      <c r="J1172" s="3">
        <v>-1.1382607375929551E-2</v>
      </c>
      <c r="K1172" s="3">
        <v>6.2357970704678412E-3</v>
      </c>
      <c r="L1172" s="3">
        <v>-1.420957350758145E-2</v>
      </c>
      <c r="M1172" s="3">
        <v>-6.3184689448647644E-3</v>
      </c>
    </row>
    <row r="1173" spans="1:13" x14ac:dyDescent="0.3">
      <c r="A1173" s="3">
        <v>4.2718929495372482E-2</v>
      </c>
      <c r="B1173" s="3">
        <v>2.2431884629205982E-2</v>
      </c>
      <c r="C1173" s="3">
        <v>1.4037985715854131E-2</v>
      </c>
      <c r="D1173" s="3">
        <v>-1.5489233679230611E-2</v>
      </c>
      <c r="E1173" s="3">
        <v>-1.125448564232001E-2</v>
      </c>
      <c r="F1173" s="3">
        <v>7.8568116023396417E-3</v>
      </c>
      <c r="G1173" s="3">
        <v>2.470984588164749E-3</v>
      </c>
      <c r="H1173" s="3">
        <v>-9.9858199519253787E-4</v>
      </c>
      <c r="I1173" s="3">
        <v>-2.299211730977468E-3</v>
      </c>
      <c r="J1173" s="3">
        <v>1.995640159656142E-3</v>
      </c>
      <c r="K1173" s="3">
        <v>3.9372876003305191E-3</v>
      </c>
      <c r="L1173" s="3">
        <v>3.5331135535823228E-3</v>
      </c>
      <c r="M1173" s="3">
        <v>2.0594608593389459E-3</v>
      </c>
    </row>
    <row r="1174" spans="1:13" x14ac:dyDescent="0.3">
      <c r="A1174" s="3">
        <v>-9.0538931643278087E-3</v>
      </c>
      <c r="B1174" s="3">
        <v>-5.598351072679808E-3</v>
      </c>
      <c r="C1174" s="3">
        <v>-1.6693771038020059E-2</v>
      </c>
      <c r="D1174" s="3">
        <v>3.1082196127482531E-2</v>
      </c>
      <c r="E1174" s="3">
        <v>4.0174052890055163E-2</v>
      </c>
      <c r="F1174" s="3">
        <v>-6.6407055160070394E-3</v>
      </c>
      <c r="G1174" s="3">
        <v>-5.6818223358882092E-3</v>
      </c>
      <c r="H1174" s="3">
        <v>-5.9974009796348593E-4</v>
      </c>
      <c r="I1174" s="3">
        <v>-8.3950288065843814E-3</v>
      </c>
      <c r="J1174" s="3">
        <v>-4.4429602845389438E-3</v>
      </c>
      <c r="K1174" s="3">
        <v>1.6238976582405579E-4</v>
      </c>
      <c r="L1174" s="3">
        <v>9.7192889327382126E-3</v>
      </c>
      <c r="M1174" s="3">
        <v>-1.008595805416457E-3</v>
      </c>
    </row>
    <row r="1175" spans="1:13" x14ac:dyDescent="0.3">
      <c r="A1175" s="3">
        <v>-1.484691673930816E-2</v>
      </c>
      <c r="B1175" s="3">
        <v>2.130249511103965E-3</v>
      </c>
      <c r="C1175" s="3">
        <v>-1.3664596273291861E-2</v>
      </c>
      <c r="D1175" s="3">
        <v>2.7540006418310229E-2</v>
      </c>
      <c r="E1175" s="3">
        <v>1.4483424525265409E-2</v>
      </c>
      <c r="F1175" s="3">
        <v>9.010318573231757E-3</v>
      </c>
      <c r="G1175" s="3">
        <v>6.0504285714284567E-3</v>
      </c>
      <c r="H1175" s="3">
        <v>1.100149996994926E-3</v>
      </c>
      <c r="I1175" s="3">
        <v>2.489989957171757E-3</v>
      </c>
      <c r="J1175" s="3">
        <v>1.231055633668543E-3</v>
      </c>
      <c r="K1175" s="3">
        <v>1.299335513569577E-2</v>
      </c>
      <c r="L1175" s="3">
        <v>2.095784366390685E-3</v>
      </c>
      <c r="M1175" s="3">
        <v>2.1188707775647848E-3</v>
      </c>
    </row>
    <row r="1176" spans="1:13" x14ac:dyDescent="0.3">
      <c r="A1176" s="3">
        <v>-2.22583579351181E-2</v>
      </c>
      <c r="B1176" s="3">
        <v>-5.3142878026982698E-3</v>
      </c>
      <c r="C1176" s="3">
        <v>-1.763224181360212E-2</v>
      </c>
      <c r="D1176" s="3">
        <v>1.1589966983340579E-2</v>
      </c>
      <c r="E1176" s="3">
        <v>-5.7106598984771884E-3</v>
      </c>
      <c r="F1176" s="3">
        <v>2.7845888880508869E-3</v>
      </c>
      <c r="G1176" s="3">
        <v>-2.739724751589323E-2</v>
      </c>
      <c r="H1176" s="3">
        <v>-8.5921973660584294E-3</v>
      </c>
      <c r="I1176" s="3">
        <v>-1.523427745047656E-2</v>
      </c>
      <c r="J1176" s="3">
        <v>-5.8407318118882667E-3</v>
      </c>
      <c r="K1176" s="3">
        <v>-1.330767322483495E-2</v>
      </c>
      <c r="L1176" s="3">
        <v>-6.6813237092827604E-3</v>
      </c>
      <c r="M1176" s="3">
        <v>-8.6231673566271594E-3</v>
      </c>
    </row>
    <row r="1177" spans="1:13" x14ac:dyDescent="0.3">
      <c r="A1177" s="3">
        <v>-1.0671022559687989E-2</v>
      </c>
      <c r="B1177" s="3">
        <v>2.2897572190578859E-3</v>
      </c>
      <c r="C1177" s="3">
        <v>1.196581196581192E-2</v>
      </c>
      <c r="D1177" s="3">
        <v>-2.148227712137496E-2</v>
      </c>
      <c r="E1177" s="3">
        <v>-2.2654786215698719E-2</v>
      </c>
      <c r="F1177" s="3">
        <v>7.5645235688353019E-3</v>
      </c>
      <c r="G1177" s="3">
        <v>1.086395974613619E-2</v>
      </c>
      <c r="H1177" s="3">
        <v>-6.4497327486727762E-3</v>
      </c>
      <c r="I1177" s="3">
        <v>-8.0712795010715599E-3</v>
      </c>
      <c r="J1177" s="3">
        <v>-5.4886209029066926E-3</v>
      </c>
      <c r="K1177" s="3">
        <v>-8.8908190001643073E-3</v>
      </c>
      <c r="L1177" s="3">
        <v>-6.2791036419802548E-3</v>
      </c>
      <c r="M1177" s="3">
        <v>-1.4361830452781501E-3</v>
      </c>
    </row>
    <row r="1178" spans="1:13" x14ac:dyDescent="0.3">
      <c r="A1178" s="3">
        <v>-4.4582932776056412E-2</v>
      </c>
      <c r="B1178" s="3">
        <v>-4.7669887440153103E-2</v>
      </c>
      <c r="C1178" s="3">
        <v>-7.4746621621621601E-2</v>
      </c>
      <c r="D1178" s="3">
        <v>1.7563080863520101E-2</v>
      </c>
      <c r="E1178" s="3">
        <v>4.962465065702415E-2</v>
      </c>
      <c r="F1178" s="3">
        <v>-3.1361559012043072E-3</v>
      </c>
      <c r="G1178" s="3">
        <v>-1.0874635557119211E-2</v>
      </c>
      <c r="H1178" s="3">
        <v>-6.3900702460724101E-3</v>
      </c>
      <c r="I1178" s="3">
        <v>-2.034293879155991E-3</v>
      </c>
      <c r="J1178" s="3">
        <v>-6.6069805896294964E-3</v>
      </c>
      <c r="K1178" s="3">
        <v>-8.0805993747109506E-3</v>
      </c>
      <c r="L1178" s="3">
        <v>-1.218757578386964E-2</v>
      </c>
      <c r="M1178" s="3">
        <v>-6.4745098717947647E-3</v>
      </c>
    </row>
    <row r="1179" spans="1:13" x14ac:dyDescent="0.3">
      <c r="A1179" s="3">
        <v>1.1791294235040439E-2</v>
      </c>
      <c r="B1179" s="3">
        <v>-3.006552103095339E-2</v>
      </c>
      <c r="C1179" s="3">
        <v>-1.3692332268370629E-2</v>
      </c>
      <c r="D1179" s="3">
        <v>-2.2653686539147341E-2</v>
      </c>
      <c r="E1179" s="3">
        <v>-2.8615923569771499E-2</v>
      </c>
      <c r="F1179" s="3">
        <v>-3.6702846927498811E-3</v>
      </c>
      <c r="G1179" s="3">
        <v>-4.8100063179727934E-3</v>
      </c>
      <c r="H1179" s="3">
        <v>2.5520620922014898E-3</v>
      </c>
      <c r="I1179" s="3">
        <v>-5.0958044011506498E-4</v>
      </c>
      <c r="J1179" s="3">
        <v>-2.9734271369818992E-3</v>
      </c>
      <c r="K1179" s="3">
        <v>4.6753506493506514E-3</v>
      </c>
      <c r="L1179" s="3">
        <v>-2.6576883526352463E-4</v>
      </c>
      <c r="M1179" s="3">
        <v>4.1835298173786839E-4</v>
      </c>
    </row>
    <row r="1180" spans="1:13" x14ac:dyDescent="0.3">
      <c r="A1180" s="3">
        <v>2.4794940501118301E-3</v>
      </c>
      <c r="B1180" s="3">
        <v>1.8136190663275991E-3</v>
      </c>
      <c r="C1180" s="3">
        <v>3.6557101501290878E-2</v>
      </c>
      <c r="D1180" s="3">
        <v>1.802796173657106E-2</v>
      </c>
      <c r="E1180" s="3">
        <v>3.0099199487672031E-2</v>
      </c>
      <c r="F1180" s="3">
        <v>1.9663194533285019E-2</v>
      </c>
      <c r="G1180" s="3">
        <v>-1.1263112437114199E-2</v>
      </c>
      <c r="H1180" s="3">
        <v>6.822095579086751E-3</v>
      </c>
      <c r="I1180" s="3">
        <v>1.308635282120996E-2</v>
      </c>
      <c r="J1180" s="3">
        <v>1.1458201224297641E-2</v>
      </c>
      <c r="K1180" s="3">
        <v>1.2432964800313639E-2</v>
      </c>
      <c r="L1180" s="3">
        <v>1.8986500525977279E-2</v>
      </c>
      <c r="M1180" s="3">
        <v>1.204242491174079E-2</v>
      </c>
    </row>
    <row r="1181" spans="1:13" x14ac:dyDescent="0.3">
      <c r="A1181" s="3">
        <v>-1.0140984417511659E-2</v>
      </c>
      <c r="B1181" s="3">
        <v>1.744572144324286E-2</v>
      </c>
      <c r="C1181" s="3">
        <v>2.2767857142857121E-2</v>
      </c>
      <c r="D1181" s="3">
        <v>9.3964582580410294E-3</v>
      </c>
      <c r="E1181" s="3">
        <v>4.3519741592772387E-3</v>
      </c>
      <c r="F1181" s="3">
        <v>3.8004831839608681E-3</v>
      </c>
      <c r="G1181" s="3">
        <v>2.0731494865823489E-2</v>
      </c>
      <c r="H1181" s="3">
        <v>3.6407869227583771E-3</v>
      </c>
      <c r="I1181" s="3">
        <v>-1.1743012720298431E-2</v>
      </c>
      <c r="J1181" s="3">
        <v>-2.2502171865234071E-3</v>
      </c>
      <c r="K1181" s="3">
        <v>5.1071617247691048E-3</v>
      </c>
      <c r="L1181" s="3">
        <v>-3.875639554023258E-3</v>
      </c>
      <c r="M1181" s="3">
        <v>1.738626299255364E-3</v>
      </c>
    </row>
    <row r="1182" spans="1:13" x14ac:dyDescent="0.3">
      <c r="A1182" s="3">
        <v>1.724135432283869E-2</v>
      </c>
      <c r="B1182" s="3">
        <v>2.717567130378518E-2</v>
      </c>
      <c r="C1182" s="3">
        <v>7.8568310781317319E-3</v>
      </c>
      <c r="D1182" s="3">
        <v>1.4321160042964911E-3</v>
      </c>
      <c r="E1182" s="3">
        <v>-8.3565457023663248E-3</v>
      </c>
      <c r="F1182" s="3">
        <v>-4.1133214535540308E-3</v>
      </c>
      <c r="G1182" s="3">
        <v>-1.8086954677533521E-2</v>
      </c>
      <c r="H1182" s="3">
        <v>-8.9681581815428402E-3</v>
      </c>
      <c r="I1182" s="3">
        <v>-1.7654065523680099E-2</v>
      </c>
      <c r="J1182" s="3">
        <v>-1.1042818603089531E-2</v>
      </c>
      <c r="K1182" s="3">
        <v>-7.0443402382514009E-3</v>
      </c>
      <c r="L1182" s="3">
        <v>-4.2647314191112118E-3</v>
      </c>
      <c r="M1182" s="3">
        <v>-6.9942998831643566E-3</v>
      </c>
    </row>
    <row r="1183" spans="1:13" x14ac:dyDescent="0.3">
      <c r="A1183" s="3">
        <v>-1.5720928904960241E-2</v>
      </c>
      <c r="B1183" s="3">
        <v>-1.322834645669302E-2</v>
      </c>
      <c r="C1183" s="3">
        <v>-1.9055868341273371E-2</v>
      </c>
      <c r="D1183" s="3">
        <v>-1.537354363151755E-2</v>
      </c>
      <c r="E1183" s="3">
        <v>-2.184772091611353E-2</v>
      </c>
      <c r="F1183" s="3">
        <v>-6.1015817713468978E-3</v>
      </c>
      <c r="G1183" s="3">
        <v>4.0062663473536819E-3</v>
      </c>
      <c r="H1183" s="3">
        <v>-8.7442808082213164E-3</v>
      </c>
      <c r="I1183" s="3">
        <v>-1.296008316848252E-2</v>
      </c>
      <c r="J1183" s="3">
        <v>-1.965872454195217E-3</v>
      </c>
      <c r="K1183" s="3">
        <v>-1.453758794894711E-2</v>
      </c>
      <c r="L1183" s="3">
        <v>-9.6368884642474839E-3</v>
      </c>
      <c r="M1183" s="3">
        <v>-4.6225721215145121E-3</v>
      </c>
    </row>
    <row r="1184" spans="1:13" x14ac:dyDescent="0.3">
      <c r="A1184" s="3">
        <v>-1.472423259296241E-2</v>
      </c>
      <c r="B1184" s="3">
        <v>-6.0644909032875338E-3</v>
      </c>
      <c r="C1184" s="3">
        <v>2.6490066225165702E-2</v>
      </c>
      <c r="D1184" s="3">
        <v>-3.267973737546392E-3</v>
      </c>
      <c r="E1184" s="3">
        <v>-4.1480855137204786E-3</v>
      </c>
      <c r="F1184" s="3">
        <v>8.5002032607717215E-3</v>
      </c>
      <c r="G1184" s="3">
        <v>-8.0673187722702933E-3</v>
      </c>
      <c r="H1184" s="3">
        <v>8.9240231597911279E-3</v>
      </c>
      <c r="I1184" s="3">
        <v>1.0329131833493269E-2</v>
      </c>
      <c r="J1184" s="3">
        <v>5.3577056413487423E-3</v>
      </c>
      <c r="K1184" s="3">
        <v>8.4735687913792823E-3</v>
      </c>
      <c r="L1184" s="3">
        <v>1.8019954066312851E-3</v>
      </c>
      <c r="M1184" s="3">
        <v>5.6898564053051706E-3</v>
      </c>
    </row>
    <row r="1185" spans="1:13" x14ac:dyDescent="0.3">
      <c r="A1185" s="3">
        <v>1.013173758865249E-2</v>
      </c>
      <c r="B1185" s="3">
        <v>-4.0141298011260318E-3</v>
      </c>
      <c r="C1185" s="3">
        <v>1.0752688172042999E-2</v>
      </c>
      <c r="D1185" s="3">
        <v>-2.9143896934649138E-3</v>
      </c>
      <c r="E1185" s="3">
        <v>-9.6119836466512787E-4</v>
      </c>
      <c r="F1185" s="3">
        <v>-2.950014075201568E-3</v>
      </c>
      <c r="G1185" s="3">
        <v>6.5588107550347266E-3</v>
      </c>
      <c r="H1185" s="3">
        <v>3.761712039836107E-3</v>
      </c>
      <c r="I1185" s="3">
        <v>3.4656212695480799E-3</v>
      </c>
      <c r="J1185" s="3">
        <v>-2.351065830720978E-3</v>
      </c>
      <c r="K1185" s="3">
        <v>1.2872442707660969E-3</v>
      </c>
      <c r="L1185" s="3">
        <v>2.1016490572003388E-3</v>
      </c>
      <c r="M1185" s="3">
        <v>1.9796411387709161E-3</v>
      </c>
    </row>
    <row r="1186" spans="1:13" x14ac:dyDescent="0.3">
      <c r="A1186" s="3">
        <v>2.5074974296013242E-3</v>
      </c>
      <c r="B1186" s="3">
        <v>3.159766293080235E-2</v>
      </c>
      <c r="C1186" s="3">
        <v>2.723399999999998E-2</v>
      </c>
      <c r="D1186" s="3">
        <v>6.941833871325187E-3</v>
      </c>
      <c r="E1186" s="3">
        <v>-1.282905708787641E-3</v>
      </c>
      <c r="F1186" s="3">
        <v>7.8430143939374197E-3</v>
      </c>
      <c r="G1186" s="3">
        <v>1.6290182662339388E-2</v>
      </c>
      <c r="H1186" s="3">
        <v>1.650965208620514E-2</v>
      </c>
      <c r="I1186" s="3">
        <v>1.1742358832671501E-2</v>
      </c>
      <c r="J1186" s="3">
        <v>4.5561035489047894E-3</v>
      </c>
      <c r="K1186" s="3">
        <v>2.7068130838774799E-2</v>
      </c>
      <c r="L1186" s="3">
        <v>1.4113989076937729E-2</v>
      </c>
      <c r="M1186" s="3">
        <v>9.9027106626514705E-3</v>
      </c>
    </row>
    <row r="1187" spans="1:13" x14ac:dyDescent="0.3">
      <c r="A1187" s="3">
        <v>3.951978489244623E-2</v>
      </c>
      <c r="B1187" s="3">
        <v>1.031411125756798E-2</v>
      </c>
      <c r="C1187" s="3">
        <v>1.5741549947868579E-2</v>
      </c>
      <c r="D1187" s="3">
        <v>-5.8054791656561022E-3</v>
      </c>
      <c r="E1187" s="3">
        <v>-2.825944214063714E-2</v>
      </c>
      <c r="F1187" s="3">
        <v>-6.5703819225429996E-3</v>
      </c>
      <c r="G1187" s="3">
        <v>-2.4492396125142979E-2</v>
      </c>
      <c r="H1187" s="3">
        <v>-4.9820645179148304E-3</v>
      </c>
      <c r="I1187" s="3">
        <v>-9.3872503840246591E-3</v>
      </c>
      <c r="J1187" s="3">
        <v>-1.000935283107152E-2</v>
      </c>
      <c r="K1187" s="3">
        <v>-1.01731988606979E-2</v>
      </c>
      <c r="L1187" s="3">
        <v>-7.4484380395367644E-5</v>
      </c>
      <c r="M1187" s="3">
        <v>-5.3035017504078352E-3</v>
      </c>
    </row>
    <row r="1188" spans="1:13" x14ac:dyDescent="0.3">
      <c r="A1188" s="3">
        <v>3.5370499630161152E-2</v>
      </c>
      <c r="B1188" s="3">
        <v>2.4284593216253869E-2</v>
      </c>
      <c r="C1188" s="3">
        <v>2.6916802610114091E-2</v>
      </c>
      <c r="D1188" s="3">
        <v>2.3357700729927041E-2</v>
      </c>
      <c r="E1188" s="3">
        <v>3.8995406477197569E-2</v>
      </c>
      <c r="F1188" s="3">
        <v>1.557293010391736E-2</v>
      </c>
      <c r="G1188" s="3">
        <v>2.050649802599902E-2</v>
      </c>
      <c r="H1188" s="3">
        <v>2.3031744211579048E-3</v>
      </c>
      <c r="I1188" s="3">
        <v>1.3611319544946319E-2</v>
      </c>
      <c r="J1188" s="3">
        <v>7.9778830963666003E-3</v>
      </c>
      <c r="K1188" s="3">
        <v>3.149995307297981E-3</v>
      </c>
      <c r="L1188" s="3">
        <v>2.7949095276793572E-3</v>
      </c>
      <c r="M1188" s="3">
        <v>6.094866829202239E-3</v>
      </c>
    </row>
    <row r="1189" spans="1:13" x14ac:dyDescent="0.3">
      <c r="A1189" s="3">
        <v>-6.9718570060854912E-3</v>
      </c>
      <c r="B1189" s="3">
        <v>4.5302928944384044E-3</v>
      </c>
      <c r="C1189" s="3">
        <v>-3.3756949960285998E-2</v>
      </c>
      <c r="D1189" s="3">
        <v>3.5656204149203669E-4</v>
      </c>
      <c r="E1189" s="3">
        <v>9.5413482970307939E-4</v>
      </c>
      <c r="F1189" s="3">
        <v>8.7293845256426472E-3</v>
      </c>
      <c r="G1189" s="3">
        <v>1.5028166982262729E-3</v>
      </c>
      <c r="H1189" s="3">
        <v>-3.097182659493769E-3</v>
      </c>
      <c r="I1189" s="3">
        <v>3.3995749311719341E-3</v>
      </c>
      <c r="J1189" s="3">
        <v>-4.545098346524501E-3</v>
      </c>
      <c r="K1189" s="3">
        <v>2.223287446401279E-2</v>
      </c>
      <c r="L1189" s="3">
        <v>4.2549619864544752E-3</v>
      </c>
      <c r="M1189" s="3">
        <v>6.3586826091577286E-4</v>
      </c>
    </row>
    <row r="1190" spans="1:13" x14ac:dyDescent="0.3">
      <c r="A1190" s="3">
        <v>-1.146730634214832E-2</v>
      </c>
      <c r="B1190" s="3">
        <v>-4.8105835001767128E-3</v>
      </c>
      <c r="C1190" s="3">
        <v>-1.4385532264693751E-2</v>
      </c>
      <c r="D1190" s="3">
        <v>-3.9214974660071178E-3</v>
      </c>
      <c r="E1190" s="3">
        <v>-9.2150940328915576E-3</v>
      </c>
      <c r="F1190" s="3">
        <v>-1.8177660755796521E-2</v>
      </c>
      <c r="G1190" s="3">
        <v>-1.7406207931404131E-2</v>
      </c>
      <c r="H1190" s="3">
        <v>-4.5098918070746166E-3</v>
      </c>
      <c r="I1190" s="3">
        <v>-1.3382974985312161E-2</v>
      </c>
      <c r="J1190" s="3">
        <v>8.5019286782650472E-3</v>
      </c>
      <c r="K1190" s="3">
        <v>-1.154733091655258E-2</v>
      </c>
      <c r="L1190" s="3">
        <v>-4.8844602902775591E-3</v>
      </c>
      <c r="M1190" s="3">
        <v>-7.3532969401711723E-3</v>
      </c>
    </row>
    <row r="1191" spans="1:13" x14ac:dyDescent="0.3">
      <c r="A1191" s="3">
        <v>0</v>
      </c>
      <c r="B1191" s="3">
        <v>-1.163137514945789E-2</v>
      </c>
      <c r="C1191" s="3">
        <v>1.5846580483736439E-2</v>
      </c>
      <c r="D1191" s="3">
        <v>1.431603384695723E-3</v>
      </c>
      <c r="E1191" s="3">
        <v>1.571520205259791E-2</v>
      </c>
      <c r="F1191" s="3">
        <v>-7.5082127153732747E-3</v>
      </c>
      <c r="G1191" s="3">
        <v>1.7540053950520829E-2</v>
      </c>
      <c r="H1191" s="3">
        <v>-2.1141547948423378E-3</v>
      </c>
      <c r="I1191" s="3">
        <v>-5.8379118874343217E-3</v>
      </c>
      <c r="J1191" s="3">
        <v>-4.7615330575288004E-3</v>
      </c>
      <c r="K1191" s="3">
        <v>-1.678590887202458E-3</v>
      </c>
      <c r="L1191" s="3">
        <v>-4.8528314535429828E-3</v>
      </c>
      <c r="M1191" s="3">
        <v>-2.973574048915073E-3</v>
      </c>
    </row>
    <row r="1192" spans="1:13" x14ac:dyDescent="0.3">
      <c r="A1192" s="3">
        <v>-1.893946406536617E-2</v>
      </c>
      <c r="B1192" s="3">
        <v>-1.0392786183707869E-2</v>
      </c>
      <c r="C1192" s="3">
        <v>-1.1083784438268299E-2</v>
      </c>
      <c r="D1192" s="3">
        <v>8.5775196568977918E-3</v>
      </c>
      <c r="E1192" s="3">
        <v>1.8313861698768589E-2</v>
      </c>
      <c r="F1192" s="3">
        <v>1.644539932751599E-3</v>
      </c>
      <c r="G1192" s="3">
        <v>-1.8781376735690362E-2</v>
      </c>
      <c r="H1192" s="3">
        <v>5.2461257492093516E-3</v>
      </c>
      <c r="I1192" s="3">
        <v>1.01899823768572E-2</v>
      </c>
      <c r="J1192" s="3">
        <v>-5.8823529411764497E-3</v>
      </c>
      <c r="K1192" s="3">
        <v>-4.5444216603804932E-3</v>
      </c>
      <c r="L1192" s="3">
        <v>-6.6139381803685948E-3</v>
      </c>
      <c r="M1192" s="3">
        <v>-3.9007994871598228E-4</v>
      </c>
    </row>
    <row r="1193" spans="1:13" x14ac:dyDescent="0.3">
      <c r="A1193" s="3">
        <v>-4.0781830134696717E-2</v>
      </c>
      <c r="B1193" s="3">
        <v>-1.37451583011583E-2</v>
      </c>
      <c r="C1193" s="3">
        <v>-3.6114611872146041E-2</v>
      </c>
      <c r="D1193" s="3">
        <v>-2.1970199219355061E-2</v>
      </c>
      <c r="E1193" s="3">
        <v>-6.6666666666666652E-2</v>
      </c>
      <c r="F1193" s="3">
        <v>-2.5894844733263089E-2</v>
      </c>
      <c r="G1193" s="3">
        <v>-3.7232897458961738E-2</v>
      </c>
      <c r="H1193" s="3">
        <v>-1.9670805095050151E-2</v>
      </c>
      <c r="I1193" s="3">
        <v>-2.0516343972769909E-2</v>
      </c>
      <c r="J1193" s="3">
        <v>-1.7514792899408271E-2</v>
      </c>
      <c r="K1193" s="3">
        <v>-1.8808538888721249E-2</v>
      </c>
      <c r="L1193" s="3">
        <v>-1.9127653259878311E-2</v>
      </c>
      <c r="M1193" s="3">
        <v>-2.086619360961128E-2</v>
      </c>
    </row>
    <row r="1194" spans="1:13" x14ac:dyDescent="0.3">
      <c r="A1194" s="3">
        <v>4.7798490566037799E-3</v>
      </c>
      <c r="B1194" s="3">
        <v>8.9257593340783536E-3</v>
      </c>
      <c r="C1194" s="3">
        <v>2.2825194781446841E-2</v>
      </c>
      <c r="D1194" s="3">
        <v>0</v>
      </c>
      <c r="E1194" s="3">
        <v>1.9933554817275212E-3</v>
      </c>
      <c r="F1194" s="3">
        <v>5.4900025665303156E-3</v>
      </c>
      <c r="G1194" s="3">
        <v>8.3518497421981586E-3</v>
      </c>
      <c r="H1194" s="3">
        <v>-2.2522624897626238E-3</v>
      </c>
      <c r="I1194" s="3">
        <v>-6.2838365110169381E-3</v>
      </c>
      <c r="J1194" s="3">
        <v>7.2271741748977103E-3</v>
      </c>
      <c r="K1194" s="3">
        <v>9.8404390908821693E-3</v>
      </c>
      <c r="L1194" s="3">
        <v>-1.9366658254079681E-3</v>
      </c>
      <c r="M1194" s="3">
        <v>2.6584894755439241E-3</v>
      </c>
    </row>
    <row r="1195" spans="1:13" x14ac:dyDescent="0.3">
      <c r="A1195" s="3">
        <v>-2.8542814935974329E-2</v>
      </c>
      <c r="B1195" s="3">
        <v>-2.017647058823568E-3</v>
      </c>
      <c r="C1195" s="3">
        <v>-2.694732631578944E-2</v>
      </c>
      <c r="D1195" s="3">
        <v>8.3333333333333037E-3</v>
      </c>
      <c r="E1195" s="3">
        <v>3.2824933687002573E-2</v>
      </c>
      <c r="F1195" s="3">
        <v>5.5079699150140096E-3</v>
      </c>
      <c r="G1195" s="3">
        <v>2.7413959777104591E-2</v>
      </c>
      <c r="H1195" s="3">
        <v>1.036324656641963E-2</v>
      </c>
      <c r="I1195" s="3">
        <v>1.176880379413303E-2</v>
      </c>
      <c r="J1195" s="3">
        <v>9.3279119827791579E-3</v>
      </c>
      <c r="K1195" s="3">
        <v>7.60215400126385E-3</v>
      </c>
      <c r="L1195" s="3">
        <v>2.55521887081489E-3</v>
      </c>
      <c r="M1195" s="3">
        <v>6.9360403748921504E-3</v>
      </c>
    </row>
    <row r="1196" spans="1:13" x14ac:dyDescent="0.3">
      <c r="A1196" s="3">
        <v>5.9278352043254934E-3</v>
      </c>
      <c r="B1196" s="3">
        <v>1.104197460146294E-2</v>
      </c>
      <c r="C1196" s="3">
        <v>3.4617047398655121E-3</v>
      </c>
      <c r="D1196" s="3">
        <v>2.515274883219543E-2</v>
      </c>
      <c r="E1196" s="3">
        <v>1.1878009630818641E-2</v>
      </c>
      <c r="F1196" s="3">
        <v>-3.524840397019724E-3</v>
      </c>
      <c r="G1196" s="3">
        <v>1.0953382164533561E-3</v>
      </c>
      <c r="H1196" s="3">
        <v>-3.0465115969668938E-4</v>
      </c>
      <c r="I1196" s="3">
        <v>1.215277819974991E-3</v>
      </c>
      <c r="J1196" s="3">
        <v>-1.2637914691943091E-3</v>
      </c>
      <c r="K1196" s="3">
        <v>7.3155762369192523E-4</v>
      </c>
      <c r="L1196" s="3">
        <v>2.9894161415104929E-3</v>
      </c>
      <c r="M1196" s="3">
        <v>-3.080229438562343E-4</v>
      </c>
    </row>
    <row r="1197" spans="1:13" x14ac:dyDescent="0.3">
      <c r="A1197" s="3">
        <v>1.7934947935817291E-2</v>
      </c>
      <c r="B1197" s="3">
        <v>1.768961643779066E-2</v>
      </c>
      <c r="C1197" s="3">
        <v>8.6243204560447762E-3</v>
      </c>
      <c r="D1197" s="3">
        <v>-2.1030528530300411E-2</v>
      </c>
      <c r="E1197" s="3">
        <v>-4.2829949238578642E-2</v>
      </c>
      <c r="F1197" s="3">
        <v>-5.544952278369264E-3</v>
      </c>
      <c r="G1197" s="3">
        <v>-9.5846730801200097E-3</v>
      </c>
      <c r="H1197" s="3">
        <v>-2.4380840626152529E-3</v>
      </c>
      <c r="I1197" s="3">
        <v>-2.0807873098938061E-3</v>
      </c>
      <c r="J1197" s="3">
        <v>-3.479942945905035E-3</v>
      </c>
      <c r="K1197" s="3">
        <v>-3.8152704629490501E-3</v>
      </c>
      <c r="L1197" s="3">
        <v>-1.0317901704948169E-3</v>
      </c>
      <c r="M1197" s="3">
        <v>-3.861756607829947E-3</v>
      </c>
    </row>
    <row r="1198" spans="1:13" x14ac:dyDescent="0.3">
      <c r="A1198" s="3">
        <v>2.3659652655424249E-2</v>
      </c>
      <c r="B1198" s="3">
        <v>1.9347006085429049E-2</v>
      </c>
      <c r="C1198" s="3">
        <v>2.0949124452720239E-2</v>
      </c>
      <c r="D1198" s="3">
        <v>1.467955603293958E-2</v>
      </c>
      <c r="E1198" s="3">
        <v>-6.6291017567132737E-4</v>
      </c>
      <c r="F1198" s="3">
        <v>8.1721787021971082E-4</v>
      </c>
      <c r="G1198" s="3">
        <v>4.8607644075020504E-3</v>
      </c>
      <c r="H1198" s="3">
        <v>7.3319859673723897E-3</v>
      </c>
      <c r="I1198" s="3">
        <v>7.6455778913218087E-3</v>
      </c>
      <c r="J1198" s="3">
        <v>-2.4602857142856931E-3</v>
      </c>
      <c r="K1198" s="3">
        <v>1.5594715759215121E-3</v>
      </c>
      <c r="L1198" s="3">
        <v>4.1311920245723499E-3</v>
      </c>
      <c r="M1198" s="3">
        <v>6.0809750474633004E-3</v>
      </c>
    </row>
    <row r="1199" spans="1:13" x14ac:dyDescent="0.3">
      <c r="A1199" s="3">
        <v>-3.3439809856887659E-2</v>
      </c>
      <c r="B1199" s="3">
        <v>-1.957293832820484E-2</v>
      </c>
      <c r="C1199" s="3">
        <v>-2.889438981969816E-2</v>
      </c>
      <c r="D1199" s="3">
        <v>-4.1637261820748013E-2</v>
      </c>
      <c r="E1199" s="3">
        <v>-2.0895522388059699E-2</v>
      </c>
      <c r="F1199" s="3">
        <v>-1.9931842180861081E-2</v>
      </c>
      <c r="G1199" s="3">
        <v>-1.292870306759997E-2</v>
      </c>
      <c r="H1199" s="3">
        <v>-1.162556634908141E-2</v>
      </c>
      <c r="I1199" s="3">
        <v>-1.1036454180498151E-2</v>
      </c>
      <c r="J1199" s="3">
        <v>-2.4823008200397619E-2</v>
      </c>
      <c r="K1199" s="3">
        <v>-1.607434737114322E-2</v>
      </c>
      <c r="L1199" s="3">
        <v>-1.5599410856751759E-2</v>
      </c>
      <c r="M1199" s="3">
        <v>-1.6652748966799361E-2</v>
      </c>
    </row>
    <row r="1200" spans="1:13" x14ac:dyDescent="0.3">
      <c r="A1200" s="3">
        <v>9.1578985205316155E-3</v>
      </c>
      <c r="B1200" s="3">
        <v>6.3520565780978977E-3</v>
      </c>
      <c r="C1200" s="3">
        <v>4.3122033500564427E-4</v>
      </c>
      <c r="D1200" s="3">
        <v>2.1723122238586079E-2</v>
      </c>
      <c r="E1200" s="3">
        <v>2.168021680216814E-2</v>
      </c>
      <c r="F1200" s="3">
        <v>3.675389627319392E-3</v>
      </c>
      <c r="G1200" s="3">
        <v>-4.7670318392175606E-3</v>
      </c>
      <c r="H1200" s="3">
        <v>6.4437457229338246E-3</v>
      </c>
      <c r="I1200" s="3">
        <v>5.2315607752939641E-4</v>
      </c>
      <c r="J1200" s="3">
        <v>-2.0396508117810241E-2</v>
      </c>
      <c r="K1200" s="3">
        <v>1.0914598252326661E-2</v>
      </c>
      <c r="L1200" s="3">
        <v>7.4492112945521161E-3</v>
      </c>
      <c r="M1200" s="3">
        <v>2.262202629546906E-3</v>
      </c>
    </row>
    <row r="1201" spans="1:13" x14ac:dyDescent="0.3">
      <c r="A1201" s="3">
        <v>3.882029436956369E-2</v>
      </c>
      <c r="B1201" s="3">
        <v>6.0264531706273987E-2</v>
      </c>
      <c r="C1201" s="3">
        <v>3.4913748495097208E-2</v>
      </c>
      <c r="D1201" s="3">
        <v>3.6036036036036112E-2</v>
      </c>
      <c r="E1201" s="3">
        <v>5.8023872679045192E-2</v>
      </c>
      <c r="F1201" s="3">
        <v>1.1620545985259859E-2</v>
      </c>
      <c r="G1201" s="3">
        <v>3.9974967724495158E-2</v>
      </c>
      <c r="H1201" s="3">
        <v>1.1483709116184789E-2</v>
      </c>
      <c r="I1201" s="3">
        <v>9.9337746613143985E-3</v>
      </c>
      <c r="J1201" s="3">
        <v>2.6734404930457201E-2</v>
      </c>
      <c r="K1201" s="3">
        <v>2.099494621210396E-2</v>
      </c>
      <c r="L1201" s="3">
        <v>1.8149366457412611E-2</v>
      </c>
      <c r="M1201" s="3">
        <v>1.233848480825883E-2</v>
      </c>
    </row>
    <row r="1202" spans="1:13" x14ac:dyDescent="0.3">
      <c r="A1202" s="3">
        <v>2.9361781833578741E-2</v>
      </c>
      <c r="B1202" s="3">
        <v>2.4096341994485741E-2</v>
      </c>
      <c r="C1202" s="3">
        <v>1.8325739275302011E-2</v>
      </c>
      <c r="D1202" s="3">
        <v>8.3478260869565002E-3</v>
      </c>
      <c r="E1202" s="3">
        <v>1.6609182074584838E-2</v>
      </c>
      <c r="F1202" s="3">
        <v>1.4141575229098089E-2</v>
      </c>
      <c r="G1202" s="3">
        <v>1.22245046247782E-2</v>
      </c>
      <c r="H1202" s="3">
        <v>7.4349242181745989E-3</v>
      </c>
      <c r="I1202" s="3">
        <v>-1.3805349200942669E-3</v>
      </c>
      <c r="J1202" s="3">
        <v>1.930567813108364E-2</v>
      </c>
      <c r="K1202" s="3">
        <v>2.7192164163329698E-2</v>
      </c>
      <c r="L1202" s="3">
        <v>3.09735024336153E-2</v>
      </c>
      <c r="M1202" s="3">
        <v>1.1066049496427871E-2</v>
      </c>
    </row>
    <row r="1203" spans="1:13" x14ac:dyDescent="0.3">
      <c r="A1203" s="3">
        <v>-8.4864926207681712E-3</v>
      </c>
      <c r="B1203" s="3">
        <v>1.8961979238754308E-2</v>
      </c>
      <c r="C1203" s="3">
        <v>-8.1799996654396967E-3</v>
      </c>
      <c r="D1203" s="3">
        <v>1.6902380131079701E-2</v>
      </c>
      <c r="E1203" s="3">
        <v>6.4735821970893781E-3</v>
      </c>
      <c r="F1203" s="3">
        <v>9.7087809277740522E-3</v>
      </c>
      <c r="G1203" s="3">
        <v>6.7613368470602619E-3</v>
      </c>
      <c r="H1203" s="3">
        <v>-4.8867858248764504E-3</v>
      </c>
      <c r="I1203" s="3">
        <v>5.5296354852192309E-3</v>
      </c>
      <c r="J1203" s="3">
        <v>-3.9793091205064801E-4</v>
      </c>
      <c r="K1203" s="3">
        <v>2.1950523182708181E-2</v>
      </c>
      <c r="L1203" s="3">
        <v>2.6621513712301152E-2</v>
      </c>
      <c r="M1203" s="3">
        <v>4.4531589653222792E-3</v>
      </c>
    </row>
    <row r="1204" spans="1:13" x14ac:dyDescent="0.3">
      <c r="A1204" s="3">
        <v>-1.2363290243383561E-2</v>
      </c>
      <c r="B1204" s="3">
        <v>1.3582993198193449E-3</v>
      </c>
      <c r="C1204" s="3">
        <v>-7.8350927835051376E-3</v>
      </c>
      <c r="D1204" s="3">
        <v>-7.8018995929444168E-3</v>
      </c>
      <c r="E1204" s="3">
        <v>2.450168303205436E-3</v>
      </c>
      <c r="F1204" s="3">
        <v>3.7707531340356319E-3</v>
      </c>
      <c r="G1204" s="3">
        <v>-3.8437338965152672E-3</v>
      </c>
      <c r="H1204" s="3">
        <v>6.4141010865315104E-3</v>
      </c>
      <c r="I1204" s="3">
        <v>5.15586879456853E-4</v>
      </c>
      <c r="J1204" s="3">
        <v>9.6329910039008038E-3</v>
      </c>
      <c r="K1204" s="3">
        <v>-9.4078332670600728E-3</v>
      </c>
      <c r="L1204" s="3">
        <v>-1.5683568662280269E-3</v>
      </c>
      <c r="M1204" s="3">
        <v>-7.349861476158015E-4</v>
      </c>
    </row>
    <row r="1205" spans="1:13" x14ac:dyDescent="0.3">
      <c r="A1205" s="3">
        <v>-3.611025430644399E-3</v>
      </c>
      <c r="B1205" s="3">
        <v>1.3157908123197171E-2</v>
      </c>
      <c r="C1205" s="3">
        <v>7.4813386318095532E-3</v>
      </c>
      <c r="D1205" s="3">
        <v>-4.7862905982906101E-3</v>
      </c>
      <c r="E1205" s="3">
        <v>1.4665413993278481E-2</v>
      </c>
      <c r="F1205" s="3">
        <v>-8.358442625332918E-3</v>
      </c>
      <c r="G1205" s="3">
        <v>1.27629327130756E-2</v>
      </c>
      <c r="H1205" s="3">
        <v>6.8711712183064932E-3</v>
      </c>
      <c r="I1205" s="3">
        <v>1.030571950694403E-2</v>
      </c>
      <c r="J1205" s="3">
        <v>1.332594228039752E-2</v>
      </c>
      <c r="K1205" s="3">
        <v>3.0985079767622551E-2</v>
      </c>
      <c r="L1205" s="3">
        <v>3.5039816529496733E-2</v>
      </c>
      <c r="M1205" s="3">
        <v>8.0146805473277904E-3</v>
      </c>
    </row>
    <row r="1206" spans="1:13" x14ac:dyDescent="0.3">
      <c r="A1206" s="3">
        <v>2.416767393493835E-4</v>
      </c>
      <c r="B1206" s="3">
        <v>1.071026882553783E-3</v>
      </c>
      <c r="C1206" s="3">
        <v>-3.3003300330032288E-3</v>
      </c>
      <c r="D1206" s="3">
        <v>-1.6145722564557818E-2</v>
      </c>
      <c r="E1206" s="3">
        <v>-4.8178261011090351E-3</v>
      </c>
      <c r="F1206" s="3">
        <v>6.0612465310574404E-3</v>
      </c>
      <c r="G1206" s="3">
        <v>-1.151350190880884E-2</v>
      </c>
      <c r="H1206" s="3">
        <v>-1.018691514007608E-2</v>
      </c>
      <c r="I1206" s="3">
        <v>0</v>
      </c>
      <c r="J1206" s="3">
        <v>8.6374603886842927E-3</v>
      </c>
      <c r="K1206" s="3">
        <v>1.5836625779837469E-2</v>
      </c>
      <c r="L1206" s="3">
        <v>0.16052430948104399</v>
      </c>
      <c r="M1206" s="3">
        <v>1.1061832220924379E-3</v>
      </c>
    </row>
    <row r="1207" spans="1:13" x14ac:dyDescent="0.3">
      <c r="A1207" s="3">
        <v>-2.0531472438093171E-2</v>
      </c>
      <c r="B1207" s="3">
        <v>-8.425812829710333E-3</v>
      </c>
      <c r="C1207" s="3">
        <v>-2.1109271523178871E-2</v>
      </c>
      <c r="D1207" s="3">
        <v>-3.8407124246059299E-3</v>
      </c>
      <c r="E1207" s="3">
        <v>1.1497761316119791E-2</v>
      </c>
      <c r="F1207" s="3">
        <v>-3.2951142659054522E-4</v>
      </c>
      <c r="G1207" s="3">
        <v>1.601016054188498E-2</v>
      </c>
      <c r="H1207" s="3">
        <v>2.8976917886152091E-3</v>
      </c>
      <c r="I1207" s="3">
        <v>3.0601836110166758E-3</v>
      </c>
      <c r="J1207" s="3">
        <v>1.8901497265900291E-2</v>
      </c>
      <c r="K1207" s="3">
        <v>1.053807559806064E-2</v>
      </c>
      <c r="L1207" s="3">
        <v>-1.4726603217401711E-2</v>
      </c>
      <c r="M1207" s="3">
        <v>7.7123353389474403E-4</v>
      </c>
    </row>
    <row r="1208" spans="1:13" x14ac:dyDescent="0.3">
      <c r="A1208" s="3">
        <v>8.6313935544117815E-3</v>
      </c>
      <c r="B1208" s="3">
        <v>1.092524967527986E-2</v>
      </c>
      <c r="C1208" s="3">
        <v>1.691327695560263E-2</v>
      </c>
      <c r="D1208" s="3">
        <v>0</v>
      </c>
      <c r="E1208" s="3">
        <v>-8.9733772061018069E-4</v>
      </c>
      <c r="F1208" s="3">
        <v>-4.190399756063834E-3</v>
      </c>
      <c r="G1208" s="3">
        <v>2.9597756595010072E-3</v>
      </c>
      <c r="H1208" s="3">
        <v>-2.9896382487903939E-4</v>
      </c>
      <c r="I1208" s="3">
        <v>-5.5932542372881811E-3</v>
      </c>
      <c r="J1208" s="3">
        <v>-9.9947597489355999E-3</v>
      </c>
      <c r="K1208" s="3">
        <v>-2.0488834003418169E-4</v>
      </c>
      <c r="L1208" s="3">
        <v>-1.0859883235502239E-3</v>
      </c>
      <c r="M1208" s="3">
        <v>-4.2616891933443526E-3</v>
      </c>
    </row>
    <row r="1209" spans="1:13" x14ac:dyDescent="0.3">
      <c r="A1209" s="3">
        <v>1.295838567440644E-2</v>
      </c>
      <c r="B1209" s="3">
        <v>1.1741227954952469E-2</v>
      </c>
      <c r="C1209" s="3">
        <v>1.6632433124010859E-3</v>
      </c>
      <c r="D1209" s="3">
        <v>-1.577290516043095E-2</v>
      </c>
      <c r="E1209" s="3">
        <v>8.9814365879381519E-4</v>
      </c>
      <c r="F1209" s="3">
        <v>8.2742316784869541E-3</v>
      </c>
      <c r="G1209" s="3">
        <v>-6.9412611819488212E-3</v>
      </c>
      <c r="H1209" s="3">
        <v>-1.594538632431197E-3</v>
      </c>
      <c r="I1209" s="3">
        <v>-9.2039716790173198E-3</v>
      </c>
      <c r="J1209" s="3">
        <v>-4.2294455066921637E-2</v>
      </c>
      <c r="K1209" s="3">
        <v>5.532561475409814E-4</v>
      </c>
      <c r="L1209" s="3">
        <v>-3.0199607975833759E-4</v>
      </c>
      <c r="M1209" s="3">
        <v>-2.387710086834582E-3</v>
      </c>
    </row>
    <row r="1210" spans="1:13" x14ac:dyDescent="0.3">
      <c r="A1210" s="3">
        <v>2.848180062756445E-2</v>
      </c>
      <c r="B1210" s="3">
        <v>-2.6902293896813981E-2</v>
      </c>
      <c r="C1210" s="3">
        <v>-3.4869240348692432E-2</v>
      </c>
      <c r="D1210" s="3">
        <v>5.7336217948718023E-2</v>
      </c>
      <c r="E1210" s="3">
        <v>1.196536045468144E-2</v>
      </c>
      <c r="F1210" s="3">
        <v>-1.031651582649473E-2</v>
      </c>
      <c r="G1210" s="3">
        <v>6.2447673383958513E-2</v>
      </c>
      <c r="H1210" s="3">
        <v>1.99610700738484E-4</v>
      </c>
      <c r="I1210" s="3">
        <v>-1.032186460825923E-3</v>
      </c>
      <c r="J1210" s="3">
        <v>-4.7912474045674891E-4</v>
      </c>
      <c r="K1210" s="3">
        <v>-1.24725994576742E-2</v>
      </c>
      <c r="L1210" s="3">
        <v>-2.6914284316482129E-2</v>
      </c>
      <c r="M1210" s="3">
        <v>-5.676040279191108E-3</v>
      </c>
    </row>
    <row r="1211" spans="1:13" x14ac:dyDescent="0.3">
      <c r="A1211" s="3">
        <v>-6.9936632951498767E-2</v>
      </c>
      <c r="B1211" s="3">
        <v>4.2010705488402236E-3</v>
      </c>
      <c r="C1211" s="3">
        <v>-3.5698924731182753E-2</v>
      </c>
      <c r="D1211" s="3">
        <v>-1.6167126434249671E-2</v>
      </c>
      <c r="E1211" s="3">
        <v>-1.803136162983365E-2</v>
      </c>
      <c r="F1211" s="3">
        <v>-1.7531376201875729E-2</v>
      </c>
      <c r="G1211" s="3">
        <v>-7.5638119691745498E-3</v>
      </c>
      <c r="H1211" s="3">
        <v>-1.0478992329710279E-2</v>
      </c>
      <c r="I1211" s="3">
        <v>-1.136559324952646E-2</v>
      </c>
      <c r="J1211" s="3">
        <v>-5.2732820302562322E-3</v>
      </c>
      <c r="K1211" s="3">
        <v>9.7971692492019313E-2</v>
      </c>
      <c r="L1211" s="3">
        <v>-3.215997713317309E-2</v>
      </c>
      <c r="M1211" s="3">
        <v>-1.070332804458585E-2</v>
      </c>
    </row>
    <row r="1212" spans="1:13" x14ac:dyDescent="0.3">
      <c r="A1212" s="3">
        <v>1.286898781556944E-2</v>
      </c>
      <c r="B1212" s="3">
        <v>-1.457491267408662E-2</v>
      </c>
      <c r="C1212" s="3">
        <v>-2.854589652096351E-2</v>
      </c>
      <c r="D1212" s="3">
        <v>-1.8486785980376012E-2</v>
      </c>
      <c r="E1212" s="3">
        <v>-1.5352257213959721E-2</v>
      </c>
      <c r="F1212" s="3">
        <v>-1.123704814361093E-2</v>
      </c>
      <c r="G1212" s="3">
        <v>2.1355946501714351E-2</v>
      </c>
      <c r="H1212" s="3">
        <v>-8.7746140438806908E-3</v>
      </c>
      <c r="I1212" s="3">
        <v>-7.3157638042152806E-3</v>
      </c>
      <c r="J1212" s="3">
        <v>-1.389561445783127E-2</v>
      </c>
      <c r="K1212" s="3">
        <v>3.7588116502962339E-3</v>
      </c>
      <c r="L1212" s="3">
        <v>5.9336904417657266E-3</v>
      </c>
      <c r="M1212" s="3">
        <v>-5.7750148178546956E-3</v>
      </c>
    </row>
    <row r="1213" spans="1:13" x14ac:dyDescent="0.3">
      <c r="A1213" s="3">
        <v>2.5660165063780879E-2</v>
      </c>
      <c r="B1213" s="3">
        <v>1.7803383366339801E-2</v>
      </c>
      <c r="C1213" s="3">
        <v>1.6069696231878261E-2</v>
      </c>
      <c r="D1213" s="3">
        <v>9.7663411231252439E-3</v>
      </c>
      <c r="E1213" s="3">
        <v>1.6203088236107721E-2</v>
      </c>
      <c r="F1213" s="3">
        <v>5.9506437235266052E-3</v>
      </c>
      <c r="G1213" s="3">
        <v>2.5263273622850861E-3</v>
      </c>
      <c r="H1213" s="3">
        <v>7.5294872560998094E-3</v>
      </c>
      <c r="I1213" s="3">
        <v>9.29984175119003E-3</v>
      </c>
      <c r="J1213" s="3">
        <v>4.9686407092495166E-3</v>
      </c>
      <c r="K1213" s="3">
        <v>-1.0123904844367759E-2</v>
      </c>
      <c r="L1213" s="3">
        <v>1.1797181204011851E-3</v>
      </c>
      <c r="M1213" s="3">
        <v>1.2386154420169101E-2</v>
      </c>
    </row>
    <row r="1214" spans="1:13" x14ac:dyDescent="0.3">
      <c r="A1214" s="3">
        <v>-1.0687345673419779E-2</v>
      </c>
      <c r="B1214" s="3">
        <v>6.1894375672768556E-3</v>
      </c>
      <c r="C1214" s="3">
        <v>-4.4735654981276851E-2</v>
      </c>
      <c r="D1214" s="3">
        <v>6.2175472809138377E-3</v>
      </c>
      <c r="E1214" s="3">
        <v>7.8218406846064514E-3</v>
      </c>
      <c r="F1214" s="3">
        <v>2.9091882537533031E-3</v>
      </c>
      <c r="G1214" s="3">
        <v>-1.0544740738372299E-2</v>
      </c>
      <c r="H1214" s="3">
        <v>7.170329443657586E-3</v>
      </c>
      <c r="I1214" s="3">
        <v>1.77329798331014E-2</v>
      </c>
      <c r="J1214" s="3">
        <v>-3.1609662234062248E-3</v>
      </c>
      <c r="K1214" s="3">
        <v>5.6460103725370914E-3</v>
      </c>
      <c r="L1214" s="3">
        <v>6.2579506369426774E-3</v>
      </c>
      <c r="M1214" s="3">
        <v>7.3187951749671409E-3</v>
      </c>
    </row>
    <row r="1215" spans="1:13" x14ac:dyDescent="0.3">
      <c r="A1215" s="3">
        <v>-1.1293886570095561E-2</v>
      </c>
      <c r="B1215" s="3">
        <v>5.0816395437500717E-3</v>
      </c>
      <c r="C1215" s="3">
        <v>2.554404094342666E-2</v>
      </c>
      <c r="D1215" s="3">
        <v>1.0642018902918601E-2</v>
      </c>
      <c r="E1215" s="3">
        <v>3.7313432835820892E-2</v>
      </c>
      <c r="F1215" s="3">
        <v>1.740480598346084E-3</v>
      </c>
      <c r="G1215" s="3">
        <v>-3.722121282327628E-3</v>
      </c>
      <c r="H1215" s="3">
        <v>1.102907818021359E-3</v>
      </c>
      <c r="I1215" s="3">
        <v>-3.4166381377398469E-4</v>
      </c>
      <c r="J1215" s="3">
        <v>-5.0409953668102414E-3</v>
      </c>
      <c r="K1215" s="3">
        <v>1.466920604914934E-2</v>
      </c>
      <c r="L1215" s="3">
        <v>1.04447329183821E-3</v>
      </c>
      <c r="M1215" s="3">
        <v>2.8367565729991991E-5</v>
      </c>
    </row>
    <row r="1216" spans="1:13" x14ac:dyDescent="0.3">
      <c r="A1216" s="3">
        <v>-4.2215545070772853E-3</v>
      </c>
      <c r="B1216" s="3">
        <v>7.8498665327373374E-3</v>
      </c>
      <c r="C1216" s="3">
        <v>1.84497232472336E-3</v>
      </c>
      <c r="D1216" s="3">
        <v>3.3967390150579918E-4</v>
      </c>
      <c r="E1216" s="3">
        <v>7.7697841726620531E-3</v>
      </c>
      <c r="F1216" s="3">
        <v>-1.027987466621438E-2</v>
      </c>
      <c r="G1216" s="3">
        <v>1.278118614433366E-2</v>
      </c>
      <c r="H1216" s="3">
        <v>3.705959683732329E-3</v>
      </c>
      <c r="I1216" s="3">
        <v>7.5187799043061609E-3</v>
      </c>
      <c r="J1216" s="3">
        <v>-8.743972910223885E-3</v>
      </c>
      <c r="K1216" s="3">
        <v>-1.136422215954447E-3</v>
      </c>
      <c r="L1216" s="3">
        <v>-1.103406898951931E-2</v>
      </c>
      <c r="M1216" s="3">
        <v>-2.2715200228432542E-3</v>
      </c>
    </row>
    <row r="1217" spans="1:13" x14ac:dyDescent="0.3">
      <c r="A1217" s="3">
        <v>4.0149652875294477E-2</v>
      </c>
      <c r="B1217" s="3">
        <v>2.9966957095709509E-2</v>
      </c>
      <c r="C1217" s="3">
        <v>3.6372055081586252E-2</v>
      </c>
      <c r="D1217" s="3">
        <v>5.0933444790035587E-3</v>
      </c>
      <c r="E1217" s="3">
        <v>-3.9976870359795802E-3</v>
      </c>
      <c r="F1217" s="3">
        <v>-1.8530501147348E-3</v>
      </c>
      <c r="G1217" s="3">
        <v>-1.2426047499032309E-3</v>
      </c>
      <c r="H1217" s="3">
        <v>-1.896038338449535E-3</v>
      </c>
      <c r="I1217" s="3">
        <v>1.526458641900597E-3</v>
      </c>
      <c r="J1217" s="3">
        <v>-2.3577905240629641E-2</v>
      </c>
      <c r="K1217" s="3">
        <v>-2.0889582203954542E-3</v>
      </c>
      <c r="L1217" s="3">
        <v>8.9513229236581893E-3</v>
      </c>
      <c r="M1217" s="3">
        <v>-2.756886815249215E-3</v>
      </c>
    </row>
    <row r="1218" spans="1:13" x14ac:dyDescent="0.3">
      <c r="A1218" s="3">
        <v>2.4694390426621471E-2</v>
      </c>
      <c r="B1218" s="3">
        <v>-3.20430671126537E-3</v>
      </c>
      <c r="C1218" s="3">
        <v>8.4407374500221621E-3</v>
      </c>
      <c r="D1218" s="3">
        <v>-9.797331081081051E-3</v>
      </c>
      <c r="E1218" s="3">
        <v>-2.4655991265596481E-2</v>
      </c>
      <c r="F1218" s="3">
        <v>2.3449899619425452E-3</v>
      </c>
      <c r="G1218" s="3">
        <v>1.076948834386449E-2</v>
      </c>
      <c r="H1218" s="3">
        <v>-2.1995001659518292E-3</v>
      </c>
      <c r="I1218" s="3">
        <v>-5.9271465864038086E-3</v>
      </c>
      <c r="J1218" s="3">
        <v>-3.2083788176839323E-2</v>
      </c>
      <c r="K1218" s="3">
        <v>-5.8501482727055798E-3</v>
      </c>
      <c r="L1218" s="3">
        <v>-3.1051820023224601E-3</v>
      </c>
      <c r="M1218" s="3">
        <v>-2.2497049209078131E-3</v>
      </c>
    </row>
    <row r="1219" spans="1:13" x14ac:dyDescent="0.3">
      <c r="A1219" s="3">
        <v>5.1473324685387123E-3</v>
      </c>
      <c r="B1219" s="3">
        <v>1.62016465038568E-2</v>
      </c>
      <c r="C1219" s="3">
        <v>2.9515417201963819E-2</v>
      </c>
      <c r="D1219" s="3">
        <v>-5.1176733237009442E-3</v>
      </c>
      <c r="E1219" s="3">
        <v>1.175808348030438E-3</v>
      </c>
      <c r="F1219" s="3">
        <v>2.583218819351973E-3</v>
      </c>
      <c r="G1219" s="3">
        <v>9.7698972710638099E-3</v>
      </c>
      <c r="H1219" s="3">
        <v>7.2143685206100816E-3</v>
      </c>
      <c r="I1219" s="3">
        <v>6.8142588276958183E-3</v>
      </c>
      <c r="J1219" s="3">
        <v>6.6294487090021734E-3</v>
      </c>
      <c r="K1219" s="3">
        <v>9.6070422437128933E-3</v>
      </c>
      <c r="L1219" s="3">
        <v>2.3091027413587591E-2</v>
      </c>
      <c r="M1219" s="3">
        <v>3.1146789732108271E-3</v>
      </c>
    </row>
    <row r="1220" spans="1:13" x14ac:dyDescent="0.3">
      <c r="A1220" s="3">
        <v>-1.815640172617328E-2</v>
      </c>
      <c r="B1220" s="3">
        <v>-1.6196368672610099E-2</v>
      </c>
      <c r="C1220" s="3">
        <v>2.096705087860307E-2</v>
      </c>
      <c r="D1220" s="3">
        <v>-6.1728395061728669E-3</v>
      </c>
      <c r="E1220" s="3">
        <v>-3.5232529793525198E-3</v>
      </c>
      <c r="F1220" s="3">
        <v>-2.9654886188451579E-3</v>
      </c>
      <c r="G1220" s="3">
        <v>-5.3786361388275188E-2</v>
      </c>
      <c r="H1220" s="3">
        <v>-1.442496063743426E-2</v>
      </c>
      <c r="I1220" s="3">
        <v>-1.133668397078458E-2</v>
      </c>
      <c r="J1220" s="3">
        <v>-2.339722703639469E-3</v>
      </c>
      <c r="K1220" s="3">
        <v>-1.405930589636495E-2</v>
      </c>
      <c r="L1220" s="3">
        <v>-1.708714080038698E-3</v>
      </c>
      <c r="M1220" s="3">
        <v>-7.7529851406474837E-3</v>
      </c>
    </row>
    <row r="1221" spans="1:13" x14ac:dyDescent="0.3">
      <c r="A1221" s="3">
        <v>-1.6358416311047948E-2</v>
      </c>
      <c r="B1221" s="3">
        <v>3.0867909967846612E-3</v>
      </c>
      <c r="C1221" s="3">
        <v>7.1248949235165338E-3</v>
      </c>
      <c r="D1221" s="3">
        <v>-6.5562111801242828E-3</v>
      </c>
      <c r="E1221" s="3">
        <v>-5.0088098116913837E-3</v>
      </c>
      <c r="F1221" s="3">
        <v>-8.0452193289819451E-3</v>
      </c>
      <c r="G1221" s="3">
        <v>-2.4557206712331192E-3</v>
      </c>
      <c r="H1221" s="3">
        <v>-2.2206722519430011E-3</v>
      </c>
      <c r="I1221" s="3">
        <v>-7.8726510354268919E-3</v>
      </c>
      <c r="J1221" s="3">
        <v>3.3874751459210821E-3</v>
      </c>
      <c r="K1221" s="3">
        <v>-1.291887341023823E-2</v>
      </c>
      <c r="L1221" s="3">
        <v>-1.1483172154699409E-2</v>
      </c>
      <c r="M1221" s="3">
        <v>-2.874882811333412E-3</v>
      </c>
    </row>
    <row r="1222" spans="1:13" x14ac:dyDescent="0.3">
      <c r="A1222" s="3">
        <v>4.5793683017900646E-3</v>
      </c>
      <c r="B1222" s="3">
        <v>8.2061676678077955E-3</v>
      </c>
      <c r="C1222" s="3">
        <v>3.5788512867727329E-2</v>
      </c>
      <c r="D1222" s="3">
        <v>1.1809586251837921E-2</v>
      </c>
      <c r="E1222" s="3">
        <v>7.9952916790049233E-3</v>
      </c>
      <c r="F1222" s="3">
        <v>1.243609405784407E-2</v>
      </c>
      <c r="G1222" s="3">
        <v>-2.5828282742637039E-3</v>
      </c>
      <c r="H1222" s="3">
        <v>9.5093881539582981E-3</v>
      </c>
      <c r="I1222" s="3">
        <v>7.5901154460906728E-3</v>
      </c>
      <c r="J1222" s="3">
        <v>3.6357376605172347E-2</v>
      </c>
      <c r="K1222" s="3">
        <v>2.6405514775607042E-3</v>
      </c>
      <c r="L1222" s="3">
        <v>-2.4712860532905001E-3</v>
      </c>
      <c r="M1222" s="3">
        <v>1.280816681461738E-2</v>
      </c>
    </row>
    <row r="1223" spans="1:13" x14ac:dyDescent="0.3">
      <c r="A1223" s="3">
        <v>2.4472192898272519E-2</v>
      </c>
      <c r="B1223" s="3">
        <v>1.6914689695333381E-2</v>
      </c>
      <c r="C1223" s="3">
        <v>1.526721636268458E-2</v>
      </c>
      <c r="D1223" s="3">
        <v>-2.094057744389222E-2</v>
      </c>
      <c r="E1223" s="3">
        <v>-1.527617463936015E-2</v>
      </c>
      <c r="F1223" s="3">
        <v>-2.0731193762532411E-2</v>
      </c>
      <c r="G1223" s="3">
        <v>-4.6934615745933828E-3</v>
      </c>
      <c r="H1223" s="3">
        <v>-7.8164043710151621E-3</v>
      </c>
      <c r="I1223" s="3">
        <v>-1.112826570792658E-2</v>
      </c>
      <c r="J1223" s="3">
        <v>-5.2038122285332437E-2</v>
      </c>
      <c r="K1223" s="3">
        <v>6.6030954198472713E-3</v>
      </c>
      <c r="L1223" s="3">
        <v>4.2683871449477717E-2</v>
      </c>
      <c r="M1223" s="3">
        <v>-9.5571028381046252E-3</v>
      </c>
    </row>
    <row r="1224" spans="1:13" x14ac:dyDescent="0.3">
      <c r="A1224" s="3">
        <v>-4.2154799949535304E-3</v>
      </c>
      <c r="B1224" s="3">
        <v>-1.7758854649310259E-2</v>
      </c>
      <c r="C1224" s="3">
        <v>-5.5402057776018374E-3</v>
      </c>
      <c r="D1224" s="3">
        <v>-2.1037868162692819E-2</v>
      </c>
      <c r="E1224" s="3">
        <v>-1.9093048926014381E-2</v>
      </c>
      <c r="F1224" s="3">
        <v>-2.8259395561616159E-3</v>
      </c>
      <c r="G1224" s="3">
        <v>-7.9678277985318902E-3</v>
      </c>
      <c r="H1224" s="3">
        <v>-3.0300272087663278E-3</v>
      </c>
      <c r="I1224" s="3">
        <v>8.6565099950315361E-3</v>
      </c>
      <c r="J1224" s="3">
        <v>1.541986132416473E-2</v>
      </c>
      <c r="K1224" s="3">
        <v>-2.9387042341569858E-3</v>
      </c>
      <c r="L1224" s="3">
        <v>-1.846349687423809E-3</v>
      </c>
      <c r="M1224" s="3">
        <v>9.5005490957422722E-4</v>
      </c>
    </row>
    <row r="1225" spans="1:13" x14ac:dyDescent="0.3">
      <c r="A1225" s="3">
        <v>3.527704609595395E-3</v>
      </c>
      <c r="B1225" s="3">
        <v>9.5492741335716502E-3</v>
      </c>
      <c r="C1225" s="3">
        <v>7.958655310730256E-3</v>
      </c>
      <c r="D1225" s="3">
        <v>2.8653295128939771E-3</v>
      </c>
      <c r="E1225" s="3">
        <v>-4.2578769994563448E-3</v>
      </c>
      <c r="F1225" s="3">
        <v>-1.9390443509411659E-3</v>
      </c>
      <c r="G1225" s="3">
        <v>8.7694095347679024E-3</v>
      </c>
      <c r="H1225" s="3">
        <v>-2.3300172457706441E-3</v>
      </c>
      <c r="I1225" s="3">
        <v>1.2358428161978191E-2</v>
      </c>
      <c r="J1225" s="3">
        <v>-7.8094414373286458E-4</v>
      </c>
      <c r="K1225" s="3">
        <v>7.1304979797368606E-3</v>
      </c>
      <c r="L1225" s="3">
        <v>-4.7152435099617751E-3</v>
      </c>
      <c r="M1225" s="3">
        <v>-1.2752119735933709E-3</v>
      </c>
    </row>
    <row r="1226" spans="1:13" x14ac:dyDescent="0.3">
      <c r="A1226" s="3">
        <v>4.9215610462414183E-3</v>
      </c>
      <c r="B1226" s="3">
        <v>3.909660689750627E-3</v>
      </c>
      <c r="C1226" s="3">
        <v>-3.1583103039872769E-3</v>
      </c>
      <c r="D1226" s="3">
        <v>-1.4286071428571969E-3</v>
      </c>
      <c r="E1226" s="3">
        <v>-1.007947403301934E-2</v>
      </c>
      <c r="F1226" s="3">
        <v>6.37640215262536E-3</v>
      </c>
      <c r="G1226" s="3">
        <v>1.6249299396753349E-3</v>
      </c>
      <c r="H1226" s="3">
        <v>3.3508833260291748E-3</v>
      </c>
      <c r="I1226" s="3">
        <v>3.390979993218135E-3</v>
      </c>
      <c r="J1226" s="3">
        <v>7.0343030829351783E-3</v>
      </c>
      <c r="K1226" s="3">
        <v>3.5117756576255039E-3</v>
      </c>
      <c r="L1226" s="3">
        <v>1.0206154128304949E-3</v>
      </c>
      <c r="M1226" s="3">
        <v>3.9119638755009678E-3</v>
      </c>
    </row>
    <row r="1227" spans="1:13" x14ac:dyDescent="0.3">
      <c r="A1227" s="3">
        <v>2.495335762702067E-2</v>
      </c>
      <c r="B1227" s="3">
        <v>2.399502572851819E-2</v>
      </c>
      <c r="C1227" s="3">
        <v>2.7326772277227681E-2</v>
      </c>
      <c r="D1227" s="3">
        <v>7.8684194516602801E-3</v>
      </c>
      <c r="E1227" s="3">
        <v>-8.3307929651340595E-3</v>
      </c>
      <c r="F1227" s="3">
        <v>2.7225175186116331E-3</v>
      </c>
      <c r="G1227" s="3">
        <v>1.289691734485765E-2</v>
      </c>
      <c r="H1227" s="3">
        <v>1.0727709963115339E-2</v>
      </c>
      <c r="I1227" s="3">
        <v>8.9557113889828788E-3</v>
      </c>
      <c r="J1227" s="3">
        <v>1.0348430493273501E-2</v>
      </c>
      <c r="K1227" s="3">
        <v>6.9610755207301089E-3</v>
      </c>
      <c r="L1227" s="3">
        <v>5.7067202771694534E-3</v>
      </c>
      <c r="M1227" s="3">
        <v>5.2114240209388818E-3</v>
      </c>
    </row>
    <row r="1228" spans="1:13" x14ac:dyDescent="0.3">
      <c r="A1228" s="3">
        <v>-7.2810009719909141E-3</v>
      </c>
      <c r="B1228" s="3">
        <v>0</v>
      </c>
      <c r="C1228" s="3">
        <v>-8.4811870284815516E-3</v>
      </c>
      <c r="D1228" s="3">
        <v>1.419410929737408E-3</v>
      </c>
      <c r="E1228" s="3">
        <v>-1.0889794987236971E-2</v>
      </c>
      <c r="F1228" s="3">
        <v>-6.8618944165806939E-3</v>
      </c>
      <c r="G1228" s="3">
        <v>8.8088488488491379E-4</v>
      </c>
      <c r="H1228" s="3">
        <v>-5.0065083106085586E-3</v>
      </c>
      <c r="I1228" s="3">
        <v>-8.3736393966460376E-4</v>
      </c>
      <c r="J1228" s="3">
        <v>-5.6333559018997281E-3</v>
      </c>
      <c r="K1228" s="3">
        <v>-3.7358658277708567E-4</v>
      </c>
      <c r="L1228" s="3">
        <v>-7.1723486250877544E-3</v>
      </c>
      <c r="M1228" s="3">
        <v>-2.62552993422227E-3</v>
      </c>
    </row>
    <row r="1229" spans="1:13" x14ac:dyDescent="0.3">
      <c r="A1229" s="3">
        <v>-2.2920467042850672E-3</v>
      </c>
      <c r="B1229" s="3">
        <v>-6.3796342441507781E-3</v>
      </c>
      <c r="C1229" s="3">
        <v>-2.7215786439184209E-3</v>
      </c>
      <c r="D1229" s="3">
        <v>-3.5435862347132918E-4</v>
      </c>
      <c r="E1229" s="3">
        <v>-9.7515253302445926E-3</v>
      </c>
      <c r="F1229" s="3">
        <v>-1.143234953785877E-3</v>
      </c>
      <c r="G1229" s="3">
        <v>-2.0242417009071478E-2</v>
      </c>
      <c r="H1229" s="3">
        <v>-6.0385426374598428E-4</v>
      </c>
      <c r="I1229" s="3">
        <v>0</v>
      </c>
      <c r="J1229" s="3">
        <v>-1.2789665236051521E-2</v>
      </c>
      <c r="K1229" s="3">
        <v>-3.9251559222027721E-3</v>
      </c>
      <c r="L1229" s="3">
        <v>7.2699296841334249E-3</v>
      </c>
      <c r="M1229" s="3">
        <v>-8.2548765064381913E-3</v>
      </c>
    </row>
    <row r="1230" spans="1:13" x14ac:dyDescent="0.3">
      <c r="A1230" s="3">
        <v>-3.5607604769299472E-2</v>
      </c>
      <c r="B1230" s="3">
        <v>-2.4447413864610801E-2</v>
      </c>
      <c r="C1230" s="3">
        <v>-4.1715399610136483E-2</v>
      </c>
      <c r="D1230" s="3">
        <v>-1.7724211900893679E-2</v>
      </c>
      <c r="E1230" s="3">
        <v>-3.2719155019059747E-2</v>
      </c>
      <c r="F1230" s="3">
        <v>-2.0900706955472081E-2</v>
      </c>
      <c r="G1230" s="3">
        <v>-6.4717674823932425E-2</v>
      </c>
      <c r="H1230" s="3">
        <v>-5.2360991891268194E-3</v>
      </c>
      <c r="I1230" s="3">
        <v>-4.5424052966811852E-2</v>
      </c>
      <c r="J1230" s="3">
        <v>-2.0519988852447879E-2</v>
      </c>
      <c r="K1230" s="3">
        <v>-3.2162340589131137E-2</v>
      </c>
      <c r="L1230" s="3">
        <v>-2.128916097603295E-2</v>
      </c>
      <c r="M1230" s="3">
        <v>-2.1100170100298521E-2</v>
      </c>
    </row>
    <row r="1231" spans="1:13" x14ac:dyDescent="0.3">
      <c r="A1231" s="3">
        <v>-5.3120533587422518E-2</v>
      </c>
      <c r="B1231" s="3">
        <v>-3.6324552934449923E-2</v>
      </c>
      <c r="C1231" s="3">
        <v>-4.7599674532139868E-2</v>
      </c>
      <c r="D1231" s="3">
        <v>-2.8148647713772901E-2</v>
      </c>
      <c r="E1231" s="3">
        <v>-2.4302199530305438E-2</v>
      </c>
      <c r="F1231" s="3">
        <v>-4.5794129606099077E-2</v>
      </c>
      <c r="G1231" s="3">
        <v>-2.9992124596107009E-2</v>
      </c>
      <c r="H1231" s="3">
        <v>-3.2695647001764971E-2</v>
      </c>
      <c r="I1231" s="3">
        <v>-2.0719946958385419E-2</v>
      </c>
      <c r="J1231" s="3">
        <v>-6.1162858411007659E-2</v>
      </c>
      <c r="K1231" s="3">
        <v>-4.1316116952639932E-2</v>
      </c>
      <c r="L1231" s="3">
        <v>-5.3105199352552653E-2</v>
      </c>
      <c r="M1231" s="3">
        <v>-3.1850965323014013E-2</v>
      </c>
    </row>
    <row r="1232" spans="1:13" x14ac:dyDescent="0.3">
      <c r="A1232" s="3">
        <v>-5.3584930817610073E-2</v>
      </c>
      <c r="B1232" s="3">
        <v>-3.992646493205243E-2</v>
      </c>
      <c r="C1232" s="3">
        <v>-6.3648013669372006E-2</v>
      </c>
      <c r="D1232" s="3">
        <v>-1.8937987374674999E-2</v>
      </c>
      <c r="E1232" s="3">
        <v>-4.3756278820473837E-2</v>
      </c>
      <c r="F1232" s="3">
        <v>-4.4103535631630608E-2</v>
      </c>
      <c r="G1232" s="3">
        <v>-8.7312749562871161E-3</v>
      </c>
      <c r="H1232" s="3">
        <v>-2.8673064643638831E-2</v>
      </c>
      <c r="I1232" s="3">
        <v>-3.1916765285996178E-2</v>
      </c>
      <c r="J1232" s="3">
        <v>-2.496217757329133E-2</v>
      </c>
      <c r="K1232" s="3">
        <v>-6.2895637626356193E-2</v>
      </c>
      <c r="L1232" s="3">
        <v>-3.7339987831112247E-2</v>
      </c>
      <c r="M1232" s="3">
        <v>-3.9413693006101091E-2</v>
      </c>
    </row>
    <row r="1233" spans="1:13" x14ac:dyDescent="0.3">
      <c r="A1233" s="3">
        <v>-3.189766166660446E-3</v>
      </c>
      <c r="B1233" s="3">
        <v>1.9835910255428409E-2</v>
      </c>
      <c r="C1233" s="3">
        <v>8.6679288321167558E-3</v>
      </c>
      <c r="D1233" s="3">
        <v>8.705526116578266E-3</v>
      </c>
      <c r="E1233" s="3">
        <v>2.111932418162632E-2</v>
      </c>
      <c r="F1233" s="3">
        <v>-6.9096509062321898E-3</v>
      </c>
      <c r="G1233" s="3">
        <v>-7.7184108967076615E-4</v>
      </c>
      <c r="H1233" s="3">
        <v>-2.2516666666666629E-2</v>
      </c>
      <c r="I1233" s="3">
        <v>-5.223196694825083E-2</v>
      </c>
      <c r="J1233" s="3">
        <v>6.0123349103051726E-3</v>
      </c>
      <c r="K1233" s="3">
        <v>6.4743078584532654E-3</v>
      </c>
      <c r="L1233" s="3">
        <v>-1.2805052818093189E-2</v>
      </c>
      <c r="M1233" s="3">
        <v>-1.3521995197235291E-2</v>
      </c>
    </row>
    <row r="1234" spans="1:13" x14ac:dyDescent="0.3">
      <c r="A1234" s="3">
        <v>3.5999946666666727E-2</v>
      </c>
      <c r="B1234" s="3">
        <v>2.3742413531492309E-2</v>
      </c>
      <c r="C1234" s="3">
        <v>3.075531294639022E-2</v>
      </c>
      <c r="D1234" s="3">
        <v>9.7560975609756184E-3</v>
      </c>
      <c r="E1234" s="3">
        <v>2.7231954498448729E-2</v>
      </c>
      <c r="F1234" s="3">
        <v>3.4676203374053298E-2</v>
      </c>
      <c r="G1234" s="3">
        <v>3.2533637472431431E-2</v>
      </c>
      <c r="H1234" s="3">
        <v>4.8275078311195367E-2</v>
      </c>
      <c r="I1234" s="3">
        <v>6.3513780086526417E-2</v>
      </c>
      <c r="J1234" s="3">
        <v>5.7355005103335348E-2</v>
      </c>
      <c r="K1234" s="3">
        <v>7.376116467355498E-2</v>
      </c>
      <c r="L1234" s="3">
        <v>7.9991748548231323E-2</v>
      </c>
      <c r="M1234" s="3">
        <v>3.9033859095586321E-2</v>
      </c>
    </row>
    <row r="1235" spans="1:13" x14ac:dyDescent="0.3">
      <c r="A1235" s="3">
        <v>4.6332306117493616E-3</v>
      </c>
      <c r="B1235" s="3">
        <v>-1.0482442348007659E-3</v>
      </c>
      <c r="C1235" s="3">
        <v>-8.7762172542249495E-4</v>
      </c>
      <c r="D1235" s="3">
        <v>1.263470828688229E-2</v>
      </c>
      <c r="E1235" s="3">
        <v>8.7248325075448552E-3</v>
      </c>
      <c r="F1235" s="3">
        <v>2.608467004613901E-2</v>
      </c>
      <c r="G1235" s="3">
        <v>3.3708804926315672E-2</v>
      </c>
      <c r="H1235" s="3">
        <v>1.1670696964875439E-2</v>
      </c>
      <c r="I1235" s="3">
        <v>9.7391220043778759E-3</v>
      </c>
      <c r="J1235" s="3">
        <v>2.944658475899042E-2</v>
      </c>
      <c r="K1235" s="3">
        <v>3.5145888105527101E-2</v>
      </c>
      <c r="L1235" s="3">
        <v>1.430115184293501E-2</v>
      </c>
      <c r="M1235" s="3">
        <v>2.4297748404812362E-2</v>
      </c>
    </row>
    <row r="1236" spans="1:13" x14ac:dyDescent="0.3">
      <c r="A1236" s="3">
        <v>-1.050474021277825E-2</v>
      </c>
      <c r="B1236" s="3">
        <v>-5.6400840933915619E-3</v>
      </c>
      <c r="C1236" s="3">
        <v>6.1484409310497154E-3</v>
      </c>
      <c r="D1236" s="3">
        <v>-7.3394862385320891E-3</v>
      </c>
      <c r="E1236" s="3">
        <v>-1.2974019061011919E-2</v>
      </c>
      <c r="F1236" s="3">
        <v>-7.716330775253244E-3</v>
      </c>
      <c r="G1236" s="3">
        <v>5.1937038363654153E-3</v>
      </c>
      <c r="H1236" s="3">
        <v>-1.0912523270499521E-2</v>
      </c>
      <c r="I1236" s="3">
        <v>7.6432755660913454E-3</v>
      </c>
      <c r="J1236" s="3">
        <v>3.2766560396741968E-3</v>
      </c>
      <c r="K1236" s="3">
        <v>-6.9445570436621473E-4</v>
      </c>
      <c r="L1236" s="3">
        <v>-1.133918879893336E-2</v>
      </c>
      <c r="M1236" s="3">
        <v>6.0873639319747319E-4</v>
      </c>
    </row>
    <row r="1237" spans="1:13" x14ac:dyDescent="0.3">
      <c r="A1237" s="3">
        <v>9.3216211631697021E-3</v>
      </c>
      <c r="B1237" s="3">
        <v>-1.253128907878343E-2</v>
      </c>
      <c r="C1237" s="3">
        <v>-1.0912265386294201E-2</v>
      </c>
      <c r="D1237" s="3">
        <v>-5.914972492235604E-3</v>
      </c>
      <c r="E1237" s="3">
        <v>-5.7296932928885269E-3</v>
      </c>
      <c r="F1237" s="3">
        <v>4.5273288948068924E-3</v>
      </c>
      <c r="G1237" s="3">
        <v>-2.337789732716189E-2</v>
      </c>
      <c r="H1237" s="3">
        <v>-1.250388804253222E-2</v>
      </c>
      <c r="I1237" s="3">
        <v>-2.7451707196165961E-2</v>
      </c>
      <c r="J1237" s="3">
        <v>-4.6782240268339326E-3</v>
      </c>
      <c r="K1237" s="3">
        <v>-9.8839692306332827E-3</v>
      </c>
      <c r="L1237" s="3">
        <v>-1.9242369529154039E-2</v>
      </c>
      <c r="M1237" s="3">
        <v>-8.3916701654499493E-3</v>
      </c>
    </row>
    <row r="1238" spans="1:13" x14ac:dyDescent="0.3">
      <c r="A1238" s="3">
        <v>5.6439456131349708E-3</v>
      </c>
      <c r="B1238" s="3">
        <v>-8.0146939885816781E-4</v>
      </c>
      <c r="C1238" s="3">
        <v>-1.279783759929398E-2</v>
      </c>
      <c r="D1238" s="3">
        <v>-3.6816624649186558E-2</v>
      </c>
      <c r="E1238" s="3">
        <v>-2.8474576271186439E-2</v>
      </c>
      <c r="F1238" s="3">
        <v>-3.4358487772264579E-2</v>
      </c>
      <c r="G1238" s="3">
        <v>-2.8404175323395231E-2</v>
      </c>
      <c r="H1238" s="3">
        <v>-2.0110735684909401E-2</v>
      </c>
      <c r="I1238" s="3">
        <v>-2.45125171592393E-2</v>
      </c>
      <c r="J1238" s="3">
        <v>-4.4696734845805719E-2</v>
      </c>
      <c r="K1238" s="3">
        <v>-3.1878191272645351E-2</v>
      </c>
      <c r="L1238" s="3">
        <v>-3.3093444399514782E-2</v>
      </c>
      <c r="M1238" s="3">
        <v>-2.957644657327008E-2</v>
      </c>
    </row>
    <row r="1239" spans="1:13" x14ac:dyDescent="0.3">
      <c r="A1239" s="3">
        <v>5.8928493394681418E-2</v>
      </c>
      <c r="B1239" s="3">
        <v>5.3876989817767562E-2</v>
      </c>
      <c r="C1239" s="3">
        <v>7.55475156214791E-2</v>
      </c>
      <c r="D1239" s="3">
        <v>1.1196949806949741E-2</v>
      </c>
      <c r="E1239" s="3">
        <v>1.186322400558271E-2</v>
      </c>
      <c r="F1239" s="3">
        <v>1.312321582262288E-2</v>
      </c>
      <c r="G1239" s="3">
        <v>3.6286498063559547E-2</v>
      </c>
      <c r="H1239" s="3">
        <v>1.3682289659345811E-2</v>
      </c>
      <c r="I1239" s="3">
        <v>8.566552609300393E-3</v>
      </c>
      <c r="J1239" s="3">
        <v>4.2888934274043722E-2</v>
      </c>
      <c r="K1239" s="3">
        <v>2.8215206722646879E-2</v>
      </c>
      <c r="L1239" s="3">
        <v>2.768539053694186E-2</v>
      </c>
      <c r="M1239" s="3">
        <v>1.829297460042922E-2</v>
      </c>
    </row>
    <row r="1240" spans="1:13" x14ac:dyDescent="0.3">
      <c r="A1240" s="3">
        <v>-1.493613659051485E-2</v>
      </c>
      <c r="B1240" s="3">
        <v>-9.641024745882909E-3</v>
      </c>
      <c r="C1240" s="3">
        <v>-2.618449817890689E-2</v>
      </c>
      <c r="D1240" s="3">
        <v>2.290912474573803E-3</v>
      </c>
      <c r="E1240" s="3">
        <v>8.9655172413793949E-3</v>
      </c>
      <c r="F1240" s="3">
        <v>2.9808845856833521E-3</v>
      </c>
      <c r="G1240" s="3">
        <v>-1.5978947850170729E-2</v>
      </c>
      <c r="H1240" s="3">
        <v>-7.6057741318859007E-3</v>
      </c>
      <c r="I1240" s="3">
        <v>-6.2287278218194908E-3</v>
      </c>
      <c r="J1240" s="3">
        <v>-1.7535980684920131E-2</v>
      </c>
      <c r="K1240" s="3">
        <v>-1.1419032684415581E-2</v>
      </c>
      <c r="L1240" s="3">
        <v>-1.316864707563647E-2</v>
      </c>
      <c r="M1240" s="3">
        <v>1.16479378583989E-3</v>
      </c>
    </row>
    <row r="1241" spans="1:13" x14ac:dyDescent="0.3">
      <c r="A1241" s="3">
        <v>-7.0922232108640024E-3</v>
      </c>
      <c r="B1241" s="3">
        <v>6.5326245676957662E-3</v>
      </c>
      <c r="C1241" s="3">
        <v>5.1215962441315543E-3</v>
      </c>
      <c r="D1241" s="3">
        <v>-2.0190514285714278E-2</v>
      </c>
      <c r="E1241" s="3">
        <v>-3.2467566643882402E-2</v>
      </c>
      <c r="F1241" s="3">
        <v>-2.5289057876246131E-2</v>
      </c>
      <c r="G1241" s="3">
        <v>4.6395500300278059E-3</v>
      </c>
      <c r="H1241" s="3">
        <v>-1.435666034495542E-2</v>
      </c>
      <c r="I1241" s="3">
        <v>-2.0132990688205399E-2</v>
      </c>
      <c r="J1241" s="3">
        <v>-9.9665485198314752E-3</v>
      </c>
      <c r="K1241" s="3">
        <v>-1.133301828472622E-2</v>
      </c>
      <c r="L1241" s="3">
        <v>-9.1546193814432408E-3</v>
      </c>
      <c r="M1241" s="3">
        <v>-1.5329595630917511E-2</v>
      </c>
    </row>
    <row r="1242" spans="1:13" x14ac:dyDescent="0.3">
      <c r="A1242" s="3">
        <v>4.9261332475927233E-3</v>
      </c>
      <c r="B1242" s="3">
        <v>3.3850800869157593E-2</v>
      </c>
      <c r="C1242" s="3">
        <v>4.1189003872144532E-2</v>
      </c>
      <c r="D1242" s="3">
        <v>3.6936276708253279E-2</v>
      </c>
      <c r="E1242" s="3">
        <v>4.1681421465256767E-2</v>
      </c>
      <c r="F1242" s="3">
        <v>3.0491184430336379E-2</v>
      </c>
      <c r="G1242" s="3">
        <v>1.8603250200859289E-2</v>
      </c>
      <c r="H1242" s="3">
        <v>2.8803023300909562E-2</v>
      </c>
      <c r="I1242" s="3">
        <v>2.132194223686756E-2</v>
      </c>
      <c r="J1242" s="3">
        <v>2.782099488683043E-2</v>
      </c>
      <c r="K1242" s="3">
        <v>3.7154264529058123E-2</v>
      </c>
      <c r="L1242" s="3">
        <v>2.3239488465333968E-2</v>
      </c>
      <c r="M1242" s="3">
        <v>2.50830533345523E-2</v>
      </c>
    </row>
    <row r="1243" spans="1:13" x14ac:dyDescent="0.3">
      <c r="A1243" s="3">
        <v>4.9019854142644537E-3</v>
      </c>
      <c r="B1243" s="3">
        <v>6.5238677135368572E-3</v>
      </c>
      <c r="C1243" s="3">
        <v>-4.486133768352385E-3</v>
      </c>
      <c r="D1243" s="3">
        <v>-7.4991001124860013E-3</v>
      </c>
      <c r="E1243" s="3">
        <v>-1.7633129874533689E-2</v>
      </c>
      <c r="F1243" s="3">
        <v>-1.0760275157084549E-3</v>
      </c>
      <c r="G1243" s="3">
        <v>-2.54490886383778E-2</v>
      </c>
      <c r="H1243" s="3">
        <v>-1.830956954844443E-2</v>
      </c>
      <c r="I1243" s="3">
        <v>-1.442397066661549E-2</v>
      </c>
      <c r="J1243" s="3">
        <v>-1.923244659362278E-2</v>
      </c>
      <c r="K1243" s="3">
        <v>-1.255870131060766E-3</v>
      </c>
      <c r="L1243" s="3">
        <v>-3.1562198373377148E-3</v>
      </c>
      <c r="M1243" s="3">
        <v>-1.389756045083701E-2</v>
      </c>
    </row>
    <row r="1244" spans="1:13" x14ac:dyDescent="0.3">
      <c r="A1244" s="3">
        <v>5.1219268292683751E-3</v>
      </c>
      <c r="B1244" s="3">
        <v>-5.8700748148492474E-3</v>
      </c>
      <c r="C1244" s="3">
        <v>1.269967226546509E-2</v>
      </c>
      <c r="D1244" s="3">
        <v>3.022289498386455E-3</v>
      </c>
      <c r="E1244" s="3">
        <v>9.3200210327930577E-3</v>
      </c>
      <c r="F1244" s="3">
        <v>1.238749508138959E-3</v>
      </c>
      <c r="G1244" s="3">
        <v>4.1254640124959163E-3</v>
      </c>
      <c r="H1244" s="3">
        <v>5.4218173343980602E-3</v>
      </c>
      <c r="I1244" s="3">
        <v>1.5212805699980739E-2</v>
      </c>
      <c r="J1244" s="3">
        <v>2.1970040853381612E-2</v>
      </c>
      <c r="K1244" s="3">
        <v>1.0350316014520191E-2</v>
      </c>
      <c r="L1244" s="3">
        <v>1.408474573778817E-2</v>
      </c>
      <c r="M1244" s="3">
        <v>5.2779550339641101E-3</v>
      </c>
    </row>
    <row r="1245" spans="1:13" x14ac:dyDescent="0.3">
      <c r="A1245" s="3">
        <v>2.2810070924777159E-2</v>
      </c>
      <c r="B1245" s="3">
        <v>7.1349734637105033E-3</v>
      </c>
      <c r="C1245" s="3">
        <v>1.537220935971728E-2</v>
      </c>
      <c r="D1245" s="3">
        <v>1.1299473118624229E-2</v>
      </c>
      <c r="E1245" s="3">
        <v>-6.8402872777006962E-4</v>
      </c>
      <c r="F1245" s="3">
        <v>-3.4425258793495668E-3</v>
      </c>
      <c r="G1245" s="3">
        <v>-1.376805846573903E-2</v>
      </c>
      <c r="H1245" s="3">
        <v>2.2648727106895361E-3</v>
      </c>
      <c r="I1245" s="3">
        <v>-1.194994286893125E-2</v>
      </c>
      <c r="J1245" s="3">
        <v>1.4568712800923979E-2</v>
      </c>
      <c r="K1245" s="3">
        <v>1.3786787947816849E-2</v>
      </c>
      <c r="L1245" s="3">
        <v>7.113614179973915E-3</v>
      </c>
      <c r="M1245" s="3">
        <v>4.4870433311676727E-3</v>
      </c>
    </row>
    <row r="1246" spans="1:13" x14ac:dyDescent="0.3">
      <c r="A1246" s="3">
        <v>3.3214470547355819E-3</v>
      </c>
      <c r="B1246" s="3">
        <v>-1.3802430177020991E-2</v>
      </c>
      <c r="C1246" s="3">
        <v>-1.1952191235060641E-3</v>
      </c>
      <c r="D1246" s="3">
        <v>-2.1601489757914431E-2</v>
      </c>
      <c r="E1246" s="3">
        <v>-2.7378508808300062E-3</v>
      </c>
      <c r="F1246" s="3">
        <v>-7.1787227899018369E-3</v>
      </c>
      <c r="G1246" s="3">
        <v>-1.2054604733445331E-2</v>
      </c>
      <c r="H1246" s="3">
        <v>4.1967071989668092E-3</v>
      </c>
      <c r="I1246" s="3">
        <v>4.799385678633028E-3</v>
      </c>
      <c r="J1246" s="3">
        <v>9.6313457665704316E-3</v>
      </c>
      <c r="K1246" s="3">
        <v>-1.5223626793504089E-2</v>
      </c>
      <c r="L1246" s="3">
        <v>-4.0430668123091476E-3</v>
      </c>
      <c r="M1246" s="3">
        <v>-4.0896559494183471E-3</v>
      </c>
    </row>
    <row r="1247" spans="1:13" x14ac:dyDescent="0.3">
      <c r="A1247" s="3">
        <v>8.2761407359628336E-3</v>
      </c>
      <c r="B1247" s="3">
        <v>-1.2385435035557E-2</v>
      </c>
      <c r="C1247" s="3">
        <v>-2.393298763462282E-3</v>
      </c>
      <c r="D1247" s="3">
        <v>1.6749105443471631E-2</v>
      </c>
      <c r="E1247" s="3">
        <v>1.681537463333482E-2</v>
      </c>
      <c r="F1247" s="3">
        <v>1.9082282058472622E-2</v>
      </c>
      <c r="G1247" s="3">
        <v>2.3775359086446901E-2</v>
      </c>
      <c r="H1247" s="3">
        <v>1.1573103300471571E-2</v>
      </c>
      <c r="I1247" s="3">
        <v>2.3118055024837551E-2</v>
      </c>
      <c r="J1247" s="3">
        <v>8.4121414764424252E-3</v>
      </c>
      <c r="K1247" s="3">
        <v>1.8987878140821479E-3</v>
      </c>
      <c r="L1247" s="3">
        <v>1.9093808470152851E-2</v>
      </c>
      <c r="M1247" s="3">
        <v>1.283131166848017E-2</v>
      </c>
    </row>
    <row r="1248" spans="1:13" x14ac:dyDescent="0.3">
      <c r="A1248" s="3">
        <v>9.8499533266873662E-3</v>
      </c>
      <c r="B1248" s="3">
        <v>-7.6498747842957959E-3</v>
      </c>
      <c r="C1248" s="3">
        <v>3.19872051179515E-3</v>
      </c>
      <c r="D1248" s="3">
        <v>2.995207899483709E-3</v>
      </c>
      <c r="E1248" s="3">
        <v>-5.7374284757822913E-3</v>
      </c>
      <c r="F1248" s="3">
        <v>6.3483703336628672E-3</v>
      </c>
      <c r="G1248" s="3">
        <v>2.186489342798659E-2</v>
      </c>
      <c r="H1248" s="3">
        <v>2.2245656308355071E-3</v>
      </c>
      <c r="I1248" s="3">
        <v>5.9757237343738279E-3</v>
      </c>
      <c r="J1248" s="3">
        <v>1.1180254557963121E-3</v>
      </c>
      <c r="K1248" s="3">
        <v>9.6100848977742626E-3</v>
      </c>
      <c r="L1248" s="3">
        <v>1.3224879241784391E-3</v>
      </c>
      <c r="M1248" s="3">
        <v>8.7054144634388653E-3</v>
      </c>
    </row>
    <row r="1249" spans="1:13" x14ac:dyDescent="0.3">
      <c r="A1249" s="3">
        <v>2.159779327455191E-2</v>
      </c>
      <c r="B1249" s="3">
        <v>7.0770254167962232E-3</v>
      </c>
      <c r="C1249" s="3">
        <v>7.1741729772818452E-3</v>
      </c>
      <c r="D1249" s="3">
        <v>3.7326613015056238E-3</v>
      </c>
      <c r="E1249" s="3">
        <v>1.154107303262308E-2</v>
      </c>
      <c r="F1249" s="3">
        <v>-1.160942542201771E-2</v>
      </c>
      <c r="G1249" s="3">
        <v>3.3446197701113338E-2</v>
      </c>
      <c r="H1249" s="3">
        <v>2.4309797861645781E-3</v>
      </c>
      <c r="I1249" s="3">
        <v>1.6706887260198311E-3</v>
      </c>
      <c r="J1249" s="3">
        <v>-2.1389948582082319E-2</v>
      </c>
      <c r="K1249" s="3">
        <v>2.176753384305186E-2</v>
      </c>
      <c r="L1249" s="3">
        <v>1.0880914836344459E-2</v>
      </c>
      <c r="M1249" s="3">
        <v>-2.561059609232363E-3</v>
      </c>
    </row>
    <row r="1250" spans="1:13" x14ac:dyDescent="0.3">
      <c r="A1250" s="3">
        <v>-1.13662190785988E-2</v>
      </c>
      <c r="B1250" s="3">
        <v>-1.1921244524501381E-2</v>
      </c>
      <c r="C1250" s="3">
        <v>-2.453502176493871E-2</v>
      </c>
      <c r="D1250" s="3">
        <v>-3.7560432783950597E-2</v>
      </c>
      <c r="E1250" s="3">
        <v>-4.5301947828924383E-2</v>
      </c>
      <c r="F1250" s="3">
        <v>-2.95521324143545E-2</v>
      </c>
      <c r="G1250" s="3">
        <v>4.6886188267833973E-3</v>
      </c>
      <c r="H1250" s="3">
        <v>-1.5288876646515241E-2</v>
      </c>
      <c r="I1250" s="3">
        <v>-3.3913973942067743E-2</v>
      </c>
      <c r="J1250" s="3">
        <v>-4.1257373595505742E-3</v>
      </c>
      <c r="K1250" s="3">
        <v>2.5794997177379648E-3</v>
      </c>
      <c r="L1250" s="3">
        <v>-2.1231954410379731E-2</v>
      </c>
      <c r="M1250" s="3">
        <v>-1.616416580848368E-2</v>
      </c>
    </row>
    <row r="1251" spans="1:13" x14ac:dyDescent="0.3">
      <c r="A1251" s="3">
        <v>-5.9784315484741057E-3</v>
      </c>
      <c r="B1251" s="3">
        <v>4.254506077076603E-2</v>
      </c>
      <c r="C1251" s="3">
        <v>2.434077079107522E-2</v>
      </c>
      <c r="D1251" s="3">
        <v>-4.2503479231201791E-3</v>
      </c>
      <c r="E1251" s="3">
        <v>2.10892786963357E-3</v>
      </c>
      <c r="F1251" s="3">
        <v>1.3319354334924821E-2</v>
      </c>
      <c r="G1251" s="3">
        <v>-5.4266123128215549E-2</v>
      </c>
      <c r="H1251" s="3">
        <v>-2.78404543081745E-3</v>
      </c>
      <c r="I1251" s="3">
        <v>-2.2060252789943391E-2</v>
      </c>
      <c r="J1251" s="3">
        <v>1.5513477849747879E-2</v>
      </c>
      <c r="K1251" s="3">
        <v>1.5048319049192569E-2</v>
      </c>
      <c r="L1251" s="3">
        <v>9.8371108462456114E-3</v>
      </c>
      <c r="M1251" s="3">
        <v>4.5657839091290953E-3</v>
      </c>
    </row>
    <row r="1252" spans="1:13" x14ac:dyDescent="0.3">
      <c r="A1252" s="3">
        <v>-4.7189474901688573E-2</v>
      </c>
      <c r="B1252" s="3">
        <v>-4.1905154922897037E-2</v>
      </c>
      <c r="C1252" s="3">
        <v>-3.7623801980197991E-2</v>
      </c>
      <c r="D1252" s="3">
        <v>-3.2207954986418368E-2</v>
      </c>
      <c r="E1252" s="3">
        <v>-3.1567835847071242E-2</v>
      </c>
      <c r="F1252" s="3">
        <v>-1.9798226785986639E-2</v>
      </c>
      <c r="G1252" s="3">
        <v>-5.3449803493449743E-2</v>
      </c>
      <c r="H1252" s="3">
        <v>1.1811554122567181E-3</v>
      </c>
      <c r="I1252" s="3">
        <v>-4.7076892899176048E-3</v>
      </c>
      <c r="J1252" s="3">
        <v>-1.5710441801926819E-2</v>
      </c>
      <c r="K1252" s="3">
        <v>-1.8216945470824971E-2</v>
      </c>
      <c r="L1252" s="3">
        <v>-2.0064836900211439E-2</v>
      </c>
      <c r="M1252" s="3">
        <v>-1.2318429542511829E-2</v>
      </c>
    </row>
    <row r="1253" spans="1:13" x14ac:dyDescent="0.3">
      <c r="A1253" s="3">
        <v>1.2139597284281929E-3</v>
      </c>
      <c r="B1253" s="3">
        <v>1.8054646711896941E-2</v>
      </c>
      <c r="C1253" s="3">
        <v>-6.5843624108791188E-3</v>
      </c>
      <c r="D1253" s="3">
        <v>-1.844430559565724E-2</v>
      </c>
      <c r="E1253" s="3">
        <v>-9.7791014205323989E-3</v>
      </c>
      <c r="F1253" s="3">
        <v>-1.7248887061824809E-3</v>
      </c>
      <c r="G1253" s="3">
        <v>2.0760841962557119E-3</v>
      </c>
      <c r="H1253" s="3">
        <v>-2.6812527387656271E-3</v>
      </c>
      <c r="I1253" s="3">
        <v>5.7153525535926786E-3</v>
      </c>
      <c r="J1253" s="3">
        <v>8.112874779541368E-3</v>
      </c>
      <c r="K1253" s="3">
        <v>-4.3276688264040084E-3</v>
      </c>
      <c r="L1253" s="3">
        <v>-5.2998602665854655E-4</v>
      </c>
      <c r="M1253" s="3">
        <v>-2.0486426492924981E-3</v>
      </c>
    </row>
    <row r="1254" spans="1:13" x14ac:dyDescent="0.3">
      <c r="A1254" s="3">
        <v>-2.4005866925030591E-2</v>
      </c>
      <c r="B1254" s="3">
        <v>-1.3613051080304641E-2</v>
      </c>
      <c r="C1254" s="3">
        <v>-2.1540928812797459E-2</v>
      </c>
      <c r="D1254" s="3">
        <v>-5.3104575163398504E-3</v>
      </c>
      <c r="E1254" s="3">
        <v>2.5603511338698759E-3</v>
      </c>
      <c r="F1254" s="3">
        <v>-1.39345629801112E-2</v>
      </c>
      <c r="G1254" s="3">
        <v>-3.5495634416143562E-2</v>
      </c>
      <c r="H1254" s="3">
        <v>-5.4844070434327818E-3</v>
      </c>
      <c r="I1254" s="3">
        <v>-8.6223595653998064E-3</v>
      </c>
      <c r="J1254" s="3">
        <v>5.9482155353394184E-3</v>
      </c>
      <c r="K1254" s="3">
        <v>-4.3278060135903962E-3</v>
      </c>
      <c r="L1254" s="3">
        <v>5.5273524694874343E-3</v>
      </c>
      <c r="M1254" s="3">
        <v>-3.3629845707411339E-3</v>
      </c>
    </row>
    <row r="1255" spans="1:13" x14ac:dyDescent="0.3">
      <c r="A1255" s="3">
        <v>-2.4839751552807599E-4</v>
      </c>
      <c r="B1255" s="3">
        <v>2.1777588435898169E-2</v>
      </c>
      <c r="C1255" s="3">
        <v>3.2599405901803317E-2</v>
      </c>
      <c r="D1255" s="3">
        <v>4.5174127310061429E-3</v>
      </c>
      <c r="E1255" s="3">
        <v>0</v>
      </c>
      <c r="F1255" s="3">
        <v>1.6505556124457591E-2</v>
      </c>
      <c r="G1255" s="3">
        <v>-4.7875890214797101E-2</v>
      </c>
      <c r="H1255" s="3">
        <v>-1.6003492127914409E-2</v>
      </c>
      <c r="I1255" s="3">
        <v>-1.9569124332872171E-2</v>
      </c>
      <c r="J1255" s="3">
        <v>-2.521739130434852E-3</v>
      </c>
      <c r="K1255" s="3">
        <v>-1.7798594847775129E-2</v>
      </c>
      <c r="L1255" s="3">
        <v>-2.2099739957169851E-2</v>
      </c>
      <c r="M1255" s="3">
        <v>-4.6579307159455569E-4</v>
      </c>
    </row>
    <row r="1256" spans="1:13" x14ac:dyDescent="0.3">
      <c r="A1256" s="3">
        <v>-2.8827036340604462E-2</v>
      </c>
      <c r="B1256" s="3">
        <v>-3.2094127587142252E-2</v>
      </c>
      <c r="C1256" s="3">
        <v>-3.4030341698660933E-2</v>
      </c>
      <c r="D1256" s="3">
        <v>-3.4750532900675868E-2</v>
      </c>
      <c r="E1256" s="3">
        <v>-4.3779678949288581E-2</v>
      </c>
      <c r="F1256" s="3">
        <v>-3.7869087050335537E-2</v>
      </c>
      <c r="G1256" s="3">
        <v>-0.16528801741972221</v>
      </c>
      <c r="H1256" s="3">
        <v>4.0659670329670217E-3</v>
      </c>
      <c r="I1256" s="3">
        <v>-2.3790323539932379E-2</v>
      </c>
      <c r="J1256" s="3">
        <v>-1.9788998343649111E-2</v>
      </c>
      <c r="K1256" s="3">
        <v>-3.8512164043872137E-2</v>
      </c>
      <c r="L1256" s="3">
        <v>-2.790979428629525E-2</v>
      </c>
      <c r="M1256" s="3">
        <v>-2.5666090316902809E-2</v>
      </c>
    </row>
    <row r="1257" spans="1:13" x14ac:dyDescent="0.3">
      <c r="A1257" s="3">
        <v>2.5588023255473939E-3</v>
      </c>
      <c r="B1257" s="3">
        <v>3.4566124253410102E-3</v>
      </c>
      <c r="C1257" s="3">
        <v>2.20713506821455E-2</v>
      </c>
      <c r="D1257" s="3">
        <v>1.4400677069009941E-2</v>
      </c>
      <c r="E1257" s="3">
        <v>1.259069105649346E-2</v>
      </c>
      <c r="F1257" s="3">
        <v>-6.7044444178835372E-3</v>
      </c>
      <c r="G1257" s="3">
        <v>-5.057055855855852E-2</v>
      </c>
      <c r="H1257" s="3">
        <v>1.8277311427909341E-2</v>
      </c>
      <c r="I1257" s="3">
        <v>4.7501860698135889E-3</v>
      </c>
      <c r="J1257" s="3">
        <v>-3.0060546778351242E-2</v>
      </c>
      <c r="K1257" s="3">
        <v>-1.5851269753010652E-2</v>
      </c>
      <c r="L1257" s="3">
        <v>1.3440467646796961E-4</v>
      </c>
      <c r="M1257" s="3">
        <v>1.232853098594999E-3</v>
      </c>
    </row>
    <row r="1258" spans="1:13" x14ac:dyDescent="0.3">
      <c r="A1258" s="3">
        <v>-8.9330781010719118E-3</v>
      </c>
      <c r="B1258" s="3">
        <v>1.365144221681969E-2</v>
      </c>
      <c r="C1258" s="3">
        <v>2.4916943521594789E-2</v>
      </c>
      <c r="D1258" s="3">
        <v>3.340292136104539E-3</v>
      </c>
      <c r="E1258" s="3">
        <v>1.5825093601164571E-2</v>
      </c>
      <c r="F1258" s="3">
        <v>1.105547532261442E-2</v>
      </c>
      <c r="G1258" s="3">
        <v>0.12841600925587041</v>
      </c>
      <c r="H1258" s="3">
        <v>3.3318679779463789E-3</v>
      </c>
      <c r="I1258" s="3">
        <v>1.521062630172154E-2</v>
      </c>
      <c r="J1258" s="3">
        <v>1.13699619061054E-2</v>
      </c>
      <c r="K1258" s="3">
        <v>3.1890676269004992E-2</v>
      </c>
      <c r="L1258" s="3">
        <v>2.2606203095248301E-2</v>
      </c>
      <c r="M1258" s="3">
        <v>1.9075555652102061E-2</v>
      </c>
    </row>
    <row r="1259" spans="1:13" x14ac:dyDescent="0.3">
      <c r="A1259" s="3">
        <v>9.5286886670775672E-3</v>
      </c>
      <c r="B1259" s="3">
        <v>9.8175711699524104E-3</v>
      </c>
      <c r="C1259" s="3">
        <v>2.025931928687275E-3</v>
      </c>
      <c r="D1259" s="3">
        <v>2.4968371828200109E-3</v>
      </c>
      <c r="E1259" s="3">
        <v>-1.6320438290817418E-2</v>
      </c>
      <c r="F1259" s="3">
        <v>1.300649784203789E-2</v>
      </c>
      <c r="G1259" s="3">
        <v>6.8393371779533751E-3</v>
      </c>
      <c r="H1259" s="3">
        <v>-1.928227143614847E-3</v>
      </c>
      <c r="I1259" s="3">
        <v>-4.0494027950888078E-4</v>
      </c>
      <c r="J1259" s="3">
        <v>-6.5276878865753174E-3</v>
      </c>
      <c r="K1259" s="3">
        <v>1.7249713300229171E-2</v>
      </c>
      <c r="L1259" s="3">
        <v>4.7171281026119338E-3</v>
      </c>
      <c r="M1259" s="3">
        <v>1.9738842324117378E-3</v>
      </c>
    </row>
    <row r="1260" spans="1:13" x14ac:dyDescent="0.3">
      <c r="A1260" s="3">
        <v>-1.4540815955591421E-2</v>
      </c>
      <c r="B1260" s="3">
        <v>-1.2090252570475361E-2</v>
      </c>
      <c r="C1260" s="3">
        <v>-1.819648200566126E-2</v>
      </c>
      <c r="D1260" s="3">
        <v>2.2831008717310031E-2</v>
      </c>
      <c r="E1260" s="3">
        <v>2.3378544494720991E-2</v>
      </c>
      <c r="F1260" s="3">
        <v>5.624309609719047E-3</v>
      </c>
      <c r="G1260" s="3">
        <v>1.514477120897206E-2</v>
      </c>
      <c r="H1260" s="3">
        <v>8.1571537653140069E-3</v>
      </c>
      <c r="I1260" s="3">
        <v>1.559651641880744E-2</v>
      </c>
      <c r="J1260" s="3">
        <v>7.30056579667826E-3</v>
      </c>
      <c r="K1260" s="3">
        <v>2.269935408334867E-2</v>
      </c>
      <c r="L1260" s="3">
        <v>2.5552512820683049E-2</v>
      </c>
      <c r="M1260" s="3">
        <v>1.4315289254205551E-2</v>
      </c>
    </row>
    <row r="1261" spans="1:13" x14ac:dyDescent="0.3">
      <c r="A1261" s="3">
        <v>4.0383069107350122E-2</v>
      </c>
      <c r="B1261" s="3">
        <v>2.081758716079762E-2</v>
      </c>
      <c r="C1261" s="3">
        <v>5.0247073713053148E-2</v>
      </c>
      <c r="D1261" s="3">
        <v>2.1103937544802779E-2</v>
      </c>
      <c r="E1261" s="3">
        <v>3.905681794608773E-2</v>
      </c>
      <c r="F1261" s="3">
        <v>2.0846291758835459E-2</v>
      </c>
      <c r="G1261" s="3">
        <v>-0.10344448922712041</v>
      </c>
      <c r="H1261" s="3">
        <v>8.8363888001703472E-3</v>
      </c>
      <c r="I1261" s="3">
        <v>2.1739150812507772E-2</v>
      </c>
      <c r="J1261" s="3">
        <v>3.6238812692110929E-3</v>
      </c>
      <c r="K1261" s="3">
        <v>2.0918645473035239E-2</v>
      </c>
      <c r="L1261" s="3">
        <v>2.322502213567423E-2</v>
      </c>
      <c r="M1261" s="3">
        <v>1.8289841072046009E-2</v>
      </c>
    </row>
    <row r="1262" spans="1:13" x14ac:dyDescent="0.3">
      <c r="A1262" s="3">
        <v>-5.125648298722274E-2</v>
      </c>
      <c r="B1262" s="3">
        <v>-7.8853104493728621E-2</v>
      </c>
      <c r="C1262" s="3">
        <v>-4.9019607843137303E-2</v>
      </c>
      <c r="D1262" s="3">
        <v>8.7439984101749246E-3</v>
      </c>
      <c r="E1262" s="3">
        <v>7.092162869072105E-3</v>
      </c>
      <c r="F1262" s="3">
        <v>-2.102877732753861E-3</v>
      </c>
      <c r="G1262" s="3">
        <v>1.5538926289168749E-2</v>
      </c>
      <c r="H1262" s="3">
        <v>-1.414102967199171E-2</v>
      </c>
      <c r="I1262" s="3">
        <v>-2.7913351551825061E-2</v>
      </c>
      <c r="J1262" s="3">
        <v>4.7842209785160517E-3</v>
      </c>
      <c r="K1262" s="3">
        <v>-1.140379097966915E-2</v>
      </c>
      <c r="L1262" s="3">
        <v>6.1889584539882581E-3</v>
      </c>
      <c r="M1262" s="3">
        <v>-3.5882362417535289E-3</v>
      </c>
    </row>
    <row r="1263" spans="1:13" x14ac:dyDescent="0.3">
      <c r="A1263" s="3">
        <v>3.0946760268902199E-2</v>
      </c>
      <c r="B1263" s="3">
        <v>1.932110585430169E-2</v>
      </c>
      <c r="C1263" s="3">
        <v>1.278346391752572E-2</v>
      </c>
      <c r="D1263" s="3">
        <v>-2.3640268858955431E-3</v>
      </c>
      <c r="E1263" s="3">
        <v>1.373242957746479E-2</v>
      </c>
      <c r="F1263" s="3">
        <v>1.059221897656637E-2</v>
      </c>
      <c r="G1263" s="3">
        <v>2.307230120481929E-2</v>
      </c>
      <c r="H1263" s="3">
        <v>1.669883358378987E-2</v>
      </c>
      <c r="I1263" s="3">
        <v>2.3092410102257151E-2</v>
      </c>
      <c r="J1263" s="3">
        <v>-4.7614411916787613E-3</v>
      </c>
      <c r="K1263" s="3">
        <v>8.2980244213004539E-3</v>
      </c>
      <c r="L1263" s="3">
        <v>-4.7719648463933062E-3</v>
      </c>
      <c r="M1263" s="3">
        <v>8.035633584403401E-3</v>
      </c>
    </row>
    <row r="1264" spans="1:13" x14ac:dyDescent="0.3">
      <c r="A1264" s="3">
        <v>1.0938717605222029E-2</v>
      </c>
      <c r="B1264" s="3">
        <v>-2.764235846199337E-3</v>
      </c>
      <c r="C1264" s="3">
        <v>6.2296460191223917E-2</v>
      </c>
      <c r="D1264" s="3">
        <v>-3.1200592417061631E-2</v>
      </c>
      <c r="E1264" s="3">
        <v>-1.3893782080799499E-2</v>
      </c>
      <c r="F1264" s="3">
        <v>-6.3655217333155054E-3</v>
      </c>
      <c r="G1264" s="3">
        <v>7.8902195384769058E-3</v>
      </c>
      <c r="H1264" s="3">
        <v>1.052842670472343E-3</v>
      </c>
      <c r="I1264" s="3">
        <v>1.373876322396939E-3</v>
      </c>
      <c r="J1264" s="3">
        <v>-1.15544322079798E-2</v>
      </c>
      <c r="K1264" s="3">
        <v>-1.6201108919064459E-2</v>
      </c>
      <c r="L1264" s="3">
        <v>-4.9816490359374521E-3</v>
      </c>
      <c r="M1264" s="3">
        <v>8.8184356322988933E-3</v>
      </c>
    </row>
    <row r="1265" spans="1:13" x14ac:dyDescent="0.3">
      <c r="A1265" s="3">
        <v>6.7438245222031012E-2</v>
      </c>
      <c r="B1265" s="3">
        <v>2.1118795641004158E-3</v>
      </c>
      <c r="C1265" s="3">
        <v>4.5994672288232952E-2</v>
      </c>
      <c r="D1265" s="3">
        <v>9.7838968697963047E-3</v>
      </c>
      <c r="E1265" s="3">
        <v>3.3462523193466882E-2</v>
      </c>
      <c r="F1265" s="3">
        <v>-1.038275212525952E-2</v>
      </c>
      <c r="G1265" s="3">
        <v>2.7867056468622531E-2</v>
      </c>
      <c r="H1265" s="3">
        <v>3.050073558054756E-3</v>
      </c>
      <c r="I1265" s="3">
        <v>-1.3719913759310249E-3</v>
      </c>
      <c r="J1265" s="3">
        <v>2.3926977168949651E-2</v>
      </c>
      <c r="K1265" s="3">
        <v>1.245407633029494E-2</v>
      </c>
      <c r="L1265" s="3">
        <v>6.9622820388972606E-3</v>
      </c>
      <c r="M1265" s="3">
        <v>7.251113576554058E-4</v>
      </c>
    </row>
    <row r="1266" spans="1:13" x14ac:dyDescent="0.3">
      <c r="A1266" s="3">
        <v>3.3474824774862189E-2</v>
      </c>
      <c r="B1266" s="3">
        <v>2.7265543394771941E-2</v>
      </c>
      <c r="C1266" s="3">
        <v>3.0780431264916471E-2</v>
      </c>
      <c r="D1266" s="3">
        <v>1.25151392813887E-2</v>
      </c>
      <c r="E1266" s="3">
        <v>-6.8166666666666931E-3</v>
      </c>
      <c r="F1266" s="3">
        <v>5.8038617578675122E-3</v>
      </c>
      <c r="G1266" s="3">
        <v>-1.187902680596753E-2</v>
      </c>
      <c r="H1266" s="3">
        <v>6.5009434884888417E-3</v>
      </c>
      <c r="I1266" s="3">
        <v>-4.7105396523936527E-3</v>
      </c>
      <c r="J1266" s="3">
        <v>-4.637923487765816E-3</v>
      </c>
      <c r="K1266" s="3">
        <v>1.9247895944747739E-2</v>
      </c>
      <c r="L1266" s="3">
        <v>4.7544290351553284E-3</v>
      </c>
      <c r="M1266" s="3">
        <v>1.2754770636946851E-3</v>
      </c>
    </row>
    <row r="1267" spans="1:13" x14ac:dyDescent="0.3">
      <c r="A1267" s="3">
        <v>-9.8083941605840996E-3</v>
      </c>
      <c r="B1267" s="3">
        <v>-5.2186179053370307E-2</v>
      </c>
      <c r="C1267" s="3">
        <v>5.687949011302873E-3</v>
      </c>
      <c r="D1267" s="3">
        <v>-1.196168261563002E-2</v>
      </c>
      <c r="E1267" s="3">
        <v>-1.23540841576556E-2</v>
      </c>
      <c r="F1267" s="3">
        <v>4.1058925618573383E-3</v>
      </c>
      <c r="G1267" s="3">
        <v>-4.2277858765216281E-2</v>
      </c>
      <c r="H1267" s="3">
        <v>-5.6255965335055844E-3</v>
      </c>
      <c r="I1267" s="3">
        <v>-2.4452731698929812E-2</v>
      </c>
      <c r="J1267" s="3">
        <v>1.702508960573557E-3</v>
      </c>
      <c r="K1267" s="3">
        <v>-2.3446045826184259E-3</v>
      </c>
      <c r="L1267" s="3">
        <v>8.7061486507871155E-3</v>
      </c>
      <c r="M1267" s="3">
        <v>-6.8254241800043136E-3</v>
      </c>
    </row>
    <row r="1268" spans="1:13" x14ac:dyDescent="0.3">
      <c r="A1268" s="3">
        <v>8.9840820087538908E-3</v>
      </c>
      <c r="B1268" s="3">
        <v>-6.3582388083940336E-3</v>
      </c>
      <c r="C1268" s="3">
        <v>-1.6967196289600639E-2</v>
      </c>
      <c r="D1268" s="3">
        <v>1.210572993923797E-3</v>
      </c>
      <c r="E1268" s="3">
        <v>4.1695273047419601E-3</v>
      </c>
      <c r="F1268" s="3">
        <v>-8.0676686297856959E-3</v>
      </c>
      <c r="G1268" s="3">
        <v>6.4804762762762813E-2</v>
      </c>
      <c r="H1268" s="3">
        <v>-9.6385335664284089E-3</v>
      </c>
      <c r="I1268" s="3">
        <v>1.4149989606830891E-3</v>
      </c>
      <c r="J1268" s="3">
        <v>-1.413364343859036E-2</v>
      </c>
      <c r="K1268" s="3">
        <v>-7.414842087891782E-3</v>
      </c>
      <c r="L1268" s="3">
        <v>-1.7476851463623651E-3</v>
      </c>
      <c r="M1268" s="3">
        <v>-4.7162741133909281E-3</v>
      </c>
    </row>
    <row r="1269" spans="1:13" x14ac:dyDescent="0.3">
      <c r="A1269" s="3">
        <v>1.5068493494714509E-2</v>
      </c>
      <c r="B1269" s="3">
        <v>3.4445283911992641E-2</v>
      </c>
      <c r="C1269" s="3">
        <v>5.1779973095288367E-2</v>
      </c>
      <c r="D1269" s="3">
        <v>1.813788867947963E-2</v>
      </c>
      <c r="E1269" s="3">
        <v>1.34948442906575E-2</v>
      </c>
      <c r="F1269" s="3">
        <v>3.0360493297322929E-2</v>
      </c>
      <c r="G1269" s="3">
        <v>-4.749279898725034E-2</v>
      </c>
      <c r="H1269" s="3">
        <v>2.771610100196864E-2</v>
      </c>
      <c r="I1269" s="3">
        <v>2.3819135570869451E-2</v>
      </c>
      <c r="J1269" s="3">
        <v>1.497141820161518E-2</v>
      </c>
      <c r="K1269" s="3">
        <v>3.2321980159914832E-2</v>
      </c>
      <c r="L1269" s="3">
        <v>1.6247953557796398E-2</v>
      </c>
      <c r="M1269" s="3">
        <v>1.485277356212289E-2</v>
      </c>
    </row>
    <row r="1270" spans="1:13" x14ac:dyDescent="0.3">
      <c r="A1270" s="3">
        <v>-1.6869096195886061E-2</v>
      </c>
      <c r="B1270" s="3">
        <v>-1.9742168212338869E-3</v>
      </c>
      <c r="C1270" s="3">
        <v>1.2307726495726531E-2</v>
      </c>
      <c r="D1270" s="3">
        <v>2.0585946159936471E-2</v>
      </c>
      <c r="E1270" s="3">
        <v>9.9009556196327786E-3</v>
      </c>
      <c r="F1270" s="3">
        <v>1.18937062972746E-3</v>
      </c>
      <c r="G1270" s="3">
        <v>5.1459722018704523E-2</v>
      </c>
      <c r="H1270" s="3">
        <v>1.1219721848281679E-2</v>
      </c>
      <c r="I1270" s="3">
        <v>1.4984207117819229E-2</v>
      </c>
      <c r="J1270" s="3">
        <v>-7.330591811192555E-3</v>
      </c>
      <c r="K1270" s="3">
        <v>1.479270316907488E-2</v>
      </c>
      <c r="L1270" s="3">
        <v>6.95170319085614E-4</v>
      </c>
      <c r="M1270" s="3">
        <v>4.5704742761638606E-3</v>
      </c>
    </row>
    <row r="1271" spans="1:13" x14ac:dyDescent="0.3">
      <c r="A1271" s="3">
        <v>1.6929810499423551E-2</v>
      </c>
      <c r="B1271" s="3">
        <v>1.3714901392195779E-2</v>
      </c>
      <c r="C1271" s="3">
        <v>4.6943564777319757E-2</v>
      </c>
      <c r="D1271" s="3">
        <v>-7.7583394973479436E-4</v>
      </c>
      <c r="E1271" s="3">
        <v>2.4340736984449048E-2</v>
      </c>
      <c r="F1271" s="3">
        <v>3.024149590501457E-3</v>
      </c>
      <c r="G1271" s="3">
        <v>-7.7325952661927877E-2</v>
      </c>
      <c r="H1271" s="3">
        <v>-3.0537052738945909E-3</v>
      </c>
      <c r="I1271" s="3">
        <v>-1.553962703962686E-3</v>
      </c>
      <c r="J1271" s="3">
        <v>6.2140129682997092E-3</v>
      </c>
      <c r="K1271" s="3">
        <v>4.1874237124637226E-3</v>
      </c>
      <c r="L1271" s="3">
        <v>5.8894049068667353E-3</v>
      </c>
      <c r="M1271" s="3">
        <v>2.7054561930150989E-4</v>
      </c>
    </row>
    <row r="1272" spans="1:13" x14ac:dyDescent="0.3">
      <c r="A1272" s="3">
        <v>7.6490436974343554E-3</v>
      </c>
      <c r="B1272" s="3">
        <v>-4.9434758055102446E-3</v>
      </c>
      <c r="C1272" s="3">
        <v>1.193551612903221E-2</v>
      </c>
      <c r="D1272" s="3">
        <v>7.7639363354036206E-3</v>
      </c>
      <c r="E1272" s="3">
        <v>-5.9405282488623756E-3</v>
      </c>
      <c r="F1272" s="3">
        <v>-1.238343888275373E-3</v>
      </c>
      <c r="G1272" s="3">
        <v>-0.1043154293558515</v>
      </c>
      <c r="H1272" s="3">
        <v>-3.5736776889182531E-3</v>
      </c>
      <c r="I1272" s="3">
        <v>-1.9649863048643471E-2</v>
      </c>
      <c r="J1272" s="3">
        <v>1.825822900713403E-2</v>
      </c>
      <c r="K1272" s="3">
        <v>-2.1408040628469131E-2</v>
      </c>
      <c r="L1272" s="3">
        <v>-2.375010894760932E-2</v>
      </c>
      <c r="M1272" s="3">
        <v>-1.421090030626071E-3</v>
      </c>
    </row>
    <row r="1273" spans="1:13" x14ac:dyDescent="0.3">
      <c r="A1273" s="3">
        <v>-1.071667759060768E-2</v>
      </c>
      <c r="B1273" s="3">
        <v>-2.3009478964818419E-2</v>
      </c>
      <c r="C1273" s="3">
        <v>4.7816319801838647E-2</v>
      </c>
      <c r="D1273" s="3">
        <v>-3.7750348141384782E-2</v>
      </c>
      <c r="E1273" s="3">
        <v>-1.062423603505191E-2</v>
      </c>
      <c r="F1273" s="3">
        <v>-3.1319056420652691E-2</v>
      </c>
      <c r="G1273" s="3">
        <v>-0.1916996254702322</v>
      </c>
      <c r="H1273" s="3">
        <v>4.0988832502875111E-4</v>
      </c>
      <c r="I1273" s="3">
        <v>3.9690614004577176E-3</v>
      </c>
      <c r="J1273" s="3">
        <v>-8.7826319340011949E-5</v>
      </c>
      <c r="K1273" s="3">
        <v>-9.1106563871891089E-3</v>
      </c>
      <c r="L1273" s="3">
        <v>-1.179498624891639E-2</v>
      </c>
      <c r="M1273" s="3">
        <v>-5.8254154254255841E-3</v>
      </c>
    </row>
    <row r="1274" spans="1:13" x14ac:dyDescent="0.3">
      <c r="A1274" s="3">
        <v>3.7914713655727413E-2</v>
      </c>
      <c r="B1274" s="3">
        <v>1.6593040950366289E-2</v>
      </c>
      <c r="C1274" s="3">
        <v>1.6124217101436411E-2</v>
      </c>
      <c r="D1274" s="3">
        <v>-2.441949559647727E-2</v>
      </c>
      <c r="E1274" s="3">
        <v>1.7114094534030011E-2</v>
      </c>
      <c r="F1274" s="3">
        <v>2.148025077596416E-2</v>
      </c>
      <c r="G1274" s="3">
        <v>-7.3686855461707612E-2</v>
      </c>
      <c r="H1274" s="3">
        <v>1.9461252262457759E-2</v>
      </c>
      <c r="I1274" s="3">
        <v>2.8068748764577881E-2</v>
      </c>
      <c r="J1274" s="3">
        <v>1.5295322950234841E-2</v>
      </c>
      <c r="K1274" s="3">
        <v>1.4646261415828031E-2</v>
      </c>
      <c r="L1274" s="3">
        <v>1.4285481418406579E-2</v>
      </c>
      <c r="M1274" s="3">
        <v>1.6627571884764599E-2</v>
      </c>
    </row>
    <row r="1275" spans="1:13" x14ac:dyDescent="0.3">
      <c r="A1275" s="3">
        <v>-6.9581210281312034E-3</v>
      </c>
      <c r="B1275" s="3">
        <v>4.1068776608282682E-2</v>
      </c>
      <c r="C1275" s="3">
        <v>4.3113709993191078E-2</v>
      </c>
      <c r="D1275" s="3">
        <v>1.96963061265365E-2</v>
      </c>
      <c r="E1275" s="3">
        <v>1.451669463928384E-2</v>
      </c>
      <c r="F1275" s="3">
        <v>1.056876237272553E-2</v>
      </c>
      <c r="G1275" s="3">
        <v>5.7249484192696487E-2</v>
      </c>
      <c r="H1275" s="3">
        <v>7.8368231471597216E-3</v>
      </c>
      <c r="I1275" s="3">
        <v>1.6727610718231482E-2</v>
      </c>
      <c r="J1275" s="3">
        <v>3.099567099567091E-2</v>
      </c>
      <c r="K1275" s="3">
        <v>6.2279544043460262E-2</v>
      </c>
      <c r="L1275" s="3">
        <v>7.7034050376270091E-2</v>
      </c>
      <c r="M1275" s="3">
        <v>1.1030344256396599E-2</v>
      </c>
    </row>
    <row r="1276" spans="1:13" x14ac:dyDescent="0.3">
      <c r="A1276" s="3">
        <v>1.751703602001475E-2</v>
      </c>
      <c r="B1276" s="3">
        <v>8.8516883981126782E-4</v>
      </c>
      <c r="C1276" s="3">
        <v>2.152698048220425E-2</v>
      </c>
      <c r="D1276" s="3">
        <v>1.0462816901408489E-2</v>
      </c>
      <c r="E1276" s="3">
        <v>-1.3008130081300751E-2</v>
      </c>
      <c r="F1276" s="3">
        <v>8.1401347708895955E-3</v>
      </c>
      <c r="G1276" s="3">
        <v>-5.2685974425414117E-2</v>
      </c>
      <c r="H1276" s="3">
        <v>-3.6885256442731329E-3</v>
      </c>
      <c r="I1276" s="3">
        <v>5.6730331756238428E-4</v>
      </c>
      <c r="J1276" s="3">
        <v>-3.1911320120927122E-2</v>
      </c>
      <c r="K1276" s="3">
        <v>1.599244701637503E-2</v>
      </c>
      <c r="L1276" s="3">
        <v>1.535616666666662E-2</v>
      </c>
      <c r="M1276" s="3">
        <v>-1.913100348159835E-3</v>
      </c>
    </row>
    <row r="1277" spans="1:13" x14ac:dyDescent="0.3">
      <c r="A1277" s="3">
        <v>-2.15235631262467E-4</v>
      </c>
      <c r="B1277" s="3">
        <v>-1.5285585382234229E-2</v>
      </c>
      <c r="C1277" s="3">
        <v>-1.348690643439188E-2</v>
      </c>
      <c r="D1277" s="3">
        <v>-8.7615289222808812E-3</v>
      </c>
      <c r="E1277" s="3">
        <v>-4.9423064250412319E-3</v>
      </c>
      <c r="F1277" s="3">
        <v>-3.7430993995801738E-3</v>
      </c>
      <c r="G1277" s="3">
        <v>-4.5438022124336666E-3</v>
      </c>
      <c r="H1277" s="3">
        <v>2.5015008504802871E-3</v>
      </c>
      <c r="I1277" s="3">
        <v>1.0584029484029591E-2</v>
      </c>
      <c r="J1277" s="3">
        <v>-6.3323733518390046E-3</v>
      </c>
      <c r="K1277" s="3">
        <v>3.9434532116655596E-3</v>
      </c>
      <c r="L1277" s="3">
        <v>-6.0187418634872758E-3</v>
      </c>
      <c r="M1277" s="3">
        <v>-2.5541185091011438E-3</v>
      </c>
    </row>
    <row r="1278" spans="1:13" x14ac:dyDescent="0.3">
      <c r="A1278" s="3">
        <v>-1.2914292141934959E-2</v>
      </c>
      <c r="B1278" s="3">
        <v>-3.5407249598739421E-2</v>
      </c>
      <c r="C1278" s="3">
        <v>-3.7026771944552732E-3</v>
      </c>
      <c r="D1278" s="3">
        <v>2.2097309043684451E-2</v>
      </c>
      <c r="E1278" s="3">
        <v>3.6423177601880852E-3</v>
      </c>
      <c r="F1278" s="3">
        <v>2.6890714689396411E-2</v>
      </c>
      <c r="G1278" s="3">
        <v>6.8102966330993553E-2</v>
      </c>
      <c r="H1278" s="3">
        <v>2.89451037240207E-3</v>
      </c>
      <c r="I1278" s="3">
        <v>3.0484327090249948E-2</v>
      </c>
      <c r="J1278" s="3">
        <v>4.1204642821313309E-2</v>
      </c>
      <c r="K1278" s="3">
        <v>9.9670478393636408E-3</v>
      </c>
      <c r="L1278" s="3">
        <v>6.2951094058505408E-3</v>
      </c>
      <c r="M1278" s="3">
        <v>1.1840033238402549E-2</v>
      </c>
    </row>
    <row r="1279" spans="1:13" x14ac:dyDescent="0.3">
      <c r="A1279" s="3">
        <v>0</v>
      </c>
      <c r="B1279" s="3">
        <v>7.7137250242391708E-3</v>
      </c>
      <c r="C1279" s="3">
        <v>-6.2893653516292716E-3</v>
      </c>
      <c r="D1279" s="3">
        <v>-1.6116351567753481E-2</v>
      </c>
      <c r="E1279" s="3">
        <v>-7.9841639057790847E-2</v>
      </c>
      <c r="F1279" s="3">
        <v>-7.4744300004129238E-3</v>
      </c>
      <c r="G1279" s="3">
        <v>-4.7008547008547057E-2</v>
      </c>
      <c r="H1279" s="3">
        <v>8.8574838119779287E-3</v>
      </c>
      <c r="I1279" s="3">
        <v>-4.1742106778297483E-3</v>
      </c>
      <c r="J1279" s="3">
        <v>1.05642998428539E-2</v>
      </c>
      <c r="K1279" s="3">
        <v>1.531358348327028E-2</v>
      </c>
      <c r="L1279" s="3">
        <v>5.5683721623949189E-3</v>
      </c>
      <c r="M1279" s="3">
        <v>-4.4977441860072348E-4</v>
      </c>
    </row>
    <row r="1280" spans="1:13" x14ac:dyDescent="0.3">
      <c r="A1280" s="3">
        <v>7.8499780233325378E-3</v>
      </c>
      <c r="B1280" s="3">
        <v>6.3350009107165928E-3</v>
      </c>
      <c r="C1280" s="3">
        <v>-1.726035772499301E-3</v>
      </c>
      <c r="D1280" s="3">
        <v>-1.1986016300997711E-3</v>
      </c>
      <c r="E1280" s="3">
        <v>2.1513805002288939E-3</v>
      </c>
      <c r="F1280" s="3">
        <v>-1.2586228935626999E-2</v>
      </c>
      <c r="G1280" s="3">
        <v>-0.15901347982062769</v>
      </c>
      <c r="H1280" s="3">
        <v>-3.3540888816979701E-3</v>
      </c>
      <c r="I1280" s="3">
        <v>-3.827209838294432E-3</v>
      </c>
      <c r="J1280" s="3">
        <v>-8.5455903094665553E-3</v>
      </c>
      <c r="K1280" s="3">
        <v>-1.0373697429548741E-3</v>
      </c>
      <c r="L1280" s="3">
        <v>-8.5225480456443403E-3</v>
      </c>
      <c r="M1280" s="3">
        <v>-4.809877153488018E-3</v>
      </c>
    </row>
    <row r="1281" spans="1:13" x14ac:dyDescent="0.3">
      <c r="A1281" s="3">
        <v>5.4089137730655157E-3</v>
      </c>
      <c r="B1281" s="3">
        <v>1.1540944262295129E-2</v>
      </c>
      <c r="C1281" s="3">
        <v>1.7579250213854539E-2</v>
      </c>
      <c r="D1281" s="3">
        <v>1.5599960000000079E-2</v>
      </c>
      <c r="E1281" s="3">
        <v>2.1109122679458862E-2</v>
      </c>
      <c r="F1281" s="3">
        <v>1.162662933333336E-2</v>
      </c>
      <c r="G1281" s="3">
        <v>7.1451468639803783E-2</v>
      </c>
      <c r="H1281" s="3">
        <v>1.128376730954939E-2</v>
      </c>
      <c r="I1281" s="3">
        <v>8.2327296011708295E-3</v>
      </c>
      <c r="J1281" s="3">
        <v>1.4058577405857701E-2</v>
      </c>
      <c r="K1281" s="3">
        <v>3.9142864771641861E-3</v>
      </c>
      <c r="L1281" s="3">
        <v>1.4490492577455379E-2</v>
      </c>
      <c r="M1281" s="3">
        <v>1.1873817294504759E-2</v>
      </c>
    </row>
    <row r="1282" spans="1:13" x14ac:dyDescent="0.3">
      <c r="A1282" s="3">
        <v>6.4555625897222413E-4</v>
      </c>
      <c r="B1282" s="3">
        <v>7.1308572720416574E-3</v>
      </c>
      <c r="C1282" s="3">
        <v>2.435562094716448E-2</v>
      </c>
      <c r="D1282" s="3">
        <v>-3.1508429756141321E-2</v>
      </c>
      <c r="E1282" s="3">
        <v>-5.9565519987193616E-3</v>
      </c>
      <c r="F1282" s="3">
        <v>5.3248051311347577E-3</v>
      </c>
      <c r="G1282" s="3">
        <v>-2.59779035933323E-2</v>
      </c>
      <c r="H1282" s="3">
        <v>-2.0553881189271368E-3</v>
      </c>
      <c r="I1282" s="3">
        <v>0</v>
      </c>
      <c r="J1282" s="3">
        <v>1.1470539693018591E-2</v>
      </c>
      <c r="K1282" s="3">
        <v>-4.8380331282132927E-3</v>
      </c>
      <c r="L1282" s="3">
        <v>1.4560719194589571E-3</v>
      </c>
      <c r="M1282" s="3">
        <v>2.728067235248544E-3</v>
      </c>
    </row>
    <row r="1283" spans="1:13" x14ac:dyDescent="0.3">
      <c r="A1283" s="3">
        <v>-1.870965591397844E-2</v>
      </c>
      <c r="B1283" s="3">
        <v>-3.4757466529351522E-3</v>
      </c>
      <c r="C1283" s="3">
        <v>-5.529361654927234E-3</v>
      </c>
      <c r="D1283" s="3">
        <v>-8.5400976006505536E-3</v>
      </c>
      <c r="E1283" s="3">
        <v>-2.22065906871135E-2</v>
      </c>
      <c r="F1283" s="3">
        <v>5.0343069376022056E-3</v>
      </c>
      <c r="G1283" s="3">
        <v>-6.0085815858514018E-2</v>
      </c>
      <c r="H1283" s="3">
        <v>-1.9612593366136191E-4</v>
      </c>
      <c r="I1283" s="3">
        <v>7.6210849642335274E-3</v>
      </c>
      <c r="J1283" s="3">
        <v>-4.6504038508606849E-3</v>
      </c>
      <c r="K1283" s="3">
        <v>2.501161671814511E-2</v>
      </c>
      <c r="L1283" s="3">
        <v>8.2391882996262211E-3</v>
      </c>
      <c r="M1283" s="3">
        <v>-3.5453670089111711E-3</v>
      </c>
    </row>
    <row r="1284" spans="1:13" x14ac:dyDescent="0.3">
      <c r="A1284" s="3">
        <v>-6.5752792773332569E-4</v>
      </c>
      <c r="B1284" s="3">
        <v>8.3967700092095754E-3</v>
      </c>
      <c r="C1284" s="3">
        <v>2.8634944992078189E-2</v>
      </c>
      <c r="D1284" s="3">
        <v>-5.7423710312705101E-3</v>
      </c>
      <c r="E1284" s="3">
        <v>-7.9307858687814869E-3</v>
      </c>
      <c r="F1284" s="3">
        <v>1.930654899994444E-3</v>
      </c>
      <c r="G1284" s="3">
        <v>-0.1436182384121035</v>
      </c>
      <c r="H1284" s="3">
        <v>3.8257797954524002E-3</v>
      </c>
      <c r="I1284" s="3">
        <v>-8.643976384728469E-3</v>
      </c>
      <c r="J1284" s="3">
        <v>-8.8524590163934214E-3</v>
      </c>
      <c r="K1284" s="3">
        <v>2.293472458816348E-2</v>
      </c>
      <c r="L1284" s="3">
        <v>4.3125558839849374E-3</v>
      </c>
      <c r="M1284" s="3">
        <v>-1.132148414459855E-3</v>
      </c>
    </row>
    <row r="1285" spans="1:13" x14ac:dyDescent="0.3">
      <c r="A1285" s="3">
        <v>-5.7017107763906996E-3</v>
      </c>
      <c r="B1285" s="3">
        <v>2.5626441855663978E-4</v>
      </c>
      <c r="C1285" s="3">
        <v>2.891891891891896E-2</v>
      </c>
      <c r="D1285" s="3">
        <v>1.237627887788784E-2</v>
      </c>
      <c r="E1285" s="3">
        <v>6.1773619186045181E-3</v>
      </c>
      <c r="F1285" s="3">
        <v>3.7235672591695128E-2</v>
      </c>
      <c r="G1285" s="3">
        <v>3.8085567021159061E-2</v>
      </c>
      <c r="H1285" s="3">
        <v>-4.0066841785069141E-3</v>
      </c>
      <c r="I1285" s="3">
        <v>-7.9926976928738069E-3</v>
      </c>
      <c r="J1285" s="3">
        <v>1.15775719483957E-3</v>
      </c>
      <c r="K1285" s="3">
        <v>5.6737144266465478E-3</v>
      </c>
      <c r="L1285" s="3">
        <v>3.4324923076922702E-3</v>
      </c>
      <c r="M1285" s="3">
        <v>-3.4762159864287773E-4</v>
      </c>
    </row>
    <row r="1286" spans="1:13" x14ac:dyDescent="0.3">
      <c r="A1286" s="3">
        <v>-1.5218306131451359E-2</v>
      </c>
      <c r="B1286" s="3">
        <v>-9.861731304771193E-3</v>
      </c>
      <c r="C1286" s="3">
        <v>-6.3304439190964068E-2</v>
      </c>
      <c r="D1286" s="3">
        <v>-1.1002485289222321E-2</v>
      </c>
      <c r="E1286" s="3">
        <v>-1.5890248613569909E-2</v>
      </c>
      <c r="F1286" s="3">
        <v>-1.2100231079984151E-2</v>
      </c>
      <c r="G1286" s="3">
        <v>4.4515190577786079E-2</v>
      </c>
      <c r="H1286" s="3">
        <v>-1.059656614200488E-2</v>
      </c>
      <c r="I1286" s="3">
        <v>-6.7752974404816646E-3</v>
      </c>
      <c r="J1286" s="3">
        <v>-4.0475468048091212E-3</v>
      </c>
      <c r="K1286" s="3">
        <v>-5.8844124382699814E-3</v>
      </c>
      <c r="L1286" s="3">
        <v>-1.208841430319973E-2</v>
      </c>
      <c r="M1286" s="3">
        <v>-9.8227293641929281E-3</v>
      </c>
    </row>
    <row r="1287" spans="1:13" x14ac:dyDescent="0.3">
      <c r="A1287" s="3">
        <v>-3.583426491224007E-3</v>
      </c>
      <c r="B1287" s="3">
        <v>1.6298047246101399E-2</v>
      </c>
      <c r="C1287" s="3">
        <v>2.2994952327537899E-2</v>
      </c>
      <c r="D1287" s="3">
        <v>-1.153687680263704E-2</v>
      </c>
      <c r="E1287" s="3">
        <v>-1.7981651376146709E-2</v>
      </c>
      <c r="F1287" s="3">
        <v>5.3364658806787091E-3</v>
      </c>
      <c r="G1287" s="3">
        <v>-2.0255285317630881E-2</v>
      </c>
      <c r="H1287" s="3">
        <v>6.0491969872746854E-3</v>
      </c>
      <c r="I1287" s="3">
        <v>3.5029128501875562E-3</v>
      </c>
      <c r="J1287" s="3">
        <v>-3.1516994277183241E-2</v>
      </c>
      <c r="K1287" s="3">
        <v>6.392169314439089E-3</v>
      </c>
      <c r="L1287" s="3">
        <v>4.7317412697429617E-3</v>
      </c>
      <c r="M1287" s="3">
        <v>1.510595157354411E-3</v>
      </c>
    </row>
    <row r="1288" spans="1:13" x14ac:dyDescent="0.3">
      <c r="A1288" s="3">
        <v>-2.247763441323158E-3</v>
      </c>
      <c r="B1288" s="3">
        <v>-1.2727504136438861E-2</v>
      </c>
      <c r="C1288" s="3">
        <v>-9.5942708333331961E-3</v>
      </c>
      <c r="D1288" s="3">
        <v>-8.3367653188828328E-3</v>
      </c>
      <c r="E1288" s="3">
        <v>-8.5948804185352889E-3</v>
      </c>
      <c r="F1288" s="3">
        <v>-2.1232445490445562E-3</v>
      </c>
      <c r="G1288" s="3">
        <v>-5.7122347036328902E-2</v>
      </c>
      <c r="H1288" s="3">
        <v>4.0414392520879971E-3</v>
      </c>
      <c r="I1288" s="3">
        <v>-1.304425868087444E-2</v>
      </c>
      <c r="J1288" s="3">
        <v>-5.6521026171826314E-3</v>
      </c>
      <c r="K1288" s="3">
        <v>2.0570590504478181E-2</v>
      </c>
      <c r="L1288" s="3">
        <v>9.721025005427375E-3</v>
      </c>
      <c r="M1288" s="3">
        <v>-3.228085954698257E-3</v>
      </c>
    </row>
    <row r="1289" spans="1:13" x14ac:dyDescent="0.3">
      <c r="A1289" s="3">
        <v>-1.1038454855563319E-2</v>
      </c>
      <c r="B1289" s="3">
        <v>-1.1473507799406811E-2</v>
      </c>
      <c r="C1289" s="3">
        <v>-9.4104619593009531E-3</v>
      </c>
      <c r="D1289" s="3">
        <v>-1.6813870667765071E-2</v>
      </c>
      <c r="E1289" s="3">
        <v>-1.960048927250313E-2</v>
      </c>
      <c r="F1289" s="3">
        <v>-2.3405415793127379E-2</v>
      </c>
      <c r="G1289" s="3">
        <v>-6.50190731300615E-2</v>
      </c>
      <c r="H1289" s="3">
        <v>-1.56096994344227E-2</v>
      </c>
      <c r="I1289" s="3">
        <v>-1.2844415248614899E-2</v>
      </c>
      <c r="J1289" s="3">
        <v>-3.358883817070057E-3</v>
      </c>
      <c r="K1289" s="3">
        <v>-1.136282807278133E-2</v>
      </c>
      <c r="L1289" s="3">
        <v>-5.6704431111088693E-3</v>
      </c>
      <c r="M1289" s="3">
        <v>-1.3990375421686799E-2</v>
      </c>
    </row>
    <row r="1290" spans="1:13" x14ac:dyDescent="0.3">
      <c r="A1290" s="3">
        <v>-1.0250591788127931E-2</v>
      </c>
      <c r="B1290" s="3">
        <v>-9.3896844027127058E-3</v>
      </c>
      <c r="C1290" s="3">
        <v>-1.508804093076155E-2</v>
      </c>
      <c r="D1290" s="3">
        <v>-1.2398418657478261E-2</v>
      </c>
      <c r="E1290" s="3">
        <v>-1.9223375624759731E-2</v>
      </c>
      <c r="F1290" s="3">
        <v>-1.2346345129504719E-2</v>
      </c>
      <c r="G1290" s="3">
        <v>2.2231355113109249E-2</v>
      </c>
      <c r="H1290" s="3">
        <v>-3.8894984708137681E-3</v>
      </c>
      <c r="I1290" s="3">
        <v>0</v>
      </c>
      <c r="J1290" s="3">
        <v>-2.920846871759419E-2</v>
      </c>
      <c r="K1290" s="3">
        <v>-3.4930890682604243E-2</v>
      </c>
      <c r="L1290" s="3">
        <v>-1.946033449011475E-2</v>
      </c>
      <c r="M1290" s="3">
        <v>-1.1207364880723381E-2</v>
      </c>
    </row>
    <row r="1291" spans="1:13" x14ac:dyDescent="0.3">
      <c r="A1291" s="3">
        <v>-1.4269251685402721E-2</v>
      </c>
      <c r="B1291" s="3">
        <v>1.1716679985738219E-2</v>
      </c>
      <c r="C1291" s="3">
        <v>-3.404226950354583E-3</v>
      </c>
      <c r="D1291" s="3">
        <v>1.7315584415582559E-3</v>
      </c>
      <c r="E1291" s="3">
        <v>3.528028224225821E-3</v>
      </c>
      <c r="F1291" s="3">
        <v>9.2967330705222562E-3</v>
      </c>
      <c r="G1291" s="3">
        <v>-2.771520871421795E-2</v>
      </c>
      <c r="H1291" s="3">
        <v>1.3416139770208391E-2</v>
      </c>
      <c r="I1291" s="3">
        <v>1.2634395863367899E-2</v>
      </c>
      <c r="J1291" s="3">
        <v>1.6378886109271521E-2</v>
      </c>
      <c r="K1291" s="3">
        <v>8.5000734864197902E-3</v>
      </c>
      <c r="L1291" s="3">
        <v>1.6680644351464439E-2</v>
      </c>
      <c r="M1291" s="3">
        <v>1.490326509548634E-2</v>
      </c>
    </row>
    <row r="1292" spans="1:13" x14ac:dyDescent="0.3">
      <c r="A1292" s="3">
        <v>-1.237457331895531E-2</v>
      </c>
      <c r="B1292" s="3">
        <v>8.9785688738730496E-3</v>
      </c>
      <c r="C1292" s="3">
        <v>1.138622227764796E-2</v>
      </c>
      <c r="D1292" s="3">
        <v>-7.3465863157555766E-3</v>
      </c>
      <c r="E1292" s="3">
        <v>-7.0312499999999334E-3</v>
      </c>
      <c r="F1292" s="3">
        <v>-8.2743389201843653E-3</v>
      </c>
      <c r="G1292" s="3">
        <v>-4.0916530278232388E-2</v>
      </c>
      <c r="H1292" s="3">
        <v>2.7662418221079399E-3</v>
      </c>
      <c r="I1292" s="3">
        <v>1.861824918774069E-4</v>
      </c>
      <c r="J1292" s="3">
        <v>-4.2914345769837769E-3</v>
      </c>
      <c r="K1292" s="3">
        <v>-6.9619333044007581E-3</v>
      </c>
      <c r="L1292" s="3">
        <v>-5.0208981144922449E-3</v>
      </c>
      <c r="M1292" s="3">
        <v>-1.339379248400441E-3</v>
      </c>
    </row>
    <row r="1293" spans="1:13" x14ac:dyDescent="0.3">
      <c r="A1293" s="3">
        <v>-1.300234073291584E-2</v>
      </c>
      <c r="B1293" s="3">
        <v>7.0930486575566656E-3</v>
      </c>
      <c r="C1293" s="3">
        <v>4.5032368281239243E-3</v>
      </c>
      <c r="D1293" s="3">
        <v>6.9656076171358272E-3</v>
      </c>
      <c r="E1293" s="3">
        <v>2.8324114870180939E-2</v>
      </c>
      <c r="F1293" s="3">
        <v>1.6214498013845221E-2</v>
      </c>
      <c r="G1293" s="3">
        <v>3.2423179749715647E-2</v>
      </c>
      <c r="H1293" s="3">
        <v>1.152707389162577E-2</v>
      </c>
      <c r="I1293" s="3">
        <v>9.6816423325569723E-3</v>
      </c>
      <c r="J1293" s="3">
        <v>3.1665017796991268E-2</v>
      </c>
      <c r="K1293" s="3">
        <v>3.1462755133768283E-2</v>
      </c>
      <c r="L1293" s="3">
        <v>2.0267492407569199E-2</v>
      </c>
      <c r="M1293" s="3">
        <v>1.616245193889343E-2</v>
      </c>
    </row>
    <row r="1294" spans="1:13" x14ac:dyDescent="0.3">
      <c r="A1294" s="3">
        <v>1.317362874251504E-2</v>
      </c>
      <c r="B1294" s="3">
        <v>1.459863053392896E-2</v>
      </c>
      <c r="C1294" s="3">
        <v>3.0540768577774321E-2</v>
      </c>
      <c r="D1294" s="3">
        <v>2.1617380960543549E-3</v>
      </c>
      <c r="E1294" s="3">
        <v>1.185929655161821E-2</v>
      </c>
      <c r="F1294" s="3">
        <v>-3.253149783059905E-3</v>
      </c>
      <c r="G1294" s="3">
        <v>0.15702482526239181</v>
      </c>
      <c r="H1294" s="3">
        <v>-1.7531898656509841E-3</v>
      </c>
      <c r="I1294" s="3">
        <v>9.2198045362335002E-4</v>
      </c>
      <c r="J1294" s="3">
        <v>1.270355529030609E-2</v>
      </c>
      <c r="K1294" s="3">
        <v>-3.4209815162032919E-3</v>
      </c>
      <c r="L1294" s="3">
        <v>-2.1486851351351088E-3</v>
      </c>
      <c r="M1294" s="3">
        <v>-1.123109221818908E-3</v>
      </c>
    </row>
    <row r="1295" spans="1:13" x14ac:dyDescent="0.3">
      <c r="A1295" s="3">
        <v>-2.3640189684165369E-3</v>
      </c>
      <c r="B1295" s="3">
        <v>3.3194470534098082E-2</v>
      </c>
      <c r="C1295" s="3">
        <v>2.5829282920861511E-2</v>
      </c>
      <c r="D1295" s="3">
        <v>-3.106130284728215E-2</v>
      </c>
      <c r="E1295" s="3">
        <v>-2.155016931757392E-2</v>
      </c>
      <c r="F1295" s="3">
        <v>-8.0816350208861021E-3</v>
      </c>
      <c r="G1295" s="3">
        <v>8.3333333333333259E-2</v>
      </c>
      <c r="H1295" s="3">
        <v>-9.7521711338144357E-5</v>
      </c>
      <c r="I1295" s="3">
        <v>-3.3161570249844452E-3</v>
      </c>
      <c r="J1295" s="3">
        <v>4.3778750631420227E-3</v>
      </c>
      <c r="K1295" s="3">
        <v>1.0857882230922881E-2</v>
      </c>
      <c r="L1295" s="3">
        <v>2.4634015878872709E-2</v>
      </c>
      <c r="M1295" s="3">
        <v>3.810195863092281E-3</v>
      </c>
    </row>
    <row r="1296" spans="1:13" x14ac:dyDescent="0.3">
      <c r="A1296" s="3">
        <v>2.3696207969283729E-3</v>
      </c>
      <c r="B1296" s="3">
        <v>-1.7713131960504062E-2</v>
      </c>
      <c r="C1296" s="3">
        <v>-2.5443943811290559E-2</v>
      </c>
      <c r="D1296" s="3">
        <v>-3.9180723026746467E-2</v>
      </c>
      <c r="E1296" s="3">
        <v>-1.6615070193781719E-2</v>
      </c>
      <c r="F1296" s="3">
        <v>-1.190786539976052E-2</v>
      </c>
      <c r="G1296" s="3">
        <v>-3.9450505494505461E-2</v>
      </c>
      <c r="H1296" s="3">
        <v>2.829761821923515E-3</v>
      </c>
      <c r="I1296" s="3">
        <v>-1.6635860134411871E-3</v>
      </c>
      <c r="J1296" s="3">
        <v>-1.2992489086588789E-2</v>
      </c>
      <c r="K1296" s="3">
        <v>1.5767787883591341E-2</v>
      </c>
      <c r="L1296" s="3">
        <v>-8.1945019781504147E-4</v>
      </c>
      <c r="M1296" s="3">
        <v>-1.234860780271241E-3</v>
      </c>
    </row>
    <row r="1297" spans="1:13" x14ac:dyDescent="0.3">
      <c r="A1297" s="3">
        <v>-2.5295485231571772E-2</v>
      </c>
      <c r="B1297" s="3">
        <v>-1.0073448074943481E-2</v>
      </c>
      <c r="C1297" s="3">
        <v>8.1585531683425749E-4</v>
      </c>
      <c r="D1297" s="3">
        <v>-2.3169138090824988E-3</v>
      </c>
      <c r="E1297" s="3">
        <v>-5.108094101843097E-3</v>
      </c>
      <c r="F1297" s="3">
        <v>-2.7485807627403158E-3</v>
      </c>
      <c r="G1297" s="3">
        <v>4.5753344205312629E-4</v>
      </c>
      <c r="H1297" s="3">
        <v>-7.1032015306957694E-3</v>
      </c>
      <c r="I1297" s="3">
        <v>-9.8129609262345152E-3</v>
      </c>
      <c r="J1297" s="3">
        <v>9.5965690021231342E-3</v>
      </c>
      <c r="K1297" s="3">
        <v>-1.1546511900712989E-2</v>
      </c>
      <c r="L1297" s="3">
        <v>-1.0185390094589519E-2</v>
      </c>
      <c r="M1297" s="3">
        <v>1.2219961240418349E-3</v>
      </c>
    </row>
    <row r="1298" spans="1:13" x14ac:dyDescent="0.3">
      <c r="A1298" s="3">
        <v>1.940358961920907E-3</v>
      </c>
      <c r="B1298" s="3">
        <v>1.256658323032234E-4</v>
      </c>
      <c r="C1298" s="3">
        <v>-5.4348099302937714E-3</v>
      </c>
      <c r="D1298" s="3">
        <v>2.5545702482782099E-2</v>
      </c>
      <c r="E1298" s="3">
        <v>2.3696287519747732E-3</v>
      </c>
      <c r="F1298" s="3">
        <v>2.5441034880384632E-3</v>
      </c>
      <c r="G1298" s="3">
        <v>-4.9170956518156386E-3</v>
      </c>
      <c r="H1298" s="3">
        <v>-7.8402586452352985E-4</v>
      </c>
      <c r="I1298" s="3">
        <v>4.4876776364997104E-3</v>
      </c>
      <c r="J1298" s="3">
        <v>-7.1500338879554306E-3</v>
      </c>
      <c r="K1298" s="3">
        <v>6.243019965979979E-3</v>
      </c>
      <c r="L1298" s="3">
        <v>-1.7373843342272099E-4</v>
      </c>
      <c r="M1298" s="3">
        <v>-1.2913256833779749E-4</v>
      </c>
    </row>
    <row r="1299" spans="1:13" x14ac:dyDescent="0.3">
      <c r="A1299" s="3">
        <v>9.1986925877827197E-3</v>
      </c>
      <c r="B1299" s="3">
        <v>1.884197941411925E-3</v>
      </c>
      <c r="C1299" s="3">
        <v>7.9235250231435295E-3</v>
      </c>
      <c r="D1299" s="3">
        <v>-3.623188405797007E-3</v>
      </c>
      <c r="E1299" s="3">
        <v>-3.9393224562389578E-4</v>
      </c>
      <c r="F1299" s="3">
        <v>6.9786256509212219E-3</v>
      </c>
      <c r="G1299" s="3">
        <v>8.0440131479209143E-4</v>
      </c>
      <c r="H1299" s="3">
        <v>4.0212240488546316E-3</v>
      </c>
      <c r="I1299" s="3">
        <v>4.4675725154956769E-3</v>
      </c>
      <c r="J1299" s="3">
        <v>-1.863966788104743E-3</v>
      </c>
      <c r="K1299" s="3">
        <v>-3.0799551586477851E-3</v>
      </c>
      <c r="L1299" s="3">
        <v>2.820271245490114E-3</v>
      </c>
      <c r="M1299" s="3">
        <v>5.9361756861209258E-4</v>
      </c>
    </row>
    <row r="1300" spans="1:13" x14ac:dyDescent="0.3">
      <c r="A1300" s="3">
        <v>-1.031424826851157E-2</v>
      </c>
      <c r="B1300" s="3">
        <v>-3.7611583811147931E-4</v>
      </c>
      <c r="C1300" s="3">
        <v>-1.8704202187698749E-2</v>
      </c>
      <c r="D1300" s="3">
        <v>2.2726818181817432E-3</v>
      </c>
      <c r="E1300" s="3">
        <v>1.261332232505619E-2</v>
      </c>
      <c r="F1300" s="3">
        <v>-2.362561020829657E-3</v>
      </c>
      <c r="G1300" s="3">
        <v>3.2954450933721402E-2</v>
      </c>
      <c r="H1300" s="3">
        <v>-1.1038438672313021E-2</v>
      </c>
      <c r="I1300" s="3">
        <v>-1.7605652661335291E-2</v>
      </c>
      <c r="J1300" s="3">
        <v>4.1593075005281746E-3</v>
      </c>
      <c r="K1300" s="3">
        <v>-1.2565757470134E-2</v>
      </c>
      <c r="L1300" s="3">
        <v>-1.0209839119640679E-2</v>
      </c>
      <c r="M1300" s="3">
        <v>-4.6409971261862637E-3</v>
      </c>
    </row>
    <row r="1301" spans="1:13" x14ac:dyDescent="0.3">
      <c r="A1301" s="3">
        <v>4.847309978056713E-2</v>
      </c>
      <c r="B1301" s="3">
        <v>1.806089233434505E-2</v>
      </c>
      <c r="C1301" s="3">
        <v>1.464085594914755E-2</v>
      </c>
      <c r="D1301" s="3">
        <v>9.9773700670009458E-3</v>
      </c>
      <c r="E1301" s="3">
        <v>1.907352981418731E-2</v>
      </c>
      <c r="F1301" s="3">
        <v>1.6050957456037018E-2</v>
      </c>
      <c r="G1301" s="3">
        <v>9.8043576012045275E-2</v>
      </c>
      <c r="H1301" s="3">
        <v>1.1062850870463331E-2</v>
      </c>
      <c r="I1301" s="3">
        <v>2.9428448573040718E-2</v>
      </c>
      <c r="J1301" s="3">
        <v>-8.1150293114107264E-3</v>
      </c>
      <c r="K1301" s="3">
        <v>2.145007559777512E-2</v>
      </c>
      <c r="L1301" s="3">
        <v>3.2911396161962703E-2</v>
      </c>
      <c r="M1301" s="3">
        <v>1.0680573511899331E-2</v>
      </c>
    </row>
    <row r="1302" spans="1:13" x14ac:dyDescent="0.3">
      <c r="A1302" s="3">
        <v>1.2945030649331059E-2</v>
      </c>
      <c r="B1302" s="3">
        <v>6.5294938161757354E-3</v>
      </c>
      <c r="C1302" s="3">
        <v>4.4922433977675043E-2</v>
      </c>
      <c r="D1302" s="3">
        <v>4.4907947911987378E-4</v>
      </c>
      <c r="E1302" s="3">
        <v>-2.9411764705882359E-2</v>
      </c>
      <c r="F1302" s="3">
        <v>-1.455436835406543E-2</v>
      </c>
      <c r="G1302" s="3">
        <v>-2.5814902063321599E-2</v>
      </c>
      <c r="H1302" s="3">
        <v>-3.0285071997996349E-3</v>
      </c>
      <c r="I1302" s="3">
        <v>-1.3743815283122631E-2</v>
      </c>
      <c r="J1302" s="3">
        <v>-9.0335438566062631E-3</v>
      </c>
      <c r="K1302" s="3">
        <v>-4.4914853017155032E-3</v>
      </c>
      <c r="L1302" s="3">
        <v>-6.0752674354087599E-3</v>
      </c>
      <c r="M1302" s="3">
        <v>-1.0995693149292159E-2</v>
      </c>
    </row>
    <row r="1303" spans="1:13" x14ac:dyDescent="0.3">
      <c r="A1303" s="3">
        <v>-1.255134641716105E-2</v>
      </c>
      <c r="B1303" s="3">
        <v>-1.4075814470348001E-2</v>
      </c>
      <c r="C1303" s="3">
        <v>-2.3710265145641781E-2</v>
      </c>
      <c r="D1303" s="3">
        <v>1.346494553568456E-2</v>
      </c>
      <c r="E1303" s="3">
        <v>-2.3612750885477758E-3</v>
      </c>
      <c r="F1303" s="3">
        <v>-2.6595175722568531E-2</v>
      </c>
      <c r="G1303" s="3">
        <v>-2.6706836951880811E-2</v>
      </c>
      <c r="H1303" s="3">
        <v>-1.234690801527949E-2</v>
      </c>
      <c r="I1303" s="3">
        <v>-2.285395763656628E-2</v>
      </c>
      <c r="J1303" s="3">
        <v>-9.2879600963192699E-3</v>
      </c>
      <c r="K1303" s="3">
        <v>-1.443767082679737E-2</v>
      </c>
      <c r="L1303" s="3">
        <v>-1.2906984621140479E-2</v>
      </c>
      <c r="M1303" s="3">
        <v>-1.437352686751436E-2</v>
      </c>
    </row>
    <row r="1304" spans="1:13" x14ac:dyDescent="0.3">
      <c r="A1304" s="3">
        <v>3.9288213542870272E-2</v>
      </c>
      <c r="B1304" s="3">
        <v>5.4127881286360591E-2</v>
      </c>
      <c r="C1304" s="3">
        <v>2.6954869843744959E-2</v>
      </c>
      <c r="D1304" s="3">
        <v>1.7715234720991899E-3</v>
      </c>
      <c r="E1304" s="3">
        <v>5.5226824457592638E-3</v>
      </c>
      <c r="F1304" s="3">
        <v>2.586397450103628E-2</v>
      </c>
      <c r="G1304" s="3">
        <v>1.761684742187275E-2</v>
      </c>
      <c r="H1304" s="3">
        <v>2.1430657590726598E-2</v>
      </c>
      <c r="I1304" s="3">
        <v>1.996575394561706E-2</v>
      </c>
      <c r="J1304" s="3">
        <v>3.3246563654394601E-2</v>
      </c>
      <c r="K1304" s="3">
        <v>9.5910168855533051E-3</v>
      </c>
      <c r="L1304" s="3">
        <v>1.8962474309903051E-2</v>
      </c>
      <c r="M1304" s="3">
        <v>2.0525668952535939E-2</v>
      </c>
    </row>
    <row r="1305" spans="1:13" x14ac:dyDescent="0.3">
      <c r="A1305" s="3">
        <v>1.801196313071007E-2</v>
      </c>
      <c r="B1305" s="3">
        <v>1.6723565341016711E-2</v>
      </c>
      <c r="C1305" s="3">
        <v>2.4168399168399191E-2</v>
      </c>
      <c r="D1305" s="3">
        <v>-2.210433147195701E-2</v>
      </c>
      <c r="E1305" s="3">
        <v>-1.0200078462141989E-2</v>
      </c>
      <c r="F1305" s="3">
        <v>-2.36854565059883E-2</v>
      </c>
      <c r="G1305" s="3">
        <v>-3.221068161180729E-2</v>
      </c>
      <c r="H1305" s="3">
        <v>3.5940069041477951E-3</v>
      </c>
      <c r="I1305" s="3">
        <v>7.4573081181439349E-4</v>
      </c>
      <c r="J1305" s="3">
        <v>-6.3009325380156689E-3</v>
      </c>
      <c r="K1305" s="3">
        <v>-4.1775659154026368E-3</v>
      </c>
      <c r="L1305" s="3">
        <v>-4.6426076984978906E-3</v>
      </c>
      <c r="M1305" s="3">
        <v>-6.9895029437349043E-3</v>
      </c>
    </row>
    <row r="1306" spans="1:13" x14ac:dyDescent="0.3">
      <c r="A1306" s="3">
        <v>-2.6867628371944671E-2</v>
      </c>
      <c r="B1306" s="3">
        <v>-8.2242439887815211E-3</v>
      </c>
      <c r="C1306" s="3">
        <v>-1.7000710479573741E-2</v>
      </c>
      <c r="D1306" s="3">
        <v>-1.4918625003678691E-2</v>
      </c>
      <c r="E1306" s="3">
        <v>-3.2104637336504149E-2</v>
      </c>
      <c r="F1306" s="3">
        <v>-1.385523171450664E-2</v>
      </c>
      <c r="G1306" s="3">
        <v>1.7562912349586179E-2</v>
      </c>
      <c r="H1306" s="3">
        <v>-8.7108207510645519E-3</v>
      </c>
      <c r="I1306" s="3">
        <v>-3.9120529061101861E-3</v>
      </c>
      <c r="J1306" s="3">
        <v>-4.226919174840083E-4</v>
      </c>
      <c r="K1306" s="3">
        <v>1.119687056365515E-2</v>
      </c>
      <c r="L1306" s="3">
        <v>-1.1529708483458689E-3</v>
      </c>
      <c r="M1306" s="3">
        <v>-6.4899014278222422E-3</v>
      </c>
    </row>
    <row r="1307" spans="1:13" x14ac:dyDescent="0.3">
      <c r="A1307" s="3">
        <v>-2.0201953315419852E-2</v>
      </c>
      <c r="B1307" s="3">
        <v>-2.4643785634999249E-2</v>
      </c>
      <c r="C1307" s="3">
        <v>-2.81362917843937E-2</v>
      </c>
      <c r="D1307" s="3">
        <v>0</v>
      </c>
      <c r="E1307" s="3">
        <v>8.1904176904168402E-4</v>
      </c>
      <c r="F1307" s="3">
        <v>-1.2081735316878841E-2</v>
      </c>
      <c r="G1307" s="3">
        <v>5.7532601134322459E-3</v>
      </c>
      <c r="H1307" s="3">
        <v>-2.6361648630378598E-3</v>
      </c>
      <c r="I1307" s="3">
        <v>-1.215636782950502E-2</v>
      </c>
      <c r="J1307" s="3">
        <v>-2.207561457918927E-2</v>
      </c>
      <c r="K1307" s="3">
        <v>-1.8513927753477929E-2</v>
      </c>
      <c r="L1307" s="3">
        <v>-1.41138949205365E-2</v>
      </c>
      <c r="M1307" s="3">
        <v>-7.738985127360154E-3</v>
      </c>
    </row>
    <row r="1308" spans="1:13" x14ac:dyDescent="0.3">
      <c r="A1308" s="3">
        <v>1.0080136995182841E-2</v>
      </c>
      <c r="B1308" s="3">
        <v>1.017840952751969E-2</v>
      </c>
      <c r="C1308" s="3">
        <v>1.6998644515344049E-2</v>
      </c>
      <c r="D1308" s="3">
        <v>-2.9371315770017729E-2</v>
      </c>
      <c r="E1308" s="3">
        <v>-6.1374792906104814E-3</v>
      </c>
      <c r="F1308" s="3">
        <v>7.7471857991795456E-3</v>
      </c>
      <c r="G1308" s="3">
        <v>2.9555084119595731E-2</v>
      </c>
      <c r="H1308" s="3">
        <v>4.7968378894402974E-3</v>
      </c>
      <c r="I1308" s="3">
        <v>1.647101476713364E-2</v>
      </c>
      <c r="J1308" s="3">
        <v>4.7569277025800716E-3</v>
      </c>
      <c r="K1308" s="3">
        <v>-3.7154155172898222E-3</v>
      </c>
      <c r="L1308" s="3">
        <v>-2.8604769001306929E-3</v>
      </c>
      <c r="M1308" s="3">
        <v>2.2513869815967702E-3</v>
      </c>
    </row>
    <row r="1309" spans="1:13" x14ac:dyDescent="0.3">
      <c r="A1309" s="3">
        <v>-4.5361760036289438E-2</v>
      </c>
      <c r="B1309" s="3">
        <v>-1.88478423559999E-2</v>
      </c>
      <c r="C1309" s="3">
        <v>-1.723687601888535E-2</v>
      </c>
      <c r="D1309" s="3">
        <v>-3.0260047281323699E-2</v>
      </c>
      <c r="E1309" s="3">
        <v>-4.5697857319973001E-2</v>
      </c>
      <c r="F1309" s="3">
        <v>-3.0476102188369159E-2</v>
      </c>
      <c r="G1309" s="3">
        <v>-4.2494124035515668E-2</v>
      </c>
      <c r="H1309" s="3">
        <v>-9.3530690700804886E-3</v>
      </c>
      <c r="I1309" s="3">
        <v>-2.868312588346289E-2</v>
      </c>
      <c r="J1309" s="3">
        <v>-2.5738142377550122E-2</v>
      </c>
      <c r="K1309" s="3">
        <v>-3.3473219539931542E-2</v>
      </c>
      <c r="L1309" s="3">
        <v>-1.4130209336235881E-2</v>
      </c>
      <c r="M1309" s="3">
        <v>-1.9422767130611751E-2</v>
      </c>
    </row>
    <row r="1310" spans="1:13" x14ac:dyDescent="0.3">
      <c r="A1310" s="3">
        <v>-7.6027559990496929E-3</v>
      </c>
      <c r="B1310" s="3">
        <v>-7.4905765672554914E-3</v>
      </c>
      <c r="C1310" s="3">
        <v>1.0098245811899E-2</v>
      </c>
      <c r="D1310" s="3">
        <v>-1.4627011214042309E-3</v>
      </c>
      <c r="E1310" s="3">
        <v>-2.1570750647108561E-3</v>
      </c>
      <c r="F1310" s="3">
        <v>-9.0623018697599811E-4</v>
      </c>
      <c r="G1310" s="3">
        <v>1.1605426855908711E-2</v>
      </c>
      <c r="H1310" s="3">
        <v>4.6223642800944384E-3</v>
      </c>
      <c r="I1310" s="3">
        <v>9.5875355862884426E-4</v>
      </c>
      <c r="J1310" s="3">
        <v>-6.1848029687224804E-3</v>
      </c>
      <c r="K1310" s="3">
        <v>2.7743416908783791E-2</v>
      </c>
      <c r="L1310" s="3">
        <v>1.204545462696727E-2</v>
      </c>
      <c r="M1310" s="3">
        <v>4.7555598740678384E-3</v>
      </c>
    </row>
    <row r="1311" spans="1:13" x14ac:dyDescent="0.3">
      <c r="A1311" s="3">
        <v>1.9870672731625572E-2</v>
      </c>
      <c r="B1311" s="3">
        <v>-2.4351794903176849E-4</v>
      </c>
      <c r="C1311" s="3">
        <v>-6.0510132097351121E-3</v>
      </c>
      <c r="D1311" s="3">
        <v>1.953120117187512E-2</v>
      </c>
      <c r="E1311" s="3">
        <v>1.037622180614872E-2</v>
      </c>
      <c r="F1311" s="3">
        <v>3.1802727839095102E-2</v>
      </c>
      <c r="G1311" s="3">
        <v>0.1641172420237651</v>
      </c>
      <c r="H1311" s="3">
        <v>1.9383210584763329E-2</v>
      </c>
      <c r="I1311" s="3">
        <v>1.340998058601572E-2</v>
      </c>
      <c r="J1311" s="3">
        <v>-1.7692104633993289E-2</v>
      </c>
      <c r="K1311" s="3">
        <v>1.109638141934433E-3</v>
      </c>
      <c r="L1311" s="3">
        <v>-5.8440374488402114E-3</v>
      </c>
      <c r="M1311" s="3">
        <v>1.0618561196917399E-2</v>
      </c>
    </row>
    <row r="1312" spans="1:13" x14ac:dyDescent="0.3">
      <c r="A1312" s="3">
        <v>1.4084578126036581E-2</v>
      </c>
      <c r="B1312" s="3">
        <v>7.5490444739696461E-3</v>
      </c>
      <c r="C1312" s="3">
        <v>2.064589784663573E-2</v>
      </c>
      <c r="D1312" s="3">
        <v>2.5862118096844799E-2</v>
      </c>
      <c r="E1312" s="3">
        <v>2.053910909118084E-2</v>
      </c>
      <c r="F1312" s="3">
        <v>2.3075721748137878E-2</v>
      </c>
      <c r="G1312" s="3">
        <v>8.1029339575849679E-2</v>
      </c>
      <c r="H1312" s="3">
        <v>1.0755815156702649E-2</v>
      </c>
      <c r="I1312" s="3">
        <v>2.117198407667353E-2</v>
      </c>
      <c r="J1312" s="3">
        <v>7.693004170259865E-3</v>
      </c>
      <c r="K1312" s="3">
        <v>2.6008144980380621E-2</v>
      </c>
      <c r="L1312" s="3">
        <v>1.9760562988628379E-2</v>
      </c>
      <c r="M1312" s="3">
        <v>1.451496934364171E-2</v>
      </c>
    </row>
    <row r="1313" spans="1:13" x14ac:dyDescent="0.3">
      <c r="A1313" s="3">
        <v>-1.7129675529405589E-2</v>
      </c>
      <c r="B1313" s="3">
        <v>-1.9577075528700919E-2</v>
      </c>
      <c r="C1313" s="3">
        <v>-1.9450206964465529E-2</v>
      </c>
      <c r="D1313" s="3">
        <v>-1.073758169934658E-2</v>
      </c>
      <c r="E1313" s="3">
        <v>-9.6435639412999485E-3</v>
      </c>
      <c r="F1313" s="3">
        <v>-1.9333042611399339E-2</v>
      </c>
      <c r="G1313" s="3">
        <v>-5.9846407868266997E-2</v>
      </c>
      <c r="H1313" s="3">
        <v>-1.529692161520191E-2</v>
      </c>
      <c r="I1313" s="3">
        <v>-2.517586079229928E-2</v>
      </c>
      <c r="J1313" s="3">
        <v>-2.1196264458281489E-2</v>
      </c>
      <c r="K1313" s="3">
        <v>-7.5765361712850643E-3</v>
      </c>
      <c r="L1313" s="3">
        <v>-1.142349020771383E-2</v>
      </c>
      <c r="M1313" s="3">
        <v>-1.504052056961158E-2</v>
      </c>
    </row>
    <row r="1314" spans="1:13" x14ac:dyDescent="0.3">
      <c r="A1314" s="3">
        <v>-3.2265639007669322E-2</v>
      </c>
      <c r="B1314" s="3">
        <v>-1.4544558654427281E-2</v>
      </c>
      <c r="C1314" s="3">
        <v>-2.0893969296641779E-2</v>
      </c>
      <c r="D1314" s="3">
        <v>4.719206950485777E-3</v>
      </c>
      <c r="E1314" s="3">
        <v>-1.2277772553862309E-2</v>
      </c>
      <c r="F1314" s="3">
        <v>-3.8990175570942642E-2</v>
      </c>
      <c r="G1314" s="3">
        <v>-2.567786027144536E-2</v>
      </c>
      <c r="H1314" s="3">
        <v>-1.6306464842787301E-2</v>
      </c>
      <c r="I1314" s="3">
        <v>-1.936955943790342E-2</v>
      </c>
      <c r="J1314" s="3">
        <v>-2.7069222717224228E-2</v>
      </c>
      <c r="K1314" s="3">
        <v>-9.7070137434306369E-3</v>
      </c>
      <c r="L1314" s="3">
        <v>-1.350358952073594E-2</v>
      </c>
      <c r="M1314" s="3">
        <v>-1.779722009170015E-2</v>
      </c>
    </row>
    <row r="1315" spans="1:13" x14ac:dyDescent="0.3">
      <c r="A1315" s="3">
        <v>3.1881284984180969E-2</v>
      </c>
      <c r="B1315" s="3">
        <v>3.1894973054220399E-2</v>
      </c>
      <c r="C1315" s="3">
        <v>1.2425715829281311E-2</v>
      </c>
      <c r="D1315" s="3">
        <v>-4.2273365792702133E-3</v>
      </c>
      <c r="E1315" s="3">
        <v>1.3716245177882501E-2</v>
      </c>
      <c r="F1315" s="3">
        <v>1.287819782100974E-2</v>
      </c>
      <c r="G1315" s="3">
        <v>2.2116200390236429E-3</v>
      </c>
      <c r="H1315" s="3">
        <v>-3.629181077857258E-3</v>
      </c>
      <c r="I1315" s="3">
        <v>4.4539117826085661E-3</v>
      </c>
      <c r="J1315" s="3">
        <v>1.226068093935684E-2</v>
      </c>
      <c r="K1315" s="3">
        <v>5.5710391128904746E-4</v>
      </c>
      <c r="L1315" s="3">
        <v>1.1443132140626309E-2</v>
      </c>
      <c r="M1315" s="3">
        <v>7.7784022432043631E-3</v>
      </c>
    </row>
    <row r="1316" spans="1:13" x14ac:dyDescent="0.3">
      <c r="A1316" s="3">
        <v>1.179245227394099E-2</v>
      </c>
      <c r="B1316" s="3">
        <v>-9.4545333333333481E-3</v>
      </c>
      <c r="C1316" s="3">
        <v>-1.0672625400212079E-3</v>
      </c>
      <c r="D1316" s="3">
        <v>1.3679197467962201E-2</v>
      </c>
      <c r="E1316" s="3">
        <v>6.3424524312896144E-3</v>
      </c>
      <c r="F1316" s="3">
        <v>1.2939538677918531E-2</v>
      </c>
      <c r="G1316" s="3">
        <v>4.0088276202863593E-2</v>
      </c>
      <c r="H1316" s="3">
        <v>1.1124207302142031E-2</v>
      </c>
      <c r="I1316" s="3">
        <v>4.4341431354182337E-3</v>
      </c>
      <c r="J1316" s="3">
        <v>-9.3166868536298519E-4</v>
      </c>
      <c r="K1316" s="3">
        <v>-2.046599719393138E-3</v>
      </c>
      <c r="L1316" s="3">
        <v>2.9821735832629148E-3</v>
      </c>
      <c r="M1316" s="3">
        <v>8.8167364066982223E-3</v>
      </c>
    </row>
    <row r="1317" spans="1:13" x14ac:dyDescent="0.3">
      <c r="A1317" s="3">
        <v>9.0908853570681458E-3</v>
      </c>
      <c r="B1317" s="3">
        <v>5.3842755092476926E-3</v>
      </c>
      <c r="C1317" s="3">
        <v>-2.937954138300003E-3</v>
      </c>
      <c r="D1317" s="3">
        <v>2.698929734760358E-2</v>
      </c>
      <c r="E1317" s="3">
        <v>2.7731093602146869E-2</v>
      </c>
      <c r="F1317" s="3">
        <v>1.6106603452819671E-2</v>
      </c>
      <c r="G1317" s="3">
        <v>1.608909964403038E-2</v>
      </c>
      <c r="H1317" s="3">
        <v>7.5941875921934354E-3</v>
      </c>
      <c r="I1317" s="3">
        <v>1.6890634045705569E-2</v>
      </c>
      <c r="J1317" s="3">
        <v>1.286949499694146E-2</v>
      </c>
      <c r="K1317" s="3">
        <v>8.2935682740781225E-4</v>
      </c>
      <c r="L1317" s="3">
        <v>4.1333066666671142E-4</v>
      </c>
      <c r="M1317" s="3">
        <v>1.2418068122691309E-2</v>
      </c>
    </row>
    <row r="1318" spans="1:13" x14ac:dyDescent="0.3">
      <c r="A1318" s="3">
        <v>1.201201173453437E-2</v>
      </c>
      <c r="B1318" s="3">
        <v>-4.8686706490430609E-4</v>
      </c>
      <c r="C1318" s="3">
        <v>-4.8218588362251014E-3</v>
      </c>
      <c r="D1318" s="3">
        <v>1.3593112822836151E-3</v>
      </c>
      <c r="E1318" s="3">
        <v>1.63536392622099E-3</v>
      </c>
      <c r="F1318" s="3">
        <v>-2.6236458478871021E-3</v>
      </c>
      <c r="G1318" s="3">
        <v>-7.2211674400354253E-3</v>
      </c>
      <c r="H1318" s="3">
        <v>2.222465981688293E-3</v>
      </c>
      <c r="I1318" s="3">
        <v>-2.4537938844846341E-3</v>
      </c>
      <c r="J1318" s="3">
        <v>-5.3402080839701771E-3</v>
      </c>
      <c r="K1318" s="3">
        <v>-1.371152604408898E-3</v>
      </c>
      <c r="L1318" s="3">
        <v>-2.545579833790113E-3</v>
      </c>
      <c r="M1318" s="3">
        <v>-1.598636304808498E-3</v>
      </c>
    </row>
    <row r="1319" spans="1:13" x14ac:dyDescent="0.3">
      <c r="A1319" s="3">
        <v>-1.3239009056402519E-2</v>
      </c>
      <c r="B1319" s="3">
        <v>3.65312943303242E-3</v>
      </c>
      <c r="C1319" s="3">
        <v>-1.615127773075153E-3</v>
      </c>
      <c r="D1319" s="3">
        <v>-9.0497737556571867E-4</v>
      </c>
      <c r="E1319" s="3">
        <v>-1.63269387755105E-3</v>
      </c>
      <c r="F1319" s="3">
        <v>-4.6583328511079491E-3</v>
      </c>
      <c r="G1319" s="3">
        <v>-0.10489879848480591</v>
      </c>
      <c r="H1319" s="3">
        <v>-4.8206709909306422E-3</v>
      </c>
      <c r="I1319" s="3">
        <v>-1.891769229583895E-4</v>
      </c>
      <c r="J1319" s="3">
        <v>-1.120059242802929E-2</v>
      </c>
      <c r="K1319" s="3">
        <v>1.8723931278272991E-2</v>
      </c>
      <c r="L1319" s="3">
        <v>1.8853534937887551E-2</v>
      </c>
      <c r="M1319" s="3">
        <v>-2.178559828910243E-3</v>
      </c>
    </row>
    <row r="1320" spans="1:13" x14ac:dyDescent="0.3">
      <c r="A1320" s="3">
        <v>6.2456627342124538E-3</v>
      </c>
      <c r="B1320" s="3">
        <v>4.2465300715002208E-3</v>
      </c>
      <c r="C1320" s="3">
        <v>8.3581019142624502E-3</v>
      </c>
      <c r="D1320" s="3">
        <v>3.170289855072506E-3</v>
      </c>
      <c r="E1320" s="3">
        <v>1.676214295838685E-2</v>
      </c>
      <c r="F1320" s="3">
        <v>1.0516485258134761E-2</v>
      </c>
      <c r="G1320" s="3">
        <v>-7.3428628093094028E-3</v>
      </c>
      <c r="H1320" s="3">
        <v>7.8472969594334252E-3</v>
      </c>
      <c r="I1320" s="3">
        <v>9.4625283875851007E-3</v>
      </c>
      <c r="J1320" s="3">
        <v>1.7974124695749879E-2</v>
      </c>
      <c r="K1320" s="3">
        <v>2.7799109399304859E-2</v>
      </c>
      <c r="L1320" s="3">
        <v>1.8478401352396649E-2</v>
      </c>
      <c r="M1320" s="3">
        <v>1.0629762703622699E-2</v>
      </c>
    </row>
    <row r="1321" spans="1:13" x14ac:dyDescent="0.3">
      <c r="A1321" s="3">
        <v>-1.609197701149423E-2</v>
      </c>
      <c r="B1321" s="3">
        <v>-1.6068564071592181E-2</v>
      </c>
      <c r="C1321" s="3">
        <v>-2.459898264176574E-2</v>
      </c>
      <c r="D1321" s="3">
        <v>-1.128668171557567E-2</v>
      </c>
      <c r="E1321" s="3">
        <v>-1.608371467295067E-2</v>
      </c>
      <c r="F1321" s="3">
        <v>-8.2820465770285789E-3</v>
      </c>
      <c r="G1321" s="3">
        <v>9.2711609554310126E-3</v>
      </c>
      <c r="H1321" s="3">
        <v>-2.4031529597534629E-3</v>
      </c>
      <c r="I1321" s="3">
        <v>-1.687289088863952E-3</v>
      </c>
      <c r="J1321" s="3">
        <v>-1.305863575716892E-2</v>
      </c>
      <c r="K1321" s="3">
        <v>-7.0607723745440554E-3</v>
      </c>
      <c r="L1321" s="3">
        <v>-7.2108887111270734E-3</v>
      </c>
      <c r="M1321" s="3">
        <v>-7.2172285974309034E-3</v>
      </c>
    </row>
    <row r="1322" spans="1:13" x14ac:dyDescent="0.3">
      <c r="A1322" s="3">
        <v>-1.051404230172992E-2</v>
      </c>
      <c r="B1322" s="3">
        <v>-1.1419449621329901E-2</v>
      </c>
      <c r="C1322" s="3">
        <v>-3.1524067982455987E-2</v>
      </c>
      <c r="D1322" s="3">
        <v>-9.588995433789993E-3</v>
      </c>
      <c r="E1322" s="3">
        <v>-1.307719710164279E-2</v>
      </c>
      <c r="F1322" s="3">
        <v>-9.7796772094851381E-3</v>
      </c>
      <c r="G1322" s="3">
        <v>-6.6451674651584192E-3</v>
      </c>
      <c r="H1322" s="3">
        <v>-1.0213894875832571E-2</v>
      </c>
      <c r="I1322" s="3">
        <v>-8.0751173708920598E-3</v>
      </c>
      <c r="J1322" s="3">
        <v>-1.919489377562433E-2</v>
      </c>
      <c r="K1322" s="3">
        <v>-1.9127217650034889E-2</v>
      </c>
      <c r="L1322" s="3">
        <v>-1.5719837872892332E-2</v>
      </c>
      <c r="M1322" s="3">
        <v>-9.4119130897784009E-3</v>
      </c>
    </row>
    <row r="1323" spans="1:13" x14ac:dyDescent="0.3">
      <c r="A1323" s="3">
        <v>-3.4002315655363269E-2</v>
      </c>
      <c r="B1323" s="3">
        <v>-2.620792383038317E-2</v>
      </c>
      <c r="C1323" s="3">
        <v>-7.1327507991649775E-2</v>
      </c>
      <c r="D1323" s="3">
        <v>-1.521438380754336E-2</v>
      </c>
      <c r="E1323" s="3">
        <v>-2.7329192546583839E-2</v>
      </c>
      <c r="F1323" s="3">
        <v>-1.7144743209116079E-2</v>
      </c>
      <c r="G1323" s="3">
        <v>-3.0988705735588651E-2</v>
      </c>
      <c r="H1323" s="3">
        <v>-2.1806833899855601E-2</v>
      </c>
      <c r="I1323" s="3">
        <v>-6.4369556985990339E-3</v>
      </c>
      <c r="J1323" s="3">
        <v>8.5498761713886928E-4</v>
      </c>
      <c r="K1323" s="3">
        <v>-5.7553779663396698E-2</v>
      </c>
      <c r="L1323" s="3">
        <v>-2.245411380946849E-2</v>
      </c>
      <c r="M1323" s="3">
        <v>-1.5303730981790159E-2</v>
      </c>
    </row>
    <row r="1324" spans="1:13" x14ac:dyDescent="0.3">
      <c r="A1324" s="3">
        <v>-9.5331214861890112E-3</v>
      </c>
      <c r="B1324" s="3">
        <v>-1.6709259777824999E-2</v>
      </c>
      <c r="C1324" s="3">
        <v>-2.3773300098345111E-2</v>
      </c>
      <c r="D1324" s="3">
        <v>-7.4906363534346099E-3</v>
      </c>
      <c r="E1324" s="3">
        <v>-4.2571306939109821E-4</v>
      </c>
      <c r="F1324" s="3">
        <v>-1.7218036678435241E-2</v>
      </c>
      <c r="G1324" s="3">
        <v>2.3959401015228421E-2</v>
      </c>
      <c r="H1324" s="3">
        <v>4.1799262287045558E-3</v>
      </c>
      <c r="I1324" s="3">
        <v>1.27668064024391E-2</v>
      </c>
      <c r="J1324" s="3">
        <v>-2.5059326056003809E-2</v>
      </c>
      <c r="K1324" s="3">
        <v>-5.0236456619985326E-3</v>
      </c>
      <c r="L1324" s="3">
        <v>9.9750616449290064E-4</v>
      </c>
      <c r="M1324" s="3">
        <v>2.0122260747390541E-3</v>
      </c>
    </row>
    <row r="1325" spans="1:13" x14ac:dyDescent="0.3">
      <c r="A1325" s="3">
        <v>1.7522211253701681E-2</v>
      </c>
      <c r="B1325" s="3">
        <v>1.439876842126186E-2</v>
      </c>
      <c r="C1325" s="3">
        <v>1.5610365769914701E-2</v>
      </c>
      <c r="D1325" s="3">
        <v>-1.8396319886965991E-2</v>
      </c>
      <c r="E1325" s="3">
        <v>-1.4480451448040889E-2</v>
      </c>
      <c r="F1325" s="3">
        <v>-2.4412660679250079E-2</v>
      </c>
      <c r="G1325" s="3">
        <v>1.526869903560679E-2</v>
      </c>
      <c r="H1325" s="3">
        <v>-5.0545390474818763E-3</v>
      </c>
      <c r="I1325" s="3">
        <v>-1.3734787818070139E-2</v>
      </c>
      <c r="J1325" s="3">
        <v>-1.956970110018497E-2</v>
      </c>
      <c r="K1325" s="3">
        <v>-1.798630523627498E-3</v>
      </c>
      <c r="L1325" s="3">
        <v>1.400492844126688E-3</v>
      </c>
      <c r="M1325" s="3">
        <v>-1.3115396617015111E-2</v>
      </c>
    </row>
    <row r="1326" spans="1:13" x14ac:dyDescent="0.3">
      <c r="A1326" s="3">
        <v>-1.891823914625268E-2</v>
      </c>
      <c r="B1326" s="3">
        <v>-5.3836306413157509E-2</v>
      </c>
      <c r="C1326" s="3">
        <v>-7.6852138851895013E-3</v>
      </c>
      <c r="D1326" s="3">
        <v>-2.7390630821270249E-2</v>
      </c>
      <c r="E1326" s="3">
        <v>-1.8150389721278689E-2</v>
      </c>
      <c r="F1326" s="3">
        <v>-3.0734815843966649E-2</v>
      </c>
      <c r="G1326" s="3">
        <v>-4.8925809591292779E-2</v>
      </c>
      <c r="H1326" s="3">
        <v>-1.1654527459453499E-2</v>
      </c>
      <c r="I1326" s="3">
        <v>-8.7752578700974748E-3</v>
      </c>
      <c r="J1326" s="3">
        <v>-4.2204569700280858E-2</v>
      </c>
      <c r="K1326" s="3">
        <v>-3.9057964218144003E-2</v>
      </c>
      <c r="L1326" s="3">
        <v>-2.317040977361029E-2</v>
      </c>
      <c r="M1326" s="3">
        <v>-2.3700443039098129E-2</v>
      </c>
    </row>
    <row r="1327" spans="1:13" x14ac:dyDescent="0.3">
      <c r="A1327" s="3">
        <v>-1.97779970388634E-3</v>
      </c>
      <c r="B1327" s="3">
        <v>-4.8790391912160842E-2</v>
      </c>
      <c r="C1327" s="3">
        <v>-1.053277603880964E-2</v>
      </c>
      <c r="D1327" s="3">
        <v>-3.2608695652173947E-2</v>
      </c>
      <c r="E1327" s="3">
        <v>-2.728868958136843E-2</v>
      </c>
      <c r="F1327" s="3">
        <v>-4.1306829100559161E-3</v>
      </c>
      <c r="G1327" s="3">
        <v>-6.4996417137246354E-2</v>
      </c>
      <c r="H1327" s="3">
        <v>-1.068329963028314E-2</v>
      </c>
      <c r="I1327" s="3">
        <v>-1.6936047285143419E-2</v>
      </c>
      <c r="J1327" s="3">
        <v>5.2877555329291503E-3</v>
      </c>
      <c r="K1327" s="3">
        <v>-1.463983283008341E-3</v>
      </c>
      <c r="L1327" s="3">
        <v>-1.6409977772064991E-2</v>
      </c>
      <c r="M1327" s="3">
        <v>-1.0838374634476341E-2</v>
      </c>
    </row>
    <row r="1328" spans="1:13" x14ac:dyDescent="0.3">
      <c r="A1328" s="3">
        <v>1.7587392063101111E-2</v>
      </c>
      <c r="B1328" s="3">
        <v>4.1205031594417907E-3</v>
      </c>
      <c r="C1328" s="3">
        <v>8.7664367950397448E-3</v>
      </c>
      <c r="D1328" s="3">
        <v>9.7037793667007488E-3</v>
      </c>
      <c r="E1328" s="3">
        <v>2.6244343891402622E-2</v>
      </c>
      <c r="F1328" s="3">
        <v>1.091859203466394E-2</v>
      </c>
      <c r="G1328" s="3">
        <v>-6.1607743501158392E-2</v>
      </c>
      <c r="H1328" s="3">
        <v>-6.0106354518894012E-3</v>
      </c>
      <c r="I1328" s="3">
        <v>3.328073479715199E-3</v>
      </c>
      <c r="J1328" s="3">
        <v>1.6192244224422451E-2</v>
      </c>
      <c r="K1328" s="3">
        <v>1.7609755722456381E-2</v>
      </c>
      <c r="L1328" s="3">
        <v>2.1835179410221168E-3</v>
      </c>
      <c r="M1328" s="3">
        <v>8.5327230857745739E-4</v>
      </c>
    </row>
    <row r="1329" spans="1:13" x14ac:dyDescent="0.3">
      <c r="A1329" s="3">
        <v>2.2395276416977691E-2</v>
      </c>
      <c r="B1329" s="3">
        <v>5.2356446932402267E-3</v>
      </c>
      <c r="C1329" s="3">
        <v>-5.897020301147915E-3</v>
      </c>
      <c r="D1329" s="3">
        <v>4.0465351542742223E-3</v>
      </c>
      <c r="E1329" s="3">
        <v>1.102292768959434E-2</v>
      </c>
      <c r="F1329" s="3">
        <v>-1.206118414436297E-4</v>
      </c>
      <c r="G1329" s="3">
        <v>2.8788848289836629E-2</v>
      </c>
      <c r="H1329" s="3">
        <v>6.8668443169006546E-3</v>
      </c>
      <c r="I1329" s="3">
        <v>9.951180487804967E-3</v>
      </c>
      <c r="J1329" s="3">
        <v>1.451334618897793E-2</v>
      </c>
      <c r="K1329" s="3">
        <v>2.428610781697316E-4</v>
      </c>
      <c r="L1329" s="3">
        <v>1.402172757198716E-2</v>
      </c>
      <c r="M1329" s="3">
        <v>7.8027986383719661E-3</v>
      </c>
    </row>
    <row r="1330" spans="1:13" x14ac:dyDescent="0.3">
      <c r="A1330" s="3">
        <v>-4.5238142857142893E-2</v>
      </c>
      <c r="B1330" s="3">
        <v>-4.7578785929352718E-2</v>
      </c>
      <c r="C1330" s="3">
        <v>-7.0871029374680705E-2</v>
      </c>
      <c r="D1330" s="3">
        <v>-2.8211536523929489E-2</v>
      </c>
      <c r="E1330" s="3">
        <v>-3.3144352376798913E-2</v>
      </c>
      <c r="F1330" s="3">
        <v>-4.0552783272768789E-2</v>
      </c>
      <c r="G1330" s="3">
        <v>-2.6959423184646839E-2</v>
      </c>
      <c r="H1330" s="3">
        <v>-1.241857720721851E-2</v>
      </c>
      <c r="I1330" s="3">
        <v>-2.125189417511197E-2</v>
      </c>
      <c r="J1330" s="3">
        <v>-2.5710284113645399E-2</v>
      </c>
      <c r="K1330" s="3">
        <v>-5.8392296564300339E-2</v>
      </c>
      <c r="L1330" s="3">
        <v>-3.5134365493767139E-2</v>
      </c>
      <c r="M1330" s="3">
        <v>-2.496545260273253E-2</v>
      </c>
    </row>
    <row r="1331" spans="1:13" x14ac:dyDescent="0.3">
      <c r="A1331" s="3">
        <v>1.122197063451225E-2</v>
      </c>
      <c r="B1331" s="3">
        <v>1.610990150104041E-2</v>
      </c>
      <c r="C1331" s="3">
        <v>4.872308467741937E-2</v>
      </c>
      <c r="D1331" s="3">
        <v>0</v>
      </c>
      <c r="E1331" s="3">
        <v>-7.2169598556608427E-3</v>
      </c>
      <c r="F1331" s="3">
        <v>1.50952507989417E-2</v>
      </c>
      <c r="G1331" s="3">
        <v>4.9450502110702572E-2</v>
      </c>
      <c r="H1331" s="3">
        <v>1.9274397627532469E-2</v>
      </c>
      <c r="I1331" s="3">
        <v>2.2502941176470559E-2</v>
      </c>
      <c r="J1331" s="3">
        <v>2.1870787555190448E-2</v>
      </c>
      <c r="K1331" s="3">
        <v>1.9233086468892321E-2</v>
      </c>
      <c r="L1331" s="3">
        <v>2.0212363024473049E-2</v>
      </c>
      <c r="M1331" s="3">
        <v>1.669590564139645E-2</v>
      </c>
    </row>
    <row r="1332" spans="1:13" x14ac:dyDescent="0.3">
      <c r="A1332" s="3">
        <v>-4.4143059041752308E-2</v>
      </c>
      <c r="B1332" s="3">
        <v>-2.9086545454548579E-4</v>
      </c>
      <c r="C1332" s="3">
        <v>1.473889826141939E-2</v>
      </c>
      <c r="D1332" s="3">
        <v>-3.0585794163515031E-2</v>
      </c>
      <c r="E1332" s="3">
        <v>-4.7705633802816998E-2</v>
      </c>
      <c r="F1332" s="3">
        <v>-3.5813854859742422E-2</v>
      </c>
      <c r="G1332" s="3">
        <v>-1.1919349846920561E-2</v>
      </c>
      <c r="H1332" s="3">
        <v>-1.9112134888382371E-2</v>
      </c>
      <c r="I1332" s="3">
        <v>-1.274131298728398E-2</v>
      </c>
      <c r="J1332" s="3">
        <v>-2.401527427714123E-2</v>
      </c>
      <c r="K1332" s="3">
        <v>-3.8482305227656062E-2</v>
      </c>
      <c r="L1332" s="3">
        <v>-2.836070044557348E-2</v>
      </c>
      <c r="M1332" s="3">
        <v>-2.1599098121783959E-2</v>
      </c>
    </row>
    <row r="1333" spans="1:13" x14ac:dyDescent="0.3">
      <c r="A1333" s="3">
        <v>2.5800568926757079E-3</v>
      </c>
      <c r="B1333" s="3">
        <v>-2.4443473398364168E-2</v>
      </c>
      <c r="C1333" s="3">
        <v>-3.2207136090937838E-2</v>
      </c>
      <c r="D1333" s="3">
        <v>-1.122999939946534E-2</v>
      </c>
      <c r="E1333" s="3">
        <v>-2.576331229786788E-2</v>
      </c>
      <c r="F1333" s="3">
        <v>7.7758883890759467E-3</v>
      </c>
      <c r="G1333" s="3">
        <v>3.1567757550206021E-3</v>
      </c>
      <c r="H1333" s="3">
        <v>5.1546391752577136E-3</v>
      </c>
      <c r="I1333" s="3">
        <v>3.9108526380691178E-3</v>
      </c>
      <c r="J1333" s="3">
        <v>-4.8387935689815356E-3</v>
      </c>
      <c r="K1333" s="3">
        <v>7.5414554224808583E-3</v>
      </c>
      <c r="L1333" s="3">
        <v>1.056946630162914E-2</v>
      </c>
      <c r="M1333" s="3">
        <v>5.318215544081184E-4</v>
      </c>
    </row>
    <row r="1334" spans="1:13" x14ac:dyDescent="0.3">
      <c r="A1334" s="3">
        <v>5.1466802587061267E-3</v>
      </c>
      <c r="B1334" s="3">
        <v>1.6405815820768051E-3</v>
      </c>
      <c r="C1334" s="3">
        <v>1.6313539967374171E-3</v>
      </c>
      <c r="D1334" s="3">
        <v>-3.5694970254191438E-2</v>
      </c>
      <c r="E1334" s="3">
        <v>-5.3379040156709252E-2</v>
      </c>
      <c r="F1334" s="3">
        <v>-1.95766283826273E-2</v>
      </c>
      <c r="G1334" s="3">
        <v>4.1581814736508793E-3</v>
      </c>
      <c r="H1334" s="3">
        <v>-1.7948717948717999E-2</v>
      </c>
      <c r="I1334" s="3">
        <v>-1.538763147643174E-2</v>
      </c>
      <c r="J1334" s="3">
        <v>1.344878901515578E-3</v>
      </c>
      <c r="K1334" s="3">
        <v>-4.7172401029534896E-3</v>
      </c>
      <c r="L1334" s="3">
        <v>-4.7592101692851552E-3</v>
      </c>
      <c r="M1334" s="3">
        <v>-1.169385515275345E-2</v>
      </c>
    </row>
    <row r="1335" spans="1:13" x14ac:dyDescent="0.3">
      <c r="A1335" s="3">
        <v>1.868919563007676E-2</v>
      </c>
      <c r="B1335" s="3">
        <v>8.1149444243630464E-2</v>
      </c>
      <c r="C1335" s="3">
        <v>6.1888597332617756E-3</v>
      </c>
      <c r="D1335" s="3">
        <v>-2.6920919798092972E-2</v>
      </c>
      <c r="E1335" s="3">
        <v>-3.8799793067770261E-2</v>
      </c>
      <c r="F1335" s="3">
        <v>-1.3658575609756141E-2</v>
      </c>
      <c r="G1335" s="3">
        <v>1.0296575496286041E-2</v>
      </c>
      <c r="H1335" s="3">
        <v>1.9843550913838381E-3</v>
      </c>
      <c r="I1335" s="3">
        <v>7.31946602016742E-3</v>
      </c>
      <c r="J1335" s="3">
        <v>-5.0624651306954149E-3</v>
      </c>
      <c r="K1335" s="3">
        <v>5.6841035491856928E-3</v>
      </c>
      <c r="L1335" s="3">
        <v>1.1654398826182581E-2</v>
      </c>
      <c r="M1335" s="3">
        <v>5.1954382646433039E-3</v>
      </c>
    </row>
    <row r="1336" spans="1:13" x14ac:dyDescent="0.3">
      <c r="A1336" s="3">
        <v>9.2987934330537314E-3</v>
      </c>
      <c r="B1336" s="3">
        <v>3.443051873804448E-3</v>
      </c>
      <c r="C1336" s="3">
        <v>2.2337359091529899E-2</v>
      </c>
      <c r="D1336" s="3">
        <v>2.824207492795372E-2</v>
      </c>
      <c r="E1336" s="3">
        <v>2.583417653390763E-2</v>
      </c>
      <c r="F1336" s="3">
        <v>3.4355471191116697E-2</v>
      </c>
      <c r="G1336" s="3">
        <v>-1.8500044926333611E-2</v>
      </c>
      <c r="H1336" s="3">
        <v>8.4427557130966058E-3</v>
      </c>
      <c r="I1336" s="3">
        <v>8.4446193418938886E-3</v>
      </c>
      <c r="J1336" s="3">
        <v>5.3167142132205969E-2</v>
      </c>
      <c r="K1336" s="3">
        <v>3.7146506655542089E-2</v>
      </c>
      <c r="L1336" s="3">
        <v>2.6408486232427419E-2</v>
      </c>
      <c r="M1336" s="3">
        <v>2.0283700930896931E-2</v>
      </c>
    </row>
    <row r="1337" spans="1:13" x14ac:dyDescent="0.3">
      <c r="A1337" s="3">
        <v>-3.1872485059760917E-2</v>
      </c>
      <c r="B1337" s="3">
        <v>-4.2135601947081991E-2</v>
      </c>
      <c r="C1337" s="3">
        <v>1.2666561114629269E-3</v>
      </c>
      <c r="D1337" s="3">
        <v>-2.8587443946188399E-2</v>
      </c>
      <c r="E1337" s="3">
        <v>-6.2434315972419663E-2</v>
      </c>
      <c r="F1337" s="3">
        <v>-3.6593178397340553E-2</v>
      </c>
      <c r="G1337" s="3">
        <v>4.5485317053844732E-2</v>
      </c>
      <c r="H1337" s="3">
        <v>-3.6175503875969239E-3</v>
      </c>
      <c r="I1337" s="3">
        <v>-8.3739049025863821E-3</v>
      </c>
      <c r="J1337" s="3">
        <v>-1.9522737132715458E-2</v>
      </c>
      <c r="K1337" s="3">
        <v>2.5155772953855399E-4</v>
      </c>
      <c r="L1337" s="3">
        <v>-1.8724601172009692E-2</v>
      </c>
      <c r="M1337" s="3">
        <v>-1.5637981868314221E-2</v>
      </c>
    </row>
    <row r="1338" spans="1:13" x14ac:dyDescent="0.3">
      <c r="A1338" s="3">
        <v>1.9547273159792541E-2</v>
      </c>
      <c r="B1338" s="3">
        <v>2.2066212608307541E-2</v>
      </c>
      <c r="C1338" s="3">
        <v>2.3086558409659789E-2</v>
      </c>
      <c r="D1338" s="3">
        <v>1.3271725331794659E-2</v>
      </c>
      <c r="E1338" s="3">
        <v>4.420811168393346E-2</v>
      </c>
      <c r="F1338" s="3">
        <v>2.203548246544074E-2</v>
      </c>
      <c r="G1338" s="3">
        <v>6.4126127522167398E-2</v>
      </c>
      <c r="H1338" s="3">
        <v>4.9585040465040642E-2</v>
      </c>
      <c r="I1338" s="3">
        <v>1.040854322107387E-2</v>
      </c>
      <c r="J1338" s="3">
        <v>5.5308927783228601E-3</v>
      </c>
      <c r="K1338" s="3">
        <v>7.9123778695808777E-3</v>
      </c>
      <c r="L1338" s="3">
        <v>1.9250425516401659E-3</v>
      </c>
      <c r="M1338" s="3">
        <v>1.414433568220352E-2</v>
      </c>
    </row>
    <row r="1339" spans="1:13" x14ac:dyDescent="0.3">
      <c r="A1339" s="3">
        <v>1.261352201345822E-3</v>
      </c>
      <c r="B1339" s="3">
        <v>-1.8365413756752599E-2</v>
      </c>
      <c r="C1339" s="3">
        <v>0.11406501477990801</v>
      </c>
      <c r="D1339" s="3">
        <v>-3.986275853432697E-3</v>
      </c>
      <c r="E1339" s="3">
        <v>-1.286173633440502E-2</v>
      </c>
      <c r="F1339" s="3">
        <v>-4.7264228823520327E-3</v>
      </c>
      <c r="G1339" s="3">
        <v>-4.2000608704473863E-2</v>
      </c>
      <c r="H1339" s="3">
        <v>9.6857481715753035E-3</v>
      </c>
      <c r="I1339" s="3">
        <v>-2.0991292109012849E-2</v>
      </c>
      <c r="J1339" s="3">
        <v>-6.5706533281589485E-2</v>
      </c>
      <c r="K1339" s="3">
        <v>-2.9771349688149758E-2</v>
      </c>
      <c r="L1339" s="3">
        <v>-1.8301902281277149E-2</v>
      </c>
      <c r="M1339" s="3">
        <v>-1.086348394681869E-2</v>
      </c>
    </row>
    <row r="1340" spans="1:13" x14ac:dyDescent="0.3">
      <c r="A1340" s="3">
        <v>-3.9052659084219073E-2</v>
      </c>
      <c r="B1340" s="3">
        <v>-2.0708327079762778E-2</v>
      </c>
      <c r="C1340" s="3">
        <v>-3.4406269855541849E-2</v>
      </c>
      <c r="D1340" s="3">
        <v>-9.7198399085191012E-3</v>
      </c>
      <c r="E1340" s="3">
        <v>-3.5830618892508159E-2</v>
      </c>
      <c r="F1340" s="3">
        <v>2.172779715243434E-2</v>
      </c>
      <c r="G1340" s="3">
        <v>-8.800166260722242E-2</v>
      </c>
      <c r="H1340" s="3">
        <v>1.0766738027927489E-3</v>
      </c>
      <c r="I1340" s="3">
        <v>-2.3228072726386158E-2</v>
      </c>
      <c r="J1340" s="3">
        <v>7.1718689788053958E-3</v>
      </c>
      <c r="K1340" s="3">
        <v>8.9140313944231719E-2</v>
      </c>
      <c r="L1340" s="3">
        <v>4.4243535539701062E-2</v>
      </c>
      <c r="M1340" s="3">
        <v>5.5285771108635204E-3</v>
      </c>
    </row>
    <row r="1341" spans="1:13" x14ac:dyDescent="0.3">
      <c r="A1341" s="3">
        <v>2.2286392823450019E-2</v>
      </c>
      <c r="B1341" s="3">
        <v>2.6688085168441011E-2</v>
      </c>
      <c r="C1341" s="3">
        <v>1.1781609533954461E-2</v>
      </c>
      <c r="D1341" s="3">
        <v>2.771356812933012E-2</v>
      </c>
      <c r="E1341" s="3">
        <v>7.3197635135133776E-3</v>
      </c>
      <c r="F1341" s="3">
        <v>2.8651471140347159E-2</v>
      </c>
      <c r="G1341" s="3">
        <v>4.7607963970925482E-2</v>
      </c>
      <c r="H1341" s="3">
        <v>2.1218393112889311E-2</v>
      </c>
      <c r="I1341" s="3">
        <v>2.9877987197601819E-2</v>
      </c>
      <c r="J1341" s="3">
        <v>3.4541398003673063E-2</v>
      </c>
      <c r="K1341" s="3">
        <v>-7.6099752618862149E-2</v>
      </c>
      <c r="L1341" s="3">
        <v>1.6403072177865411E-2</v>
      </c>
      <c r="M1341" s="3">
        <v>2.476021748183288E-2</v>
      </c>
    </row>
    <row r="1342" spans="1:13" x14ac:dyDescent="0.3">
      <c r="A1342" s="3">
        <v>1.000253859951084E-2</v>
      </c>
      <c r="B1342" s="3">
        <v>-1.5625141601558481E-3</v>
      </c>
      <c r="C1342" s="3">
        <v>8.8043456064852421E-3</v>
      </c>
      <c r="D1342" s="3">
        <v>-2.584264190127206E-2</v>
      </c>
      <c r="E1342" s="3">
        <v>-2.794801721341611E-3</v>
      </c>
      <c r="F1342" s="3">
        <v>-1.1822258131001019E-2</v>
      </c>
      <c r="G1342" s="3">
        <v>6.0186221899953152E-2</v>
      </c>
      <c r="H1342" s="3">
        <v>-6.7023169915303438E-4</v>
      </c>
      <c r="I1342" s="3">
        <v>1.578883030546097E-3</v>
      </c>
      <c r="J1342" s="3">
        <v>-9.3486340393931222E-3</v>
      </c>
      <c r="K1342" s="3">
        <v>-2.076661328790463E-2</v>
      </c>
      <c r="L1342" s="3">
        <v>1.218115331290948E-2</v>
      </c>
      <c r="M1342" s="3">
        <v>-4.4323640602828013E-4</v>
      </c>
    </row>
    <row r="1343" spans="1:13" x14ac:dyDescent="0.3">
      <c r="A1343" s="3">
        <v>-5.9675011181437032E-2</v>
      </c>
      <c r="B1343" s="3">
        <v>-3.3148413243015977E-2</v>
      </c>
      <c r="C1343" s="3">
        <v>-3.9977533783783881E-2</v>
      </c>
      <c r="D1343" s="3">
        <v>-4.7866205305651548E-2</v>
      </c>
      <c r="E1343" s="3">
        <v>-5.0448374439461929E-2</v>
      </c>
      <c r="F1343" s="3">
        <v>-4.9796412770300447E-2</v>
      </c>
      <c r="G1343" s="3">
        <v>-4.3910140221429472E-2</v>
      </c>
      <c r="H1343" s="3">
        <v>-9.1980355696645866E-3</v>
      </c>
      <c r="I1343" s="3">
        <v>-6.6995073891625836E-3</v>
      </c>
      <c r="J1343" s="3">
        <v>-2.0221881157316272E-2</v>
      </c>
      <c r="K1343" s="3">
        <v>-3.9508745635979732E-2</v>
      </c>
      <c r="L1343" s="3">
        <v>1.6821840425532031E-2</v>
      </c>
      <c r="M1343" s="3">
        <v>-1.8743091042644822E-2</v>
      </c>
    </row>
    <row r="1344" spans="1:13" x14ac:dyDescent="0.3">
      <c r="A1344" s="3">
        <v>1.2962436212866409E-2</v>
      </c>
      <c r="B1344" s="3">
        <v>-1.015306077329392E-2</v>
      </c>
      <c r="C1344" s="3">
        <v>-8.7976251494208402E-3</v>
      </c>
      <c r="D1344" s="3">
        <v>1.0902543912779891E-2</v>
      </c>
      <c r="E1344" s="3">
        <v>-1.7119302413264311E-2</v>
      </c>
      <c r="F1344" s="3">
        <v>6.460092415163432E-3</v>
      </c>
      <c r="G1344" s="3">
        <v>2.9961783377641989E-2</v>
      </c>
      <c r="H1344" s="3">
        <v>7.0592299754674848E-3</v>
      </c>
      <c r="I1344" s="3">
        <v>-7.1414600277721618E-3</v>
      </c>
      <c r="J1344" s="3">
        <v>1.979250551259493E-2</v>
      </c>
      <c r="K1344" s="3">
        <v>-3.8090871063540699E-2</v>
      </c>
      <c r="L1344" s="3">
        <v>-4.9303617101566943E-2</v>
      </c>
      <c r="M1344" s="3">
        <v>4.9920389353981243E-3</v>
      </c>
    </row>
    <row r="1345" spans="1:13" x14ac:dyDescent="0.3">
      <c r="A1345" s="3">
        <v>1.866171787052617E-2</v>
      </c>
      <c r="B1345" s="3">
        <v>2.4379471876593058E-2</v>
      </c>
      <c r="C1345" s="3">
        <v>8.5799114964471013E-3</v>
      </c>
      <c r="D1345" s="3">
        <v>-0.1078490648382824</v>
      </c>
      <c r="E1345" s="3">
        <v>1.861855855855854E-2</v>
      </c>
      <c r="F1345" s="3">
        <v>2.495423221561199E-2</v>
      </c>
      <c r="G1345" s="3">
        <v>2.9196304720324751E-2</v>
      </c>
      <c r="H1345" s="3">
        <v>-2.30456118978839E-3</v>
      </c>
      <c r="I1345" s="3">
        <v>-2.91708097736425E-2</v>
      </c>
      <c r="J1345" s="3">
        <v>2.5947067981317851E-3</v>
      </c>
      <c r="K1345" s="3">
        <v>9.7727285133613062E-3</v>
      </c>
      <c r="L1345" s="3">
        <v>-2.6054063810924118E-2</v>
      </c>
      <c r="M1345" s="3">
        <v>1.5267326294097221E-3</v>
      </c>
    </row>
    <row r="1346" spans="1:13" x14ac:dyDescent="0.3">
      <c r="A1346" s="3">
        <v>-3.8209867527083767E-2</v>
      </c>
      <c r="B1346" s="3">
        <v>-6.3125899687946685E-2</v>
      </c>
      <c r="C1346" s="3">
        <v>-6.1601642710472422E-2</v>
      </c>
      <c r="D1346" s="3">
        <v>6.0443250503694479E-3</v>
      </c>
      <c r="E1346" s="3">
        <v>-4.1273587339244466E-3</v>
      </c>
      <c r="F1346" s="3">
        <v>-1.278292501811773E-4</v>
      </c>
      <c r="G1346" s="3">
        <v>-3.6105425291822479E-3</v>
      </c>
      <c r="H1346" s="3">
        <v>-3.2338796297616927E-2</v>
      </c>
      <c r="I1346" s="3">
        <v>1.6258509981477601E-2</v>
      </c>
      <c r="J1346" s="3">
        <v>-2.6708115942028821E-2</v>
      </c>
      <c r="K1346" s="3">
        <v>-6.364450893886342E-2</v>
      </c>
      <c r="L1346" s="3">
        <v>-3.4519290200430867E-2</v>
      </c>
      <c r="M1346" s="3">
        <v>-1.8481246133065898E-2</v>
      </c>
    </row>
    <row r="1347" spans="1:13" x14ac:dyDescent="0.3">
      <c r="A1347" s="3">
        <v>-3.2653088435374178E-2</v>
      </c>
      <c r="B1347" s="3">
        <v>-2.3234154994862141E-2</v>
      </c>
      <c r="C1347" s="3">
        <v>-3.1260081275398251E-3</v>
      </c>
      <c r="D1347" s="3">
        <v>-3.6048064085447362E-2</v>
      </c>
      <c r="E1347" s="3">
        <v>-7.9928897568318447E-2</v>
      </c>
      <c r="F1347" s="3">
        <v>-4.614303670899822E-2</v>
      </c>
      <c r="G1347" s="3">
        <v>-7.2057141404167746E-2</v>
      </c>
      <c r="H1347" s="3">
        <v>1.452157335864745E-2</v>
      </c>
      <c r="I1347" s="3">
        <v>-1.1138092119520221E-2</v>
      </c>
      <c r="J1347" s="3">
        <v>1.0529760073590969E-2</v>
      </c>
      <c r="K1347" s="3">
        <v>-2.7940969191833091E-2</v>
      </c>
      <c r="L1347" s="3">
        <v>-1.214238470822804E-3</v>
      </c>
      <c r="M1347" s="3">
        <v>-1.415393596258452E-2</v>
      </c>
    </row>
    <row r="1348" spans="1:13" x14ac:dyDescent="0.3">
      <c r="A1348" s="3">
        <v>1.8002813445930022E-2</v>
      </c>
      <c r="B1348" s="3">
        <v>4.0754772585557042E-2</v>
      </c>
      <c r="C1348" s="3">
        <v>4.7036690092088218E-2</v>
      </c>
      <c r="D1348" s="3">
        <v>-6.7174515235457033E-2</v>
      </c>
      <c r="E1348" s="3">
        <v>-1.029601029601024E-2</v>
      </c>
      <c r="F1348" s="3">
        <v>-6.7001675041875597E-3</v>
      </c>
      <c r="G1348" s="3">
        <v>-2.9900703890462069E-2</v>
      </c>
      <c r="H1348" s="3">
        <v>-2.9410784313732558E-4</v>
      </c>
      <c r="I1348" s="3">
        <v>6.7580992521769634E-3</v>
      </c>
      <c r="J1348" s="3">
        <v>-2.1058835025400399E-4</v>
      </c>
      <c r="K1348" s="3">
        <v>-1.2354023613759261E-2</v>
      </c>
      <c r="L1348" s="3">
        <v>-6.7815055040205694E-3</v>
      </c>
      <c r="M1348" s="3">
        <v>-6.6362010054477061E-4</v>
      </c>
    </row>
    <row r="1349" spans="1:13" x14ac:dyDescent="0.3">
      <c r="A1349" s="3">
        <v>2.5697707258848009E-2</v>
      </c>
      <c r="B1349" s="3">
        <v>1.8436676143684719E-2</v>
      </c>
      <c r="C1349" s="3">
        <v>2.3959269959846319E-2</v>
      </c>
      <c r="D1349" s="3">
        <v>1.039346696362276E-2</v>
      </c>
      <c r="E1349" s="3">
        <v>5.3966124837451217E-2</v>
      </c>
      <c r="F1349" s="3">
        <v>-6.8802967959528116E-3</v>
      </c>
      <c r="G1349" s="3">
        <v>-1.138583133016091E-2</v>
      </c>
      <c r="H1349" s="3">
        <v>-2.3536137849012868E-3</v>
      </c>
      <c r="I1349" s="3">
        <v>7.5264239218877371E-3</v>
      </c>
      <c r="J1349" s="3">
        <v>-7.5797455555214333E-3</v>
      </c>
      <c r="K1349" s="3">
        <v>1.744560723106758E-2</v>
      </c>
      <c r="L1349" s="3">
        <v>8.8628837990050169E-3</v>
      </c>
      <c r="M1349" s="3">
        <v>-1.8895050095235619E-4</v>
      </c>
    </row>
    <row r="1350" spans="1:13" x14ac:dyDescent="0.3">
      <c r="A1350" s="3">
        <v>-1.697190239687241E-2</v>
      </c>
      <c r="B1350" s="3">
        <v>1.496199969850398E-3</v>
      </c>
      <c r="C1350" s="3">
        <v>-7.604533711744188E-3</v>
      </c>
      <c r="D1350" s="3">
        <v>-6.8332108743570874E-2</v>
      </c>
      <c r="E1350" s="3">
        <v>-4.3183161208091403E-2</v>
      </c>
      <c r="F1350" s="3">
        <v>-4.4420255231141903E-2</v>
      </c>
      <c r="G1350" s="3">
        <v>-2.9315926353140061E-2</v>
      </c>
      <c r="H1350" s="3">
        <v>-2.9495723105410487E-4</v>
      </c>
      <c r="I1350" s="3">
        <v>-1.372907356610276E-2</v>
      </c>
      <c r="J1350" s="3">
        <v>-6.0464625457288257E-3</v>
      </c>
      <c r="K1350" s="3">
        <v>2.71978382417708E-2</v>
      </c>
      <c r="L1350" s="3">
        <v>-1.4763638066155329E-3</v>
      </c>
      <c r="M1350" s="3">
        <v>-1.2301161634528209E-2</v>
      </c>
    </row>
    <row r="1351" spans="1:13" x14ac:dyDescent="0.3">
      <c r="A1351" s="3">
        <v>3.6448285204259578E-2</v>
      </c>
      <c r="B1351" s="3">
        <v>2.2408126011110641E-2</v>
      </c>
      <c r="C1351" s="3">
        <v>6.8376068376068355E-2</v>
      </c>
      <c r="D1351" s="3">
        <v>8.9905362776025344E-2</v>
      </c>
      <c r="E1351" s="3">
        <v>0.1205673114119923</v>
      </c>
      <c r="F1351" s="3">
        <v>3.8666592669463602E-2</v>
      </c>
      <c r="G1351" s="3">
        <v>5.9324027820612857E-2</v>
      </c>
      <c r="H1351" s="3">
        <v>1.179970536282271E-3</v>
      </c>
      <c r="I1351" s="3">
        <v>3.6847698540334321E-3</v>
      </c>
      <c r="J1351" s="3">
        <v>3.09498412358522E-3</v>
      </c>
      <c r="K1351" s="3">
        <v>6.4705250976666573E-3</v>
      </c>
      <c r="L1351" s="3">
        <v>-1.0393070158387641E-3</v>
      </c>
      <c r="M1351" s="3">
        <v>1.9518049434029239E-2</v>
      </c>
    </row>
    <row r="1352" spans="1:13" x14ac:dyDescent="0.3">
      <c r="A1352" s="3">
        <v>2.088844526705436E-2</v>
      </c>
      <c r="B1352" s="3">
        <v>1.6949093601721369E-2</v>
      </c>
      <c r="C1352" s="3">
        <v>2.2344855172413691E-2</v>
      </c>
      <c r="D1352" s="3">
        <v>-1.8813314037626649E-2</v>
      </c>
      <c r="E1352" s="3">
        <v>-1.2658171039020231E-2</v>
      </c>
      <c r="F1352" s="3">
        <v>1.9776903449773901E-2</v>
      </c>
      <c r="G1352" s="3">
        <v>3.2469770703357437E-2</v>
      </c>
      <c r="H1352" s="3">
        <v>4.9106265959535378E-3</v>
      </c>
      <c r="I1352" s="3">
        <v>1.5296757399485109E-2</v>
      </c>
      <c r="J1352" s="3">
        <v>2.8194532533015512E-2</v>
      </c>
      <c r="K1352" s="3">
        <v>2.7648476294529711E-2</v>
      </c>
      <c r="L1352" s="3">
        <v>1.260254351925405E-2</v>
      </c>
      <c r="M1352" s="3">
        <v>1.6516654254666641E-2</v>
      </c>
    </row>
    <row r="1353" spans="1:13" x14ac:dyDescent="0.3">
      <c r="A1353" s="3">
        <v>1.890699251730155E-2</v>
      </c>
      <c r="B1353" s="3">
        <v>3.1178147447648019E-2</v>
      </c>
      <c r="C1353" s="3">
        <v>2.5634025212249782E-2</v>
      </c>
      <c r="D1353" s="3">
        <v>8.8495575221239076E-3</v>
      </c>
      <c r="E1353" s="3">
        <v>4.4871794871794927E-2</v>
      </c>
      <c r="F1353" s="3">
        <v>1.288416285373328E-2</v>
      </c>
      <c r="G1353" s="3">
        <v>3.7146613255607967E-2</v>
      </c>
      <c r="H1353" s="3">
        <v>1.7591868647381941E-3</v>
      </c>
      <c r="I1353" s="3">
        <v>1.6472459149707849E-2</v>
      </c>
      <c r="J1353" s="3">
        <v>1.531461092715225E-2</v>
      </c>
      <c r="K1353" s="3">
        <v>2.494722816874595E-2</v>
      </c>
      <c r="L1353" s="3">
        <v>2.518093198263394E-2</v>
      </c>
      <c r="M1353" s="3">
        <v>1.6480439087318551E-2</v>
      </c>
    </row>
    <row r="1354" spans="1:13" x14ac:dyDescent="0.3">
      <c r="A1354" s="3">
        <v>5.0839095068631046E-3</v>
      </c>
      <c r="B1354" s="3">
        <v>7.6634112162494716E-3</v>
      </c>
      <c r="C1354" s="3">
        <v>3.0781427560190752E-2</v>
      </c>
      <c r="D1354" s="3">
        <v>-1.9005847953216359E-2</v>
      </c>
      <c r="E1354" s="3">
        <v>-4.6848856664807537E-2</v>
      </c>
      <c r="F1354" s="3">
        <v>-2.1266767970494649E-2</v>
      </c>
      <c r="G1354" s="3">
        <v>-5.7052402386637002E-3</v>
      </c>
      <c r="H1354" s="3">
        <v>1.697559024390238E-2</v>
      </c>
      <c r="I1354" s="3">
        <v>-5.5335575309706231E-3</v>
      </c>
      <c r="J1354" s="3">
        <v>-1.8956379170143482E-2</v>
      </c>
      <c r="K1354" s="3">
        <v>-1.703796369389832E-2</v>
      </c>
      <c r="L1354" s="3">
        <v>-1.5598599132740981E-2</v>
      </c>
      <c r="M1354" s="3">
        <v>-4.6657135860892476E-3</v>
      </c>
    </row>
    <row r="1355" spans="1:13" x14ac:dyDescent="0.3">
      <c r="A1355" s="3">
        <v>5.5639098238771112E-3</v>
      </c>
      <c r="B1355" s="3">
        <v>2.7649336283186438E-4</v>
      </c>
      <c r="C1355" s="3">
        <v>1.5058703420112399E-2</v>
      </c>
      <c r="D1355" s="3">
        <v>-1.7883755588673611E-2</v>
      </c>
      <c r="E1355" s="3">
        <v>-1.1117612638970259E-2</v>
      </c>
      <c r="F1355" s="3">
        <v>-5.5506127543658579E-3</v>
      </c>
      <c r="G1355" s="3">
        <v>-9.6907904612603235E-2</v>
      </c>
      <c r="H1355" s="3">
        <v>-7.6740216361093072E-4</v>
      </c>
      <c r="I1355" s="3">
        <v>-3.9745826709062237E-3</v>
      </c>
      <c r="J1355" s="3">
        <v>-2.2855182927271618E-3</v>
      </c>
      <c r="K1355" s="3">
        <v>1.8857188571428599E-2</v>
      </c>
      <c r="L1355" s="3">
        <v>5.1050363841986801E-3</v>
      </c>
      <c r="M1355" s="3">
        <v>-2.6033069221664821E-5</v>
      </c>
    </row>
    <row r="1356" spans="1:13" x14ac:dyDescent="0.3">
      <c r="A1356" s="3">
        <v>2.7163029535363759E-2</v>
      </c>
      <c r="B1356" s="3">
        <v>6.9122204540916776E-4</v>
      </c>
      <c r="C1356" s="3">
        <v>3.4196655770681428E-2</v>
      </c>
      <c r="D1356" s="3">
        <v>1.365705614567525E-2</v>
      </c>
      <c r="E1356" s="3">
        <v>2.8994023668639009E-2</v>
      </c>
      <c r="F1356" s="3">
        <v>1.279687528971829E-2</v>
      </c>
      <c r="G1356" s="3">
        <v>-0.1067184399745484</v>
      </c>
      <c r="H1356" s="3">
        <v>5.6643238992195588E-3</v>
      </c>
      <c r="I1356" s="3">
        <v>1.2968894911590031E-2</v>
      </c>
      <c r="J1356" s="3">
        <v>8.7463140358183811E-3</v>
      </c>
      <c r="K1356" s="3">
        <v>4.5989857723393923E-2</v>
      </c>
      <c r="L1356" s="3">
        <v>7.9183478817470565E-3</v>
      </c>
      <c r="M1356" s="3">
        <v>1.445419734319286E-2</v>
      </c>
    </row>
    <row r="1357" spans="1:13" x14ac:dyDescent="0.3">
      <c r="A1357" s="3">
        <v>-1.1263442703232211E-2</v>
      </c>
      <c r="B1357" s="3">
        <v>4.8349082032725921E-3</v>
      </c>
      <c r="C1357" s="3">
        <v>3.8901044519787931E-3</v>
      </c>
      <c r="D1357" s="3">
        <v>-2.9940119760478941E-2</v>
      </c>
      <c r="E1357" s="3">
        <v>-4.082800694813149E-2</v>
      </c>
      <c r="F1357" s="3">
        <v>-2.607694860231646E-2</v>
      </c>
      <c r="G1357" s="3">
        <v>4.4125383143450492E-2</v>
      </c>
      <c r="H1357" s="3">
        <v>-6.3961622911694596E-3</v>
      </c>
      <c r="I1357" s="3">
        <v>-4.5302146937168386E-3</v>
      </c>
      <c r="J1357" s="3">
        <v>-2.260520324546678E-2</v>
      </c>
      <c r="K1357" s="3">
        <v>-1.172475067024115E-2</v>
      </c>
      <c r="L1357" s="3">
        <v>-1.5018607804533349E-2</v>
      </c>
      <c r="M1357" s="3">
        <v>-1.245437162683116E-2</v>
      </c>
    </row>
    <row r="1358" spans="1:13" x14ac:dyDescent="0.3">
      <c r="A1358" s="3">
        <v>6.9341008683976302E-3</v>
      </c>
      <c r="B1358" s="3">
        <v>1.1822931312150949E-2</v>
      </c>
      <c r="C1358" s="3">
        <v>3.2211139931917147E-2</v>
      </c>
      <c r="D1358" s="3">
        <v>1.4660493827160391E-2</v>
      </c>
      <c r="E1358" s="3">
        <v>-1.438842925659478E-2</v>
      </c>
      <c r="F1358" s="3">
        <v>4.4855012218480983E-3</v>
      </c>
      <c r="G1358" s="3">
        <v>5.7524980100604577E-2</v>
      </c>
      <c r="H1358" s="3">
        <v>8.4550056023251496E-3</v>
      </c>
      <c r="I1358" s="3">
        <v>3.9572614966920661E-4</v>
      </c>
      <c r="J1358" s="3">
        <v>1.4890653083085679E-2</v>
      </c>
      <c r="K1358" s="3">
        <v>1.9893225232778811E-3</v>
      </c>
      <c r="L1358" s="3">
        <v>5.3316406236392222E-3</v>
      </c>
      <c r="M1358" s="3">
        <v>4.4397866573695488E-3</v>
      </c>
    </row>
    <row r="1359" spans="1:13" x14ac:dyDescent="0.3">
      <c r="A1359" s="3">
        <v>1.72159616330545E-2</v>
      </c>
      <c r="B1359" s="3">
        <v>1.7798995048885709E-2</v>
      </c>
      <c r="C1359" s="3">
        <v>1.102771025405236E-2</v>
      </c>
      <c r="D1359" s="3">
        <v>2.281368821292773E-2</v>
      </c>
      <c r="E1359" s="3">
        <v>2.007293065249827E-2</v>
      </c>
      <c r="F1359" s="3">
        <v>1.848036573894429E-2</v>
      </c>
      <c r="G1359" s="3">
        <v>1.049739924854109E-2</v>
      </c>
      <c r="H1359" s="3">
        <v>1.352894448865238E-2</v>
      </c>
      <c r="I1359" s="3">
        <v>8.7025116949661641E-3</v>
      </c>
      <c r="J1359" s="3">
        <v>6.8678876170655823E-3</v>
      </c>
      <c r="K1359" s="3">
        <v>2.0035485598117742E-3</v>
      </c>
      <c r="L1359" s="3">
        <v>8.8484218904696377E-3</v>
      </c>
      <c r="M1359" s="3">
        <v>1.1348275180813831E-2</v>
      </c>
    </row>
    <row r="1360" spans="1:13" x14ac:dyDescent="0.3">
      <c r="A1360" s="3">
        <v>-1.184724342729093E-2</v>
      </c>
      <c r="B1360" s="3">
        <v>-4.5388330242247532E-3</v>
      </c>
      <c r="C1360" s="3">
        <v>-1.0443281503829231E-2</v>
      </c>
      <c r="D1360" s="3">
        <v>1.4869888475836481E-2</v>
      </c>
      <c r="E1360" s="3">
        <v>3.2796660703637397E-2</v>
      </c>
      <c r="F1360" s="3">
        <v>1.349072512647553E-2</v>
      </c>
      <c r="G1360" s="3">
        <v>-4.7928190862096431E-2</v>
      </c>
      <c r="H1360" s="3">
        <v>-5.6401392829518171E-3</v>
      </c>
      <c r="I1360" s="3">
        <v>-7.0588431372547999E-3</v>
      </c>
      <c r="J1360" s="3">
        <v>1.550227302595131E-3</v>
      </c>
      <c r="K1360" s="3">
        <v>1.4402593270879119E-4</v>
      </c>
      <c r="L1360" s="3">
        <v>-9.6350407368039903E-4</v>
      </c>
      <c r="M1360" s="3">
        <v>-1.87011430631534E-3</v>
      </c>
    </row>
    <row r="1361" spans="1:13" x14ac:dyDescent="0.3">
      <c r="A1361" s="3">
        <v>3.1808417710017518E-3</v>
      </c>
      <c r="B1361" s="3">
        <v>-8.9848196325599261E-3</v>
      </c>
      <c r="C1361" s="3">
        <v>8.9118435485890934E-3</v>
      </c>
      <c r="D1361" s="3">
        <v>-2.3443223443223471E-2</v>
      </c>
      <c r="E1361" s="3">
        <v>-7.505715935335E-3</v>
      </c>
      <c r="F1361" s="3">
        <v>-4.792019966722072E-3</v>
      </c>
      <c r="G1361" s="3">
        <v>-0.1841289352974845</v>
      </c>
      <c r="H1361" s="3">
        <v>-5.3885423084566453E-3</v>
      </c>
      <c r="I1361" s="3">
        <v>-8.4913113841096344E-3</v>
      </c>
      <c r="J1361" s="3">
        <v>-2.2701474658900489E-3</v>
      </c>
      <c r="K1361" s="3">
        <v>-4.8807883176623656E-3</v>
      </c>
      <c r="L1361" s="3">
        <v>-1.0353563373175719E-2</v>
      </c>
      <c r="M1361" s="3">
        <v>-8.120976670040303E-3</v>
      </c>
    </row>
    <row r="1362" spans="1:13" x14ac:dyDescent="0.3">
      <c r="A1362" s="3">
        <v>2.0243951219512279E-2</v>
      </c>
      <c r="B1362" s="3">
        <v>4.2895776917570183E-2</v>
      </c>
      <c r="C1362" s="3">
        <v>2.185027894002789E-2</v>
      </c>
      <c r="D1362" s="3">
        <v>5.7764441110277558E-2</v>
      </c>
      <c r="E1362" s="3">
        <v>4.1884756143993229E-2</v>
      </c>
      <c r="F1362" s="3">
        <v>3.424058740213054E-2</v>
      </c>
      <c r="G1362" s="3">
        <v>-5.319239879062132E-3</v>
      </c>
      <c r="H1362" s="3">
        <v>1.9104667038348792E-2</v>
      </c>
      <c r="I1362" s="3">
        <v>3.0671201566843109E-2</v>
      </c>
      <c r="J1362" s="3">
        <v>3.9714508647657132E-2</v>
      </c>
      <c r="K1362" s="3">
        <v>4.7998184753558659E-2</v>
      </c>
      <c r="L1362" s="3">
        <v>3.015316995132555E-2</v>
      </c>
      <c r="M1362" s="3">
        <v>2.3868792264572839E-2</v>
      </c>
    </row>
    <row r="1363" spans="1:13" x14ac:dyDescent="0.3">
      <c r="A1363" s="3">
        <v>-5.7375565031050346E-3</v>
      </c>
      <c r="B1363" s="3">
        <v>2.4653172440638471E-3</v>
      </c>
      <c r="C1363" s="3">
        <v>-2.502297600143311E-3</v>
      </c>
      <c r="D1363" s="3">
        <v>5.2482269503546057E-2</v>
      </c>
      <c r="E1363" s="3">
        <v>4.5226074818537132E-2</v>
      </c>
      <c r="F1363" s="3">
        <v>-2.909777028507365E-3</v>
      </c>
      <c r="G1363" s="3">
        <v>3.08633169226884E-2</v>
      </c>
      <c r="H1363" s="3">
        <v>-1.6787912546278869E-3</v>
      </c>
      <c r="I1363" s="3">
        <v>1.0048309178744001E-2</v>
      </c>
      <c r="J1363" s="3">
        <v>2.1884014721973428E-3</v>
      </c>
      <c r="K1363" s="3">
        <v>2.0206618617963912E-3</v>
      </c>
      <c r="L1363" s="3">
        <v>5.5616922568280103E-5</v>
      </c>
      <c r="M1363" s="3">
        <v>4.0943084379727601E-3</v>
      </c>
    </row>
    <row r="1364" spans="1:13" x14ac:dyDescent="0.3">
      <c r="A1364" s="3">
        <v>6.9728540514546467E-3</v>
      </c>
      <c r="B1364" s="3">
        <v>1.281384900818416E-2</v>
      </c>
      <c r="C1364" s="3">
        <v>2.5769716112643781E-2</v>
      </c>
      <c r="D1364" s="3">
        <v>4.7169811320754602E-2</v>
      </c>
      <c r="E1364" s="3">
        <v>4.2200910373980223E-2</v>
      </c>
      <c r="F1364" s="3">
        <v>7.3281778338816217E-3</v>
      </c>
      <c r="G1364" s="3">
        <v>-3.8239246506013742E-2</v>
      </c>
      <c r="H1364" s="3">
        <v>-3.6434883815070762E-3</v>
      </c>
      <c r="I1364" s="3">
        <v>-3.2523818634015988E-3</v>
      </c>
      <c r="J1364" s="3">
        <v>7.4441687344912744E-3</v>
      </c>
      <c r="K1364" s="3">
        <v>-4.6880127830676299E-3</v>
      </c>
      <c r="L1364" s="3">
        <v>-8.9448330175641022E-3</v>
      </c>
      <c r="M1364" s="3">
        <v>3.4987405529653959E-3</v>
      </c>
    </row>
    <row r="1365" spans="1:13" x14ac:dyDescent="0.3">
      <c r="A1365" s="3">
        <v>-5.9694363426591179E-3</v>
      </c>
      <c r="B1365" s="3">
        <v>-7.4121661341852718E-3</v>
      </c>
      <c r="C1365" s="3">
        <v>1.734099599822159E-2</v>
      </c>
      <c r="D1365" s="3">
        <v>-6.4350064350063851E-3</v>
      </c>
      <c r="E1365" s="3">
        <v>7.1758072783185689E-3</v>
      </c>
      <c r="F1365" s="3">
        <v>9.7211999005832883E-3</v>
      </c>
      <c r="G1365" s="3">
        <v>-5.5170258208818927E-2</v>
      </c>
      <c r="H1365" s="3">
        <v>-1.4064884874545049E-3</v>
      </c>
      <c r="I1365" s="3">
        <v>-3.8380039861041221E-4</v>
      </c>
      <c r="J1365" s="3">
        <v>1.487688669950726E-2</v>
      </c>
      <c r="K1365" s="3">
        <v>-4.0692913136036726E-3</v>
      </c>
      <c r="L1365" s="3">
        <v>-2.1475646900825929E-3</v>
      </c>
      <c r="M1365" s="3">
        <v>3.305892405266686E-3</v>
      </c>
    </row>
    <row r="1366" spans="1:13" x14ac:dyDescent="0.3">
      <c r="A1366" s="3">
        <v>1.2010569012477429E-2</v>
      </c>
      <c r="B1366" s="3">
        <v>-6.0512554667506713E-3</v>
      </c>
      <c r="C1366" s="3">
        <v>-6.5555072795253633E-4</v>
      </c>
      <c r="D1366" s="3">
        <v>2.5906735751295429E-3</v>
      </c>
      <c r="E1366" s="3">
        <v>-9.1603562340965006E-3</v>
      </c>
      <c r="F1366" s="3">
        <v>-9.500064001531916E-3</v>
      </c>
      <c r="G1366" s="3">
        <v>7.0950953010096907E-2</v>
      </c>
      <c r="H1366" s="3">
        <v>2.2535023474179461E-3</v>
      </c>
      <c r="I1366" s="3">
        <v>1.075263015542904E-2</v>
      </c>
      <c r="J1366" s="3">
        <v>-1.106688628028785E-2</v>
      </c>
      <c r="K1366" s="3">
        <v>-2.145569196745933E-2</v>
      </c>
      <c r="L1366" s="3">
        <v>-2.212725128795057E-2</v>
      </c>
      <c r="M1366" s="3">
        <v>8.8501442949717735E-4</v>
      </c>
    </row>
    <row r="1367" spans="1:13" x14ac:dyDescent="0.3">
      <c r="A1367" s="3">
        <v>-3.2281057861830997E-2</v>
      </c>
      <c r="B1367" s="3">
        <v>-1.03626299363716E-2</v>
      </c>
      <c r="C1367" s="3">
        <v>-3.8705466870763039E-2</v>
      </c>
      <c r="D1367" s="3">
        <v>-2.8423772609819209E-2</v>
      </c>
      <c r="E1367" s="3">
        <v>-2.413965198457391E-2</v>
      </c>
      <c r="F1367" s="3">
        <v>-2.413903994313327E-2</v>
      </c>
      <c r="G1367" s="3">
        <v>-3.8227259322128559E-2</v>
      </c>
      <c r="H1367" s="3">
        <v>-4.8716227257190603E-3</v>
      </c>
      <c r="I1367" s="3">
        <v>-3.6093845670476239E-3</v>
      </c>
      <c r="J1367" s="3">
        <v>-8.2458424169689071E-3</v>
      </c>
      <c r="K1367" s="3">
        <v>-4.5131095489646667E-3</v>
      </c>
      <c r="L1367" s="3">
        <v>-1.7118390675810999E-3</v>
      </c>
      <c r="M1367" s="3">
        <v>-1.1240108648189031E-2</v>
      </c>
    </row>
    <row r="1368" spans="1:13" x14ac:dyDescent="0.3">
      <c r="A1368" s="3">
        <v>2.1584547461368508E-2</v>
      </c>
      <c r="B1368" s="3">
        <v>1.2041858323511571E-2</v>
      </c>
      <c r="C1368" s="3">
        <v>2.4112853141784681E-2</v>
      </c>
      <c r="D1368" s="3">
        <v>-5.3191489361701372E-3</v>
      </c>
      <c r="E1368" s="3">
        <v>-1.0526315789473051E-3</v>
      </c>
      <c r="F1368" s="3">
        <v>-1.114777000734435E-2</v>
      </c>
      <c r="G1368" s="3">
        <v>5.8748992597023042E-2</v>
      </c>
      <c r="H1368" s="3">
        <v>5.8368950683780341E-3</v>
      </c>
      <c r="I1368" s="3">
        <v>-1.7159198910216E-3</v>
      </c>
      <c r="J1368" s="3">
        <v>8.9086409977223724E-4</v>
      </c>
      <c r="K1368" s="3">
        <v>-1.410129200547394E-3</v>
      </c>
      <c r="L1368" s="3">
        <v>1.6239923153677841E-2</v>
      </c>
      <c r="M1368" s="3">
        <v>5.0523932931882953E-3</v>
      </c>
    </row>
    <row r="1369" spans="1:13" x14ac:dyDescent="0.3">
      <c r="A1369" s="3">
        <v>-4.8021606337500522E-4</v>
      </c>
      <c r="B1369" s="3">
        <v>-1.2027948784273049E-2</v>
      </c>
      <c r="C1369" s="3">
        <v>-6.2194135939583886E-3</v>
      </c>
      <c r="D1369" s="3">
        <v>4.0106951871656804E-3</v>
      </c>
      <c r="E1369" s="3">
        <v>1.527924130663849E-2</v>
      </c>
      <c r="F1369" s="3">
        <v>7.404442468029071E-3</v>
      </c>
      <c r="G1369" s="3">
        <v>-1.061918919205518E-2</v>
      </c>
      <c r="H1369" s="3">
        <v>2.807965286707903E-3</v>
      </c>
      <c r="I1369" s="3">
        <v>1.2987012738979949E-2</v>
      </c>
      <c r="J1369" s="3">
        <v>4.9442244879660535E-4</v>
      </c>
      <c r="K1369" s="3">
        <v>-9.6515993349000073E-4</v>
      </c>
      <c r="L1369" s="3">
        <v>1.0748138374853109E-2</v>
      </c>
      <c r="M1369" s="3">
        <v>1.5580467030051889E-4</v>
      </c>
    </row>
    <row r="1370" spans="1:13" x14ac:dyDescent="0.3">
      <c r="A1370" s="3">
        <v>2.0177755940961939E-2</v>
      </c>
      <c r="B1370" s="3">
        <v>5.7337322389544809E-2</v>
      </c>
      <c r="C1370" s="3">
        <v>1.363424167929184E-2</v>
      </c>
      <c r="D1370" s="3">
        <v>6.058588548601862E-2</v>
      </c>
      <c r="E1370" s="3">
        <v>7.005713544369474E-2</v>
      </c>
      <c r="F1370" s="3">
        <v>1.9335173636997108E-2</v>
      </c>
      <c r="G1370" s="3">
        <v>5.1398350675786908E-2</v>
      </c>
      <c r="H1370" s="3">
        <v>5.3201419201058808E-3</v>
      </c>
      <c r="I1370" s="3">
        <v>3.0165911950115198E-3</v>
      </c>
      <c r="J1370" s="3">
        <v>1.0773984382722149E-2</v>
      </c>
      <c r="K1370" s="3">
        <v>1.910792430851016E-2</v>
      </c>
      <c r="L1370" s="3">
        <v>1.964030170662712E-2</v>
      </c>
      <c r="M1370" s="3">
        <v>1.639550047766947E-2</v>
      </c>
    </row>
    <row r="1371" spans="1:13" x14ac:dyDescent="0.3">
      <c r="A1371" s="3">
        <v>2.825500286661065E-3</v>
      </c>
      <c r="B1371" s="3">
        <v>-1.213316870619663E-2</v>
      </c>
      <c r="C1371" s="3">
        <v>8.8203311497390136E-3</v>
      </c>
      <c r="D1371" s="3">
        <v>-1.3182674199623269E-2</v>
      </c>
      <c r="E1371" s="3">
        <v>-1.4549465831742441E-3</v>
      </c>
      <c r="F1371" s="3">
        <v>-2.9231973116382588E-3</v>
      </c>
      <c r="G1371" s="3">
        <v>-7.3328825018167398E-3</v>
      </c>
      <c r="H1371" s="3">
        <v>-4.6416303466867431E-4</v>
      </c>
      <c r="I1371" s="3">
        <v>-2.2556202583530189E-3</v>
      </c>
      <c r="J1371" s="3">
        <v>2.5424602956207738E-3</v>
      </c>
      <c r="K1371" s="3">
        <v>6.6010254367292456E-3</v>
      </c>
      <c r="L1371" s="3">
        <v>5.0493698091060857E-3</v>
      </c>
      <c r="M1371" s="3">
        <v>-1.260972546792138E-3</v>
      </c>
    </row>
    <row r="1372" spans="1:13" x14ac:dyDescent="0.3">
      <c r="A1372" s="3">
        <v>-1.12702277529938E-2</v>
      </c>
      <c r="B1372" s="3">
        <v>2.5065421417904692E-3</v>
      </c>
      <c r="C1372" s="3">
        <v>-6.9945355191256553E-3</v>
      </c>
      <c r="D1372" s="3">
        <v>-2.6081424936386769E-2</v>
      </c>
      <c r="E1372" s="3">
        <v>-2.1369596891695038E-2</v>
      </c>
      <c r="F1372" s="3">
        <v>-9.5120591076923722E-3</v>
      </c>
      <c r="G1372" s="3">
        <v>-0.51462923646249648</v>
      </c>
      <c r="H1372" s="3">
        <v>9.2883147208500105E-4</v>
      </c>
      <c r="I1372" s="3">
        <v>-1.2434136682964E-2</v>
      </c>
      <c r="J1372" s="3">
        <v>2.0093680066081809E-2</v>
      </c>
      <c r="K1372" s="3">
        <v>6.3659156074256096E-3</v>
      </c>
      <c r="L1372" s="3">
        <v>-2.9568824071087851E-3</v>
      </c>
      <c r="M1372" s="3">
        <v>-1.8369417185468691E-3</v>
      </c>
    </row>
    <row r="1373" spans="1:13" x14ac:dyDescent="0.3">
      <c r="A1373" s="3">
        <v>4.7494655723234747E-3</v>
      </c>
      <c r="B1373" s="3">
        <v>6.7508565258371789E-3</v>
      </c>
      <c r="C1373" s="3">
        <v>2.509355051727935E-2</v>
      </c>
      <c r="D1373" s="3">
        <v>-4.3762246897452672E-2</v>
      </c>
      <c r="E1373" s="3">
        <v>-4.1687394540942828E-2</v>
      </c>
      <c r="F1373" s="3">
        <v>-9.8007367611703256E-3</v>
      </c>
      <c r="G1373" s="3">
        <v>8.9534472666907838E-4</v>
      </c>
      <c r="H1373" s="3">
        <v>-3.2479398060887288E-3</v>
      </c>
      <c r="I1373" s="3">
        <v>-9.1567916503926261E-3</v>
      </c>
      <c r="J1373" s="3">
        <v>1.329126027921212E-2</v>
      </c>
      <c r="K1373" s="3">
        <v>-4.7658658359895911E-3</v>
      </c>
      <c r="L1373" s="3">
        <v>1.065452448597903E-2</v>
      </c>
      <c r="M1373" s="3">
        <v>5.6003515487050848E-3</v>
      </c>
    </row>
    <row r="1374" spans="1:13" x14ac:dyDescent="0.3">
      <c r="A1374" s="3">
        <v>-4.963436422513956E-3</v>
      </c>
      <c r="B1374" s="3">
        <v>5.5880293752392776E-3</v>
      </c>
      <c r="C1374" s="3">
        <v>-2.426456946532107E-2</v>
      </c>
      <c r="D1374" s="3">
        <v>9.5628415300545999E-3</v>
      </c>
      <c r="E1374" s="3">
        <v>-9.8393583552232045E-3</v>
      </c>
      <c r="F1374" s="3">
        <v>1.5743397835816131E-2</v>
      </c>
      <c r="G1374" s="3">
        <v>-0.1147883090403008</v>
      </c>
      <c r="H1374" s="3">
        <v>-6.2378360957886514E-3</v>
      </c>
      <c r="I1374" s="3">
        <v>-7.8937236791245535E-3</v>
      </c>
      <c r="J1374" s="3">
        <v>-1.604189865056171E-3</v>
      </c>
      <c r="K1374" s="3">
        <v>-2.582412015866686E-2</v>
      </c>
      <c r="L1374" s="3">
        <v>2.295917534554492E-3</v>
      </c>
      <c r="M1374" s="3">
        <v>6.5952364278478734E-3</v>
      </c>
    </row>
    <row r="1375" spans="1:13" x14ac:dyDescent="0.3">
      <c r="A1375" s="3">
        <v>3.1829003887363649E-2</v>
      </c>
      <c r="B1375" s="3">
        <v>1.2966114609800791E-2</v>
      </c>
      <c r="C1375" s="3">
        <v>9.0228655154680482E-3</v>
      </c>
      <c r="D1375" s="3">
        <v>2.3004059539918801E-2</v>
      </c>
      <c r="E1375" s="3">
        <v>7.845135572953188E-3</v>
      </c>
      <c r="F1375" s="3">
        <v>3.067164918784537E-2</v>
      </c>
      <c r="G1375" s="3">
        <v>-9.12765546892369E-2</v>
      </c>
      <c r="H1375" s="3">
        <v>7.1201237983908872E-3</v>
      </c>
      <c r="I1375" s="3">
        <v>1.3972462914272571E-2</v>
      </c>
      <c r="J1375" s="3">
        <v>1.1341776508817509E-3</v>
      </c>
      <c r="K1375" s="3">
        <v>-1.3155986296453761E-2</v>
      </c>
      <c r="L1375" s="3">
        <v>-2.440469962897707E-4</v>
      </c>
      <c r="M1375" s="3">
        <v>4.405643539266535E-3</v>
      </c>
    </row>
    <row r="1376" spans="1:13" x14ac:dyDescent="0.3">
      <c r="A1376" s="3">
        <v>6.9065379122146275E-4</v>
      </c>
      <c r="B1376" s="3">
        <v>2.803888855344105E-3</v>
      </c>
      <c r="C1376" s="3">
        <v>1.374050223513645E-2</v>
      </c>
      <c r="D1376" s="3">
        <v>-5.2910052910053462E-3</v>
      </c>
      <c r="E1376" s="3">
        <v>-1.037882719252725E-2</v>
      </c>
      <c r="F1376" s="3">
        <v>-8.3122649119695691E-3</v>
      </c>
      <c r="G1376" s="3">
        <v>7.4128984432913159E-2</v>
      </c>
      <c r="H1376" s="3">
        <v>-2.0465209302324978E-3</v>
      </c>
      <c r="I1376" s="3">
        <v>1.05262966507178E-2</v>
      </c>
      <c r="J1376" s="3">
        <v>-9.4373111782508623E-5</v>
      </c>
      <c r="K1376" s="3">
        <v>3.44146308776816E-3</v>
      </c>
      <c r="L1376" s="3">
        <v>6.0873795364657646E-3</v>
      </c>
      <c r="M1376" s="3">
        <v>9.8557749545014062E-4</v>
      </c>
    </row>
    <row r="1377" spans="1:13" x14ac:dyDescent="0.3">
      <c r="A1377" s="3">
        <v>-1.6333171927003232E-2</v>
      </c>
      <c r="B1377" s="3">
        <v>-2.7960490445890769E-3</v>
      </c>
      <c r="C1377" s="3">
        <v>-3.4423407917383302E-3</v>
      </c>
      <c r="D1377" s="3">
        <v>-1.9281914893616969E-2</v>
      </c>
      <c r="E1377" s="3">
        <v>-1.8877871001573121E-2</v>
      </c>
      <c r="F1377" s="3">
        <v>-1.3372551625874141E-2</v>
      </c>
      <c r="G1377" s="3">
        <v>0.1004140441683921</v>
      </c>
      <c r="H1377" s="3">
        <v>9.3212155976996058E-4</v>
      </c>
      <c r="I1377" s="3">
        <v>4.3560606885617581E-3</v>
      </c>
      <c r="J1377" s="3">
        <v>7.6479649646694634E-3</v>
      </c>
      <c r="K1377" s="3">
        <v>1.1733275993114359E-2</v>
      </c>
      <c r="L1377" s="3">
        <v>-1.805747215627207E-3</v>
      </c>
      <c r="M1377" s="3">
        <v>-8.7738785046598267E-4</v>
      </c>
    </row>
    <row r="1378" spans="1:13" x14ac:dyDescent="0.3">
      <c r="A1378" s="3">
        <v>-1.9644528514711431E-2</v>
      </c>
      <c r="B1378" s="3">
        <v>-1.109345374976789E-2</v>
      </c>
      <c r="C1378" s="3">
        <v>8.2038212435233682E-3</v>
      </c>
      <c r="D1378" s="3">
        <v>-2.0338983050847141E-3</v>
      </c>
      <c r="E1378" s="3">
        <v>-3.7947570173573968E-2</v>
      </c>
      <c r="F1378" s="3">
        <v>-7.7817770644961204E-4</v>
      </c>
      <c r="G1378" s="3">
        <v>4.8291033185670518E-2</v>
      </c>
      <c r="H1378" s="3">
        <v>1.0430275947949539E-2</v>
      </c>
      <c r="I1378" s="3">
        <v>9.4291912017574475E-4</v>
      </c>
      <c r="J1378" s="3">
        <v>-5.5285232383807106E-3</v>
      </c>
      <c r="K1378" s="3">
        <v>1.6325337793510641E-2</v>
      </c>
      <c r="L1378" s="3">
        <v>-3.6314573067837141E-3</v>
      </c>
      <c r="M1378" s="3">
        <v>-6.3860316553245866E-3</v>
      </c>
    </row>
    <row r="1379" spans="1:13" x14ac:dyDescent="0.3">
      <c r="A1379" s="3">
        <v>-3.3873999707728968E-2</v>
      </c>
      <c r="B1379" s="3">
        <v>-6.5336166222774716E-3</v>
      </c>
      <c r="C1379" s="3">
        <v>-8.9936186511003768E-3</v>
      </c>
      <c r="D1379" s="3">
        <v>-2.4456521739130491E-2</v>
      </c>
      <c r="E1379" s="3">
        <v>-2.555549999999995E-2</v>
      </c>
      <c r="F1379" s="3">
        <v>-7.0093586836792454E-3</v>
      </c>
      <c r="G1379" s="3">
        <v>-6.9997008674842931E-2</v>
      </c>
      <c r="H1379" s="3">
        <v>-1.7511705069125361E-3</v>
      </c>
      <c r="I1379" s="3">
        <v>-1.8843254753453389E-4</v>
      </c>
      <c r="J1379" s="3">
        <v>-4.3342694557343409E-3</v>
      </c>
      <c r="K1379" s="3">
        <v>2.3383611964050251E-2</v>
      </c>
      <c r="L1379" s="3">
        <v>-3.7395469304379869E-3</v>
      </c>
      <c r="M1379" s="3">
        <v>-3.7807052292404553E-4</v>
      </c>
    </row>
    <row r="1380" spans="1:13" x14ac:dyDescent="0.3">
      <c r="A1380" s="3">
        <v>1.012345679012339E-2</v>
      </c>
      <c r="B1380" s="3">
        <v>1.1167664036116911E-2</v>
      </c>
      <c r="C1380" s="3">
        <v>-9.7233580320517099E-3</v>
      </c>
      <c r="D1380" s="3">
        <v>3.4818941504177752E-3</v>
      </c>
      <c r="E1380" s="3">
        <v>3.9908777656283423E-3</v>
      </c>
      <c r="F1380" s="3">
        <v>5.4901699346405763E-3</v>
      </c>
      <c r="G1380" s="3">
        <v>-7.1727211321968465E-2</v>
      </c>
      <c r="H1380" s="3">
        <v>-7.3857447583003388E-4</v>
      </c>
      <c r="I1380" s="3">
        <v>-4.5222913133596832E-3</v>
      </c>
      <c r="J1380" s="3">
        <v>-4.5424056023469772E-3</v>
      </c>
      <c r="K1380" s="3">
        <v>-5.2835010491431023E-3</v>
      </c>
      <c r="L1380" s="3">
        <v>-2.4071250222840179E-3</v>
      </c>
      <c r="M1380" s="3">
        <v>5.4525576989994384E-4</v>
      </c>
    </row>
    <row r="1381" spans="1:13" x14ac:dyDescent="0.3">
      <c r="A1381" s="3">
        <v>1.075526766071877E-2</v>
      </c>
      <c r="B1381" s="3">
        <v>1.0553442399151789E-2</v>
      </c>
      <c r="C1381" s="3">
        <v>3.0329455364195731E-2</v>
      </c>
      <c r="D1381" s="3">
        <v>-1.45732130464955E-2</v>
      </c>
      <c r="E1381" s="3">
        <v>-9.0857462188673743E-3</v>
      </c>
      <c r="F1381" s="3">
        <v>7.735329114282985E-3</v>
      </c>
      <c r="G1381" s="3">
        <v>4.157969363895786E-3</v>
      </c>
      <c r="H1381" s="3">
        <v>8.4079827661096562E-3</v>
      </c>
      <c r="I1381" s="3">
        <v>9.2749949167141299E-3</v>
      </c>
      <c r="J1381" s="3">
        <v>2.3671412732335421E-2</v>
      </c>
      <c r="K1381" s="3">
        <v>2.412608019147466E-2</v>
      </c>
      <c r="L1381" s="3">
        <v>1.532315045823429E-2</v>
      </c>
      <c r="M1381" s="3">
        <v>8.8166518092260837E-3</v>
      </c>
    </row>
    <row r="1382" spans="1:13" x14ac:dyDescent="0.3">
      <c r="A1382" s="3">
        <v>7.2558649216869497E-4</v>
      </c>
      <c r="B1382" s="3">
        <v>-2.4281724937025301E-4</v>
      </c>
      <c r="C1382" s="3">
        <v>1.4824226708507471E-3</v>
      </c>
      <c r="D1382" s="3">
        <v>1.40845070422535E-3</v>
      </c>
      <c r="E1382" s="3">
        <v>-1.8911173701365521E-2</v>
      </c>
      <c r="F1382" s="3">
        <v>9.4820422465460297E-3</v>
      </c>
      <c r="G1382" s="3">
        <v>-6.5907522429261567E-2</v>
      </c>
      <c r="H1382" s="3">
        <v>-1.4659703267910771E-3</v>
      </c>
      <c r="I1382" s="3">
        <v>-1.8754501125280989E-3</v>
      </c>
      <c r="J1382" s="3">
        <v>1.745910104011883E-2</v>
      </c>
      <c r="K1382" s="3">
        <v>8.1332588859308608E-3</v>
      </c>
      <c r="L1382" s="3">
        <v>7.7339431573788531E-3</v>
      </c>
      <c r="M1382" s="3">
        <v>4.3503150624555342E-3</v>
      </c>
    </row>
    <row r="1383" spans="1:13" x14ac:dyDescent="0.3">
      <c r="A1383" s="3">
        <v>-8.9415899240794516E-3</v>
      </c>
      <c r="B1383" s="3">
        <v>-3.76539526866515E-3</v>
      </c>
      <c r="C1383" s="3">
        <v>-2.1146542162263642E-3</v>
      </c>
      <c r="D1383" s="3">
        <v>-6.3291139240506666E-3</v>
      </c>
      <c r="E1383" s="3">
        <v>-1.051401807745223E-2</v>
      </c>
      <c r="F1383" s="3">
        <v>3.06706709265181E-3</v>
      </c>
      <c r="G1383" s="3">
        <v>-2.8444809752493531E-2</v>
      </c>
      <c r="H1383" s="3">
        <v>-7.1573314234538721E-3</v>
      </c>
      <c r="I1383" s="3">
        <v>-5.8248965459434254E-3</v>
      </c>
      <c r="J1383" s="3">
        <v>-5.2026288865508752E-3</v>
      </c>
      <c r="K1383" s="3">
        <v>-8.435061522874876E-3</v>
      </c>
      <c r="L1383" s="3">
        <v>-7.4347684761324473E-3</v>
      </c>
      <c r="M1383" s="3">
        <v>-2.039759248018691E-3</v>
      </c>
    </row>
    <row r="1384" spans="1:13" x14ac:dyDescent="0.3">
      <c r="A1384" s="3">
        <v>-3.6332554807732453E-2</v>
      </c>
      <c r="B1384" s="3">
        <v>-1.2186052628115899E-4</v>
      </c>
      <c r="C1384" s="3">
        <v>-2.479336776421626E-2</v>
      </c>
      <c r="D1384" s="3">
        <v>-4.9539985845719059E-3</v>
      </c>
      <c r="E1384" s="3">
        <v>7.674084552887761E-3</v>
      </c>
      <c r="F1384" s="3">
        <v>1.8091547154836188E-2</v>
      </c>
      <c r="G1384" s="3">
        <v>6.8441105263920443E-2</v>
      </c>
      <c r="H1384" s="3">
        <v>9.1497692000861441E-3</v>
      </c>
      <c r="I1384" s="3">
        <v>1.4931033831034E-2</v>
      </c>
      <c r="J1384" s="3">
        <v>9.1751540205580184E-3</v>
      </c>
      <c r="K1384" s="3">
        <v>8.1867543918852093E-3</v>
      </c>
      <c r="L1384" s="3">
        <v>6.6581125177564981E-3</v>
      </c>
      <c r="M1384" s="3">
        <v>6.3309150976866846E-3</v>
      </c>
    </row>
    <row r="1385" spans="1:13" x14ac:dyDescent="0.3">
      <c r="A1385" s="3">
        <v>-3.795571862348246E-3</v>
      </c>
      <c r="B1385" s="3">
        <v>-3.767837976640942E-2</v>
      </c>
      <c r="C1385" s="3">
        <v>3.4984810951760092E-2</v>
      </c>
      <c r="D1385" s="3">
        <v>-4.2674253200569723E-3</v>
      </c>
      <c r="E1385" s="3">
        <v>-1.9332161687170561E-2</v>
      </c>
      <c r="F1385" s="3">
        <v>-1.282694850589017E-2</v>
      </c>
      <c r="G1385" s="3">
        <v>-7.0818469750889679E-2</v>
      </c>
      <c r="H1385" s="3">
        <v>-5.4950635498660638E-3</v>
      </c>
      <c r="I1385" s="3">
        <v>1.303540012969462E-2</v>
      </c>
      <c r="J1385" s="3">
        <v>1.0273734349440121E-2</v>
      </c>
      <c r="K1385" s="3">
        <v>-8.8721771094402158E-3</v>
      </c>
      <c r="L1385" s="3">
        <v>-6.1607328430609556E-3</v>
      </c>
      <c r="M1385" s="3">
        <v>-3.2083221118298639E-3</v>
      </c>
    </row>
    <row r="1386" spans="1:13" x14ac:dyDescent="0.3">
      <c r="A1386" s="3">
        <v>-1.1175997235864821E-2</v>
      </c>
      <c r="B1386" s="3">
        <v>9.6300306545877845E-3</v>
      </c>
      <c r="C1386" s="3">
        <v>4.6188745618545024E-3</v>
      </c>
      <c r="D1386" s="3">
        <v>-4.6428571428571493E-2</v>
      </c>
      <c r="E1386" s="3">
        <v>-4.8387096774193512E-2</v>
      </c>
      <c r="F1386" s="3">
        <v>-1.533877124069793E-2</v>
      </c>
      <c r="G1386" s="3">
        <v>0.1003446533763059</v>
      </c>
      <c r="H1386" s="3">
        <v>3.3152317272393539E-3</v>
      </c>
      <c r="I1386" s="3">
        <v>-2.9411763624568321E-3</v>
      </c>
      <c r="J1386" s="3">
        <v>-1.178912844531577E-2</v>
      </c>
      <c r="K1386" s="3">
        <v>-1.188487158622087E-2</v>
      </c>
      <c r="L1386" s="3">
        <v>-1.004976615960884E-2</v>
      </c>
      <c r="M1386" s="3">
        <v>-1.0144492450574581E-2</v>
      </c>
    </row>
    <row r="1387" spans="1:13" x14ac:dyDescent="0.3">
      <c r="A1387" s="3">
        <v>-7.705625481633227E-4</v>
      </c>
      <c r="B1387" s="3">
        <v>-5.0202058232939883E-4</v>
      </c>
      <c r="C1387" s="3">
        <v>-1.253855851780838E-3</v>
      </c>
      <c r="D1387" s="3">
        <v>9.7378277153559178E-3</v>
      </c>
      <c r="E1387" s="3">
        <v>1.4438166980539791E-2</v>
      </c>
      <c r="F1387" s="3">
        <v>-1.0299581192163561E-3</v>
      </c>
      <c r="G1387" s="3">
        <v>0.18934904281239121</v>
      </c>
      <c r="H1387" s="3">
        <v>4.3139147585291582E-3</v>
      </c>
      <c r="I1387" s="3">
        <v>2.5626824276297141E-2</v>
      </c>
      <c r="J1387" s="3">
        <v>1.047267135862562E-2</v>
      </c>
      <c r="K1387" s="3">
        <v>2.7194870836450221E-2</v>
      </c>
      <c r="L1387" s="3">
        <v>1.0693974150620461E-2</v>
      </c>
      <c r="M1387" s="3">
        <v>1.0507619189438881E-2</v>
      </c>
    </row>
    <row r="1388" spans="1:13" x14ac:dyDescent="0.3">
      <c r="A1388" s="3">
        <v>-1.388177306520455E-2</v>
      </c>
      <c r="B1388" s="3">
        <v>-1.7076846020553042E-2</v>
      </c>
      <c r="C1388" s="3">
        <v>-1.0043942037163739E-2</v>
      </c>
      <c r="D1388" s="3">
        <v>-2.1513353115727111E-2</v>
      </c>
      <c r="E1388" s="3">
        <v>-4.6410891089108897E-2</v>
      </c>
      <c r="F1388" s="3">
        <v>-3.0800940385321999E-2</v>
      </c>
      <c r="G1388" s="3">
        <v>3.9215688569838481E-2</v>
      </c>
      <c r="H1388" s="3">
        <v>-1.3708737227358101E-3</v>
      </c>
      <c r="I1388" s="3">
        <v>-3.774995438162954E-3</v>
      </c>
      <c r="J1388" s="3">
        <v>-2.1809661139149169E-2</v>
      </c>
      <c r="K1388" s="3">
        <v>-1.768871860764654E-2</v>
      </c>
      <c r="L1388" s="3">
        <v>-7.2549893192748183E-3</v>
      </c>
      <c r="M1388" s="3">
        <v>-1.1975786560861181E-2</v>
      </c>
    </row>
    <row r="1389" spans="1:13" x14ac:dyDescent="0.3">
      <c r="A1389" s="3">
        <v>3.6496088725337379E-3</v>
      </c>
      <c r="B1389" s="3">
        <v>1.021976252196932E-2</v>
      </c>
      <c r="C1389" s="3">
        <v>1.8812090069497241E-2</v>
      </c>
      <c r="D1389" s="3">
        <v>2.880970432145569E-2</v>
      </c>
      <c r="E1389" s="3">
        <v>2.9850746268656581E-2</v>
      </c>
      <c r="F1389" s="3">
        <v>-8.6433745457503708E-4</v>
      </c>
      <c r="G1389" s="3">
        <v>-5.1816392667777822E-2</v>
      </c>
      <c r="H1389" s="3">
        <v>-1.5557701534484329E-3</v>
      </c>
      <c r="I1389" s="3">
        <v>-1.0825875526015989E-3</v>
      </c>
      <c r="J1389" s="3">
        <v>1.1056200479084839E-3</v>
      </c>
      <c r="K1389" s="3">
        <v>5.3598617545931324E-3</v>
      </c>
      <c r="L1389" s="3">
        <v>-1.52645614596203E-3</v>
      </c>
      <c r="M1389" s="3">
        <v>2.786578206314783E-3</v>
      </c>
    </row>
    <row r="1390" spans="1:13" x14ac:dyDescent="0.3">
      <c r="A1390" s="3">
        <v>5.9740259740259649E-3</v>
      </c>
      <c r="B1390" s="3">
        <v>-7.5872405769539242E-3</v>
      </c>
      <c r="C1390" s="3">
        <v>-4.1493982541618291E-3</v>
      </c>
      <c r="D1390" s="3">
        <v>1.9896831245394209E-2</v>
      </c>
      <c r="E1390" s="3">
        <v>3.150598613736566E-3</v>
      </c>
      <c r="F1390" s="3">
        <v>1.277613796098032E-2</v>
      </c>
      <c r="G1390" s="3">
        <v>-6.8904013596912006E-2</v>
      </c>
      <c r="H1390" s="3">
        <v>-1.191539893520499E-3</v>
      </c>
      <c r="I1390" s="3">
        <v>-5.5997470086750489E-3</v>
      </c>
      <c r="J1390" s="3">
        <v>3.3130129463274649E-3</v>
      </c>
      <c r="K1390" s="3">
        <v>2.2368265282270978E-3</v>
      </c>
      <c r="L1390" s="3">
        <v>-4.1264261664963886E-3</v>
      </c>
      <c r="M1390" s="3">
        <v>-2.7397861231465148E-3</v>
      </c>
    </row>
    <row r="1391" spans="1:13" x14ac:dyDescent="0.3">
      <c r="A1391" s="3">
        <v>1.187707203718058E-2</v>
      </c>
      <c r="B1391" s="3">
        <v>9.8113783201563276E-3</v>
      </c>
      <c r="C1391" s="3">
        <v>9.1666458333332645E-3</v>
      </c>
      <c r="D1391" s="3">
        <v>2.0953757225433689E-2</v>
      </c>
      <c r="E1391" s="3">
        <v>5.0251256281406143E-3</v>
      </c>
      <c r="F1391" s="3">
        <v>1.386334455709615E-2</v>
      </c>
      <c r="G1391" s="3">
        <v>2.0414673046252E-2</v>
      </c>
      <c r="H1391" s="3">
        <v>5.7813801433295184E-3</v>
      </c>
      <c r="I1391" s="3">
        <v>5.2679564989639438E-3</v>
      </c>
      <c r="J1391" s="3">
        <v>1.302520686205111E-2</v>
      </c>
      <c r="K1391" s="3">
        <v>1.214906127404802E-2</v>
      </c>
      <c r="L1391" s="3">
        <v>9.4960619860147144E-3</v>
      </c>
      <c r="M1391" s="3">
        <v>9.6621340440556924E-3</v>
      </c>
    </row>
    <row r="1392" spans="1:13" x14ac:dyDescent="0.3">
      <c r="A1392" s="3">
        <v>1.9137535573807929E-2</v>
      </c>
      <c r="B1392" s="3">
        <v>3.305997476340683E-2</v>
      </c>
      <c r="C1392" s="3">
        <v>2.6837387011506619E-2</v>
      </c>
      <c r="D1392" s="3">
        <v>6.7232837933474787E-2</v>
      </c>
      <c r="E1392" s="3">
        <v>8.5000062500000029E-2</v>
      </c>
      <c r="F1392" s="3">
        <v>3.5901808514053668E-2</v>
      </c>
      <c r="G1392" s="3">
        <v>3.469828071272274E-2</v>
      </c>
      <c r="H1392" s="3">
        <v>2.463549315028235E-3</v>
      </c>
      <c r="I1392" s="3">
        <v>1.1203451391398561E-2</v>
      </c>
      <c r="J1392" s="3">
        <v>1.448746778386578E-2</v>
      </c>
      <c r="K1392" s="3">
        <v>1.9314661419416179E-2</v>
      </c>
      <c r="L1392" s="3">
        <v>1.161359147133334E-2</v>
      </c>
      <c r="M1392" s="3">
        <v>1.0040137017230281E-2</v>
      </c>
    </row>
    <row r="1393" spans="1:13" x14ac:dyDescent="0.3">
      <c r="A1393" s="3">
        <v>3.079617002494173E-2</v>
      </c>
      <c r="B1393" s="3">
        <v>-1.221692883045522E-4</v>
      </c>
      <c r="C1393" s="3">
        <v>6.8355445582812813E-3</v>
      </c>
      <c r="D1393" s="3">
        <v>-4.6419098143236637E-3</v>
      </c>
      <c r="E1393" s="3">
        <v>-4.6082946654208978E-3</v>
      </c>
      <c r="F1393" s="3">
        <v>6.6312040050844354E-3</v>
      </c>
      <c r="G1393" s="3">
        <v>-2.2356406184677161E-2</v>
      </c>
      <c r="H1393" s="3">
        <v>-2.7311367234605921E-4</v>
      </c>
      <c r="I1393" s="3">
        <v>8.756290363765018E-3</v>
      </c>
      <c r="J1393" s="3">
        <v>5.3552302749015901E-4</v>
      </c>
      <c r="K1393" s="3">
        <v>9.6450878834200005E-3</v>
      </c>
      <c r="L1393" s="3">
        <v>1.96887279452107E-3</v>
      </c>
      <c r="M1393" s="3">
        <v>1.7292717774908259E-4</v>
      </c>
    </row>
    <row r="1394" spans="1:13" x14ac:dyDescent="0.3">
      <c r="A1394" s="3">
        <v>-6.3152298428579279E-3</v>
      </c>
      <c r="B1394" s="3">
        <v>6.3522598784235829E-3</v>
      </c>
      <c r="C1394" s="3">
        <v>1.797044656667524E-3</v>
      </c>
      <c r="D1394" s="3">
        <v>-7.9946702198533393E-3</v>
      </c>
      <c r="E1394" s="3">
        <v>1.1572915996937989E-3</v>
      </c>
      <c r="F1394" s="3">
        <v>-1.485302306002045E-2</v>
      </c>
      <c r="G1394" s="3">
        <v>-6.7985782818731364E-3</v>
      </c>
      <c r="H1394" s="3">
        <v>3.095448036979143E-3</v>
      </c>
      <c r="I1394" s="3">
        <v>-5.4916208061713823E-3</v>
      </c>
      <c r="J1394" s="3">
        <v>-2.0071364852810029E-2</v>
      </c>
      <c r="K1394" s="3">
        <v>8.2803302456704309E-3</v>
      </c>
      <c r="L1394" s="3">
        <v>7.7004619059937163E-3</v>
      </c>
      <c r="M1394" s="3">
        <v>-9.8428493237678882E-4</v>
      </c>
    </row>
    <row r="1395" spans="1:13" x14ac:dyDescent="0.3">
      <c r="A1395" s="3">
        <v>2.4439012466404009E-4</v>
      </c>
      <c r="B1395" s="3">
        <v>-1.699429535060637E-3</v>
      </c>
      <c r="C1395" s="3">
        <v>-4.1857486221146267E-3</v>
      </c>
      <c r="D1395" s="3">
        <v>1.544660846205503E-2</v>
      </c>
      <c r="E1395" s="3">
        <v>2.2543469511183249E-2</v>
      </c>
      <c r="F1395" s="3">
        <v>3.1541760496043292E-3</v>
      </c>
      <c r="G1395" s="3">
        <v>3.7336684422423223E-2</v>
      </c>
      <c r="H1395" s="3">
        <v>6.8070430205118271E-3</v>
      </c>
      <c r="I1395" s="3">
        <v>6.5906484964490808E-3</v>
      </c>
      <c r="J1395" s="3">
        <v>-2.157483841602181E-2</v>
      </c>
      <c r="K1395" s="3">
        <v>1.511441431127492E-2</v>
      </c>
      <c r="L1395" s="3">
        <v>1.0026330698287291E-2</v>
      </c>
      <c r="M1395" s="3">
        <v>6.5410255683440166E-3</v>
      </c>
    </row>
    <row r="1396" spans="1:13" x14ac:dyDescent="0.3">
      <c r="A1396" s="3">
        <v>1.02639789962844E-2</v>
      </c>
      <c r="B1396" s="3">
        <v>-1.459083206689749E-3</v>
      </c>
      <c r="C1396" s="3">
        <v>9.8078865053619069E-3</v>
      </c>
      <c r="D1396" s="3">
        <v>1.9841269841269989E-2</v>
      </c>
      <c r="E1396" s="3">
        <v>8.4793098654998289E-3</v>
      </c>
      <c r="F1396" s="3">
        <v>2.282725385920625E-2</v>
      </c>
      <c r="G1396" s="3">
        <v>3.2993701259746988E-3</v>
      </c>
      <c r="H1396" s="3">
        <v>1.577571441449566E-2</v>
      </c>
      <c r="I1396" s="3">
        <v>6.1936473613040111E-3</v>
      </c>
      <c r="J1396" s="3">
        <v>-5.3033120467691486E-3</v>
      </c>
      <c r="K1396" s="3">
        <v>-1.1725745307968549E-2</v>
      </c>
      <c r="L1396" s="3">
        <v>-1.6540342870697281E-2</v>
      </c>
      <c r="M1396" s="3">
        <v>3.0844851975158072E-3</v>
      </c>
    </row>
    <row r="1397" spans="1:13" x14ac:dyDescent="0.3">
      <c r="A1397" s="3">
        <v>-1.935220125786175E-3</v>
      </c>
      <c r="B1397" s="3">
        <v>-6.3322574403704701E-3</v>
      </c>
      <c r="C1397" s="3">
        <v>-2.180396388892003E-3</v>
      </c>
      <c r="D1397" s="3">
        <v>2.594033722438405E-2</v>
      </c>
      <c r="E1397" s="3">
        <v>4.9327298206278007E-2</v>
      </c>
      <c r="F1397" s="3">
        <v>2.6621593358312708E-2</v>
      </c>
      <c r="G1397" s="3">
        <v>2.3915694352294459E-3</v>
      </c>
      <c r="H1397" s="3">
        <v>7.9872381966630268E-3</v>
      </c>
      <c r="I1397" s="3">
        <v>-4.9243579858536668E-3</v>
      </c>
      <c r="J1397" s="3">
        <v>2.057730724619677E-3</v>
      </c>
      <c r="K1397" s="3">
        <v>8.1063319086607244E-3</v>
      </c>
      <c r="L1397" s="3">
        <v>-1.671255967661156E-3</v>
      </c>
      <c r="M1397" s="3">
        <v>7.6154463189470611E-4</v>
      </c>
    </row>
    <row r="1398" spans="1:13" x14ac:dyDescent="0.3">
      <c r="A1398" s="3">
        <v>-3.0295687362854481E-2</v>
      </c>
      <c r="B1398" s="3">
        <v>-2.720589527465422E-2</v>
      </c>
      <c r="C1398" s="3">
        <v>-1.39054628526023E-2</v>
      </c>
      <c r="D1398" s="3">
        <v>-1.4538558786346471E-2</v>
      </c>
      <c r="E1398" s="3">
        <v>-2.6708868948123192E-3</v>
      </c>
      <c r="F1398" s="3">
        <v>-9.9412446985566172E-3</v>
      </c>
      <c r="G1398" s="3">
        <v>-5.3683568556025518E-3</v>
      </c>
      <c r="H1398" s="3">
        <v>-8.8061276843465208E-5</v>
      </c>
      <c r="I1398" s="3">
        <v>3.5341108683595301E-4</v>
      </c>
      <c r="J1398" s="3">
        <v>-1.082792908906682E-2</v>
      </c>
      <c r="K1398" s="3">
        <v>-3.1437937904832398E-3</v>
      </c>
      <c r="L1398" s="3">
        <v>8.596107385884677E-3</v>
      </c>
      <c r="M1398" s="3">
        <v>-5.1940270685952861E-3</v>
      </c>
    </row>
    <row r="1399" spans="1:13" x14ac:dyDescent="0.3">
      <c r="A1399" s="3">
        <v>-4.4988730066919717E-2</v>
      </c>
      <c r="B1399" s="3">
        <v>-3.2375901954241781E-2</v>
      </c>
      <c r="C1399" s="3">
        <v>-0.113618032103506</v>
      </c>
      <c r="D1399" s="3">
        <v>1.924310455420075E-3</v>
      </c>
      <c r="E1399" s="3">
        <v>1.1783556507766409E-2</v>
      </c>
      <c r="F1399" s="3">
        <v>8.6498484118742169E-3</v>
      </c>
      <c r="G1399" s="3">
        <v>7.8860634414430697E-2</v>
      </c>
      <c r="H1399" s="3">
        <v>-2.2012855507615998E-3</v>
      </c>
      <c r="I1399" s="3">
        <v>2.473568991998798E-3</v>
      </c>
      <c r="J1399" s="3">
        <v>-2.736623572709207E-3</v>
      </c>
      <c r="K1399" s="3">
        <v>-1.6640253565768589E-2</v>
      </c>
      <c r="L1399" s="3">
        <v>-5.3178589196091752E-2</v>
      </c>
      <c r="M1399" s="3">
        <v>4.78598891489046E-5</v>
      </c>
    </row>
    <row r="1400" spans="1:13" x14ac:dyDescent="0.3">
      <c r="A1400" s="3">
        <v>-3.166707751026121E-2</v>
      </c>
      <c r="B1400" s="3">
        <v>-3.0725179813180011E-2</v>
      </c>
      <c r="C1400" s="3">
        <v>-1.3636590909090749E-3</v>
      </c>
      <c r="D1400" s="3">
        <v>-2.6248399487835972E-2</v>
      </c>
      <c r="E1400" s="3">
        <v>-3.9703548952014223E-2</v>
      </c>
      <c r="F1400" s="3">
        <v>-9.9550464767614866E-3</v>
      </c>
      <c r="G1400" s="3">
        <v>-2.2790439132851611E-2</v>
      </c>
      <c r="H1400" s="3">
        <v>1.676685492410845E-3</v>
      </c>
      <c r="I1400" s="3">
        <v>-9.1646278052650576E-3</v>
      </c>
      <c r="J1400" s="3">
        <v>-5.6775170325511493E-3</v>
      </c>
      <c r="K1400" s="3">
        <v>9.1861595487510161E-3</v>
      </c>
      <c r="L1400" s="3">
        <v>6.0937488739443157E-3</v>
      </c>
      <c r="M1400" s="3">
        <v>-1.812045849864941E-3</v>
      </c>
    </row>
    <row r="1401" spans="1:13" x14ac:dyDescent="0.3">
      <c r="A1401" s="3">
        <v>-2.1622162162162621E-3</v>
      </c>
      <c r="B1401" s="3">
        <v>-1.343169966816715E-3</v>
      </c>
      <c r="C1401" s="3">
        <v>1.5930587526868929E-3</v>
      </c>
      <c r="D1401" s="3">
        <v>1.972386587771191E-2</v>
      </c>
      <c r="E1401" s="3">
        <v>2.756339732984547E-2</v>
      </c>
      <c r="F1401" s="3">
        <v>4.542976668313603E-3</v>
      </c>
      <c r="G1401" s="3">
        <v>3.043230944254827E-2</v>
      </c>
      <c r="H1401" s="3">
        <v>-5.2858601834928631E-3</v>
      </c>
      <c r="I1401" s="3">
        <v>-3.2017075204251459E-3</v>
      </c>
      <c r="J1401" s="3">
        <v>-6.9470879330034707E-3</v>
      </c>
      <c r="K1401" s="3">
        <v>-1.488343471957654E-2</v>
      </c>
      <c r="L1401" s="3">
        <v>-2.0756424672399802E-2</v>
      </c>
      <c r="M1401" s="3">
        <v>1.872751534858663E-3</v>
      </c>
    </row>
    <row r="1402" spans="1:13" x14ac:dyDescent="0.3">
      <c r="A1402" s="3">
        <v>-5.6879472203653636E-3</v>
      </c>
      <c r="B1402" s="3">
        <v>-1.035636880582036E-2</v>
      </c>
      <c r="C1402" s="3">
        <v>5.2261761066199064E-3</v>
      </c>
      <c r="D1402" s="3">
        <v>0</v>
      </c>
      <c r="E1402" s="3">
        <v>2.038632083617609E-2</v>
      </c>
      <c r="F1402" s="3">
        <v>6.5123132299158559E-3</v>
      </c>
      <c r="G1402" s="3">
        <v>-3.615793541264134E-2</v>
      </c>
      <c r="H1402" s="3">
        <v>-1.2399875568155361E-3</v>
      </c>
      <c r="I1402" s="3">
        <v>4.8179870660602919E-3</v>
      </c>
      <c r="J1402" s="3">
        <v>-6.257786296118828E-2</v>
      </c>
      <c r="K1402" s="3">
        <v>-1.671313369931637E-2</v>
      </c>
      <c r="L1402" s="3">
        <v>-3.2479283069464242E-3</v>
      </c>
      <c r="M1402" s="3">
        <v>1.649352718276154E-3</v>
      </c>
    </row>
    <row r="1403" spans="1:13" x14ac:dyDescent="0.3">
      <c r="A1403" s="3">
        <v>-2.0157941164749119E-2</v>
      </c>
      <c r="B1403" s="3">
        <v>-2.133731934391625E-2</v>
      </c>
      <c r="C1403" s="3">
        <v>-1.6952982958725941E-2</v>
      </c>
      <c r="D1403" s="3">
        <v>3.2237266279819821E-3</v>
      </c>
      <c r="E1403" s="3">
        <v>2.313349106203999E-2</v>
      </c>
      <c r="F1403" s="3">
        <v>-1.5756080946034871E-2</v>
      </c>
      <c r="G1403" s="3">
        <v>9.4502296363248028E-3</v>
      </c>
      <c r="H1403" s="3">
        <v>-2.571552786332032E-3</v>
      </c>
      <c r="I1403" s="3">
        <v>-1.0122518023041869E-2</v>
      </c>
      <c r="J1403" s="3">
        <v>-3.0566346350439529E-2</v>
      </c>
      <c r="K1403" s="3">
        <v>-7.534178985542983E-3</v>
      </c>
      <c r="L1403" s="3">
        <v>-2.0996268889692641E-2</v>
      </c>
      <c r="M1403" s="3">
        <v>-9.2307681572276756E-3</v>
      </c>
    </row>
    <row r="1404" spans="1:13" x14ac:dyDescent="0.3">
      <c r="A1404" s="3">
        <v>-3.5585264509723102E-2</v>
      </c>
      <c r="B1404" s="3">
        <v>-2.194142419271139E-2</v>
      </c>
      <c r="C1404" s="3">
        <v>-3.2651228666303538E-2</v>
      </c>
      <c r="D1404" s="3">
        <v>-2.2493573264781519E-2</v>
      </c>
      <c r="E1404" s="3">
        <v>-2.5693732050037669E-2</v>
      </c>
      <c r="F1404" s="3">
        <v>-1.0955749447258971E-3</v>
      </c>
      <c r="G1404" s="3">
        <v>-5.3616992907801531E-2</v>
      </c>
      <c r="H1404" s="3">
        <v>-3.5561965623347458E-3</v>
      </c>
      <c r="I1404" s="3">
        <v>-1.614642927354026E-2</v>
      </c>
      <c r="J1404" s="3">
        <v>-1.1494295054307661E-2</v>
      </c>
      <c r="K1404" s="3">
        <v>9.5664496677740907E-2</v>
      </c>
      <c r="L1404" s="3">
        <v>2.8797863193601452E-3</v>
      </c>
      <c r="M1404" s="3">
        <v>-5.0630884817385313E-3</v>
      </c>
    </row>
    <row r="1405" spans="1:13" x14ac:dyDescent="0.3">
      <c r="A1405" s="3">
        <v>-7.4949267078387996E-3</v>
      </c>
      <c r="B1405" s="3">
        <v>1.4198352974583721E-3</v>
      </c>
      <c r="C1405" s="3">
        <v>1.663893510815306E-2</v>
      </c>
      <c r="D1405" s="3">
        <v>2.629848783694877E-3</v>
      </c>
      <c r="E1405" s="3">
        <v>-2.5316404288839859E-2</v>
      </c>
      <c r="F1405" s="3">
        <v>1.261344212654048E-2</v>
      </c>
      <c r="G1405" s="3">
        <v>-2.128294300710587E-2</v>
      </c>
      <c r="H1405" s="3">
        <v>5.9778549968263484E-3</v>
      </c>
      <c r="I1405" s="3">
        <v>8.3880196936541029E-3</v>
      </c>
      <c r="J1405" s="3">
        <v>-1.066737830882847E-3</v>
      </c>
      <c r="K1405" s="3">
        <v>3.6780345376568269E-2</v>
      </c>
      <c r="L1405" s="3">
        <v>7.503516435498625E-3</v>
      </c>
      <c r="M1405" s="3">
        <v>7.809946553678726E-3</v>
      </c>
    </row>
    <row r="1406" spans="1:13" x14ac:dyDescent="0.3">
      <c r="A1406" s="3">
        <v>4.3567237873947118E-3</v>
      </c>
      <c r="B1406" s="3">
        <v>-1.7013327903209201E-3</v>
      </c>
      <c r="C1406" s="3">
        <v>-8.8847556698620211E-3</v>
      </c>
      <c r="D1406" s="3">
        <v>-4.5245901639344277E-2</v>
      </c>
      <c r="E1406" s="3">
        <v>-6.1688311688311681E-2</v>
      </c>
      <c r="F1406" s="3">
        <v>-1.8293381442133109E-2</v>
      </c>
      <c r="G1406" s="3">
        <v>9.6171479560705597E-2</v>
      </c>
      <c r="H1406" s="3">
        <v>-5.3213303769394926E-4</v>
      </c>
      <c r="I1406" s="3">
        <v>-3.9782460032232736E-3</v>
      </c>
      <c r="J1406" s="3">
        <v>1.6445963263562739E-2</v>
      </c>
      <c r="K1406" s="3">
        <v>-1.8322686904649329E-2</v>
      </c>
      <c r="L1406" s="3">
        <v>-8.3786207812409641E-3</v>
      </c>
      <c r="M1406" s="3">
        <v>-8.6766384601026925E-3</v>
      </c>
    </row>
    <row r="1407" spans="1:13" x14ac:dyDescent="0.3">
      <c r="A1407" s="3">
        <v>-3.9618360924328362E-2</v>
      </c>
      <c r="B1407" s="3">
        <v>-1.8605395903684371E-2</v>
      </c>
      <c r="C1407" s="3">
        <v>-3.6801062439279719E-2</v>
      </c>
      <c r="D1407" s="3">
        <v>-1.923076923076927E-2</v>
      </c>
      <c r="E1407" s="3">
        <v>-8.0737600922722308E-3</v>
      </c>
      <c r="F1407" s="3">
        <v>-1.881814404081239E-2</v>
      </c>
      <c r="G1407" s="3">
        <v>-2.7940764796290481E-2</v>
      </c>
      <c r="H1407" s="3">
        <v>-4.1707426715638096E-3</v>
      </c>
      <c r="I1407" s="3">
        <v>-4.9019787617291533E-3</v>
      </c>
      <c r="J1407" s="3">
        <v>-1.040130279470486E-2</v>
      </c>
      <c r="K1407" s="3">
        <v>-6.2560775132680657E-4</v>
      </c>
      <c r="L1407" s="3">
        <v>4.8241190599713768E-3</v>
      </c>
      <c r="M1407" s="3">
        <v>-5.9368893147540014E-3</v>
      </c>
    </row>
    <row r="1408" spans="1:13" x14ac:dyDescent="0.3">
      <c r="A1408" s="3">
        <v>-1.2044505029946031E-2</v>
      </c>
      <c r="B1408" s="3">
        <v>5.7888568969288734E-4</v>
      </c>
      <c r="C1408" s="3">
        <v>7.8373740956465543E-3</v>
      </c>
      <c r="D1408" s="3">
        <v>-1.330532212885149E-2</v>
      </c>
      <c r="E1408" s="3">
        <v>-3.081400983639471E-2</v>
      </c>
      <c r="F1408" s="3">
        <v>-3.3735739138188729E-3</v>
      </c>
      <c r="G1408" s="3">
        <v>-8.6231385851354148E-3</v>
      </c>
      <c r="H1408" s="3">
        <v>5.8812688836102911E-3</v>
      </c>
      <c r="I1408" s="3">
        <v>-1.313630700353385E-2</v>
      </c>
      <c r="J1408" s="3">
        <v>-1.0086080896652191E-2</v>
      </c>
      <c r="K1408" s="3">
        <v>-1.7603214454498309E-2</v>
      </c>
      <c r="L1408" s="3">
        <v>8.2362813010845581E-3</v>
      </c>
      <c r="M1408" s="3">
        <v>-2.390079429950287E-4</v>
      </c>
    </row>
    <row r="1409" spans="1:13" x14ac:dyDescent="0.3">
      <c r="A1409" s="3">
        <v>6.7052116212980017E-3</v>
      </c>
      <c r="B1409" s="3">
        <v>-9.1119035162265938E-3</v>
      </c>
      <c r="C1409" s="3">
        <v>2.503032685150286E-2</v>
      </c>
      <c r="D1409" s="3">
        <v>-6.3875088715400494E-3</v>
      </c>
      <c r="E1409" s="3">
        <v>1.4397120575884831E-2</v>
      </c>
      <c r="F1409" s="3">
        <v>-4.2624773037200914E-3</v>
      </c>
      <c r="G1409" s="3">
        <v>-0.1333720711294826</v>
      </c>
      <c r="H1409" s="3">
        <v>-1.240246312196547E-3</v>
      </c>
      <c r="I1409" s="3">
        <v>-9.0590127565169931E-3</v>
      </c>
      <c r="J1409" s="3">
        <v>-5.5769629162146783E-3</v>
      </c>
      <c r="K1409" s="3">
        <v>2.2546214312540339E-2</v>
      </c>
      <c r="L1409" s="3">
        <v>1.3814638804588549E-2</v>
      </c>
      <c r="M1409" s="3">
        <v>3.1746391945073338E-3</v>
      </c>
    </row>
    <row r="1410" spans="1:13" x14ac:dyDescent="0.3">
      <c r="A1410" s="3">
        <v>-2.724795722821471E-3</v>
      </c>
      <c r="B1410" s="3">
        <v>4.2329731649985991E-3</v>
      </c>
      <c r="C1410" s="3">
        <v>-9.4834044570879517E-4</v>
      </c>
      <c r="D1410" s="3">
        <v>5.0000000000001146E-3</v>
      </c>
      <c r="E1410" s="3">
        <v>-1.1236014192785301E-2</v>
      </c>
      <c r="F1410" s="3">
        <v>-8.4357000276097382E-3</v>
      </c>
      <c r="G1410" s="3">
        <v>-6.0889898323516101E-2</v>
      </c>
      <c r="H1410" s="3">
        <v>8.6925937323503177E-3</v>
      </c>
      <c r="I1410" s="3">
        <v>9.3283585570282934E-3</v>
      </c>
      <c r="J1410" s="3">
        <v>7.5496117342543911E-4</v>
      </c>
      <c r="K1410" s="3">
        <v>8.6059617133740218E-3</v>
      </c>
      <c r="L1410" s="3">
        <v>2.5031345096688811E-3</v>
      </c>
      <c r="M1410" s="3">
        <v>7.5349664127100091E-4</v>
      </c>
    </row>
    <row r="1411" spans="1:13" x14ac:dyDescent="0.3">
      <c r="A1411" s="3">
        <v>2.519735959919123E-2</v>
      </c>
      <c r="B1411" s="3">
        <v>7.7034735013019606E-3</v>
      </c>
      <c r="C1411" s="3">
        <v>1.66113198056792E-2</v>
      </c>
      <c r="D1411" s="3">
        <v>-1.208244491826582E-2</v>
      </c>
      <c r="E1411" s="3">
        <v>2.5717764696038481E-2</v>
      </c>
      <c r="F1411" s="3">
        <v>2.4823840544214271E-2</v>
      </c>
      <c r="G1411" s="3">
        <v>-5.7000356252226991E-3</v>
      </c>
      <c r="H1411" s="3">
        <v>8.353825111204527E-3</v>
      </c>
      <c r="I1411" s="3">
        <v>1.072092461075513E-2</v>
      </c>
      <c r="J1411" s="3">
        <v>6.7895247332685482E-3</v>
      </c>
      <c r="K1411" s="3">
        <v>3.4306740713497597E-2</v>
      </c>
      <c r="L1411" s="3">
        <v>1.4419930781205849E-2</v>
      </c>
      <c r="M1411" s="3">
        <v>1.248364383978884E-2</v>
      </c>
    </row>
    <row r="1412" spans="1:13" x14ac:dyDescent="0.3">
      <c r="A1412" s="3">
        <v>-2.6946964761622949E-2</v>
      </c>
      <c r="B1412" s="3">
        <v>-2.4953179721529439E-2</v>
      </c>
      <c r="C1412" s="3">
        <v>-2.3338001867423411E-4</v>
      </c>
      <c r="D1412" s="3">
        <v>-3.8129496402877772E-2</v>
      </c>
      <c r="E1412" s="3">
        <v>-2.6239008746355541E-2</v>
      </c>
      <c r="F1412" s="3">
        <v>-1.23900385626321E-2</v>
      </c>
      <c r="G1412" s="3">
        <v>-5.5893944822644197E-2</v>
      </c>
      <c r="H1412" s="3">
        <v>-2.61615945959992E-3</v>
      </c>
      <c r="I1412" s="3">
        <v>-6.7666239941477357E-3</v>
      </c>
      <c r="J1412" s="3">
        <v>-9.7409120102762703E-3</v>
      </c>
      <c r="K1412" s="3">
        <v>1.445086961304543E-2</v>
      </c>
      <c r="L1412" s="3">
        <v>-1.091016769873487E-2</v>
      </c>
      <c r="M1412" s="3">
        <v>-9.5615182490236261E-3</v>
      </c>
    </row>
    <row r="1413" spans="1:13" x14ac:dyDescent="0.3">
      <c r="A1413" s="3">
        <v>-4.6561197609214837E-2</v>
      </c>
      <c r="B1413" s="3">
        <v>-3.0029557101466261E-2</v>
      </c>
      <c r="C1413" s="3">
        <v>-3.1986993603222207E-2</v>
      </c>
      <c r="D1413" s="3">
        <v>-1.7202692595362671E-2</v>
      </c>
      <c r="E1413" s="3">
        <v>-5.9880834737673361E-3</v>
      </c>
      <c r="F1413" s="3">
        <v>-8.4681408664927238E-3</v>
      </c>
      <c r="G1413" s="3">
        <v>-5.3889943074003847E-2</v>
      </c>
      <c r="H1413" s="3">
        <v>-1.2240971961852141E-3</v>
      </c>
      <c r="I1413" s="3">
        <v>-3.498471671911751E-3</v>
      </c>
      <c r="J1413" s="3">
        <v>-2.3457009038719719E-2</v>
      </c>
      <c r="K1413" s="3">
        <v>6.5897580469065353E-3</v>
      </c>
      <c r="L1413" s="3">
        <v>-2.768080164545661E-3</v>
      </c>
      <c r="M1413" s="3">
        <v>-1.694651417848414E-4</v>
      </c>
    </row>
    <row r="1414" spans="1:13" x14ac:dyDescent="0.3">
      <c r="A1414" s="3">
        <v>5.7452920523461959E-3</v>
      </c>
      <c r="B1414" s="3">
        <v>1.0523135580295939E-2</v>
      </c>
      <c r="C1414" s="3">
        <v>3.8591414341326851E-3</v>
      </c>
      <c r="D1414" s="3">
        <v>-2.2070015220700179E-2</v>
      </c>
      <c r="E1414" s="3">
        <v>-1.2650662650602549E-2</v>
      </c>
      <c r="F1414" s="3">
        <v>-1.7270898203983639E-2</v>
      </c>
      <c r="G1414" s="3">
        <v>3.8908945046129073E-2</v>
      </c>
      <c r="H1414" s="3">
        <v>-5.8654029799859453E-3</v>
      </c>
      <c r="I1414" s="3">
        <v>-4.4345529274677498E-3</v>
      </c>
      <c r="J1414" s="3">
        <v>1.992472968451287E-3</v>
      </c>
      <c r="K1414" s="3">
        <v>-1.1157090632930239E-2</v>
      </c>
      <c r="L1414" s="3">
        <v>-3.4767226128238349E-3</v>
      </c>
      <c r="M1414" s="3">
        <v>-8.4782889927489391E-3</v>
      </c>
    </row>
    <row r="1415" spans="1:13" x14ac:dyDescent="0.3">
      <c r="A1415" s="3">
        <v>1.9358901935893291E-2</v>
      </c>
      <c r="B1415" s="3">
        <v>7.5454268775887456E-4</v>
      </c>
      <c r="C1415" s="3">
        <v>1.225377251931214E-2</v>
      </c>
      <c r="D1415" s="3">
        <v>7.7821011673151474E-4</v>
      </c>
      <c r="E1415" s="3">
        <v>-1.2201343026317919E-3</v>
      </c>
      <c r="F1415" s="3">
        <v>2.5755762218504508E-4</v>
      </c>
      <c r="G1415" s="3">
        <v>4.4401505791505917E-2</v>
      </c>
      <c r="H1415" s="3">
        <v>7.7492428275669489E-3</v>
      </c>
      <c r="I1415" s="3">
        <v>1.42910353695056E-2</v>
      </c>
      <c r="J1415" s="3">
        <v>3.7118870398536119E-2</v>
      </c>
      <c r="K1415" s="3">
        <v>1.042356910243569E-3</v>
      </c>
      <c r="L1415" s="3">
        <v>7.9624845105550346E-3</v>
      </c>
      <c r="M1415" s="3">
        <v>9.7966525849819686E-3</v>
      </c>
    </row>
    <row r="1416" spans="1:13" x14ac:dyDescent="0.3">
      <c r="A1416" s="3">
        <v>1.6189290665918229E-2</v>
      </c>
      <c r="B1416" s="3">
        <v>-1.3120133105719359E-2</v>
      </c>
      <c r="C1416" s="3">
        <v>-7.3582006323712479E-3</v>
      </c>
      <c r="D1416" s="3">
        <v>-3.888024883359154E-3</v>
      </c>
      <c r="E1416" s="3">
        <v>-1.2828404836383259E-2</v>
      </c>
      <c r="F1416" s="3">
        <v>-4.6982299942648353E-3</v>
      </c>
      <c r="G1416" s="3">
        <v>7.5046250463816966E-2</v>
      </c>
      <c r="H1416" s="3">
        <v>-5.3303039963247256E-3</v>
      </c>
      <c r="I1416" s="3">
        <v>-6.0384627250333889E-3</v>
      </c>
      <c r="J1416" s="3">
        <v>-4.1542396316250896E-3</v>
      </c>
      <c r="K1416" s="3">
        <v>-2.1655860164787929E-2</v>
      </c>
      <c r="L1416" s="3">
        <v>-1.431982322600223E-2</v>
      </c>
      <c r="M1416" s="3">
        <v>-9.4112973726661053E-3</v>
      </c>
    </row>
    <row r="1417" spans="1:13" x14ac:dyDescent="0.3">
      <c r="A1417" s="3">
        <v>-9.190564007065527E-4</v>
      </c>
      <c r="B1417" s="3">
        <v>1.4975488539868961E-2</v>
      </c>
      <c r="C1417" s="3">
        <v>1.147773792443796E-2</v>
      </c>
      <c r="D1417" s="3">
        <v>3.2006245120999248E-2</v>
      </c>
      <c r="E1417" s="3">
        <v>3.6509900990099098E-2</v>
      </c>
      <c r="F1417" s="3">
        <v>3.4206325284435568E-2</v>
      </c>
      <c r="G1417" s="3">
        <v>-4.1953198074277782E-2</v>
      </c>
      <c r="H1417" s="3">
        <v>-2.1084599471411498E-3</v>
      </c>
      <c r="I1417" s="3">
        <v>6.4432621502208409E-3</v>
      </c>
      <c r="J1417" s="3">
        <v>1.1445074829182779E-2</v>
      </c>
      <c r="K1417" s="3">
        <v>3.1354609537168621E-3</v>
      </c>
      <c r="L1417" s="3">
        <v>5.6642313598764815E-4</v>
      </c>
      <c r="M1417" s="3">
        <v>2.0517875938574901E-4</v>
      </c>
    </row>
    <row r="1418" spans="1:13" x14ac:dyDescent="0.3">
      <c r="A1418" s="3">
        <v>-1.410607132456076E-2</v>
      </c>
      <c r="B1418" s="3">
        <v>-1.5507362707237741E-2</v>
      </c>
      <c r="C1418" s="3">
        <v>-2.5531868215883269E-2</v>
      </c>
      <c r="D1418" s="3">
        <v>1.81543116490166E-2</v>
      </c>
      <c r="E1418" s="3">
        <v>2.388119402985112E-3</v>
      </c>
      <c r="F1418" s="3">
        <v>-3.2762316709237023E-2</v>
      </c>
      <c r="G1418" s="3">
        <v>-5.7430041011125588E-2</v>
      </c>
      <c r="H1418" s="3">
        <v>-6.5146406026812542E-3</v>
      </c>
      <c r="I1418" s="3">
        <v>-1.6461679768123849E-3</v>
      </c>
      <c r="J1418" s="3">
        <v>-3.807106760029932E-3</v>
      </c>
      <c r="K1418" s="3">
        <v>1.5341715988099751E-3</v>
      </c>
      <c r="L1418" s="3">
        <v>-8.9297057234357657E-3</v>
      </c>
      <c r="M1418" s="3">
        <v>-3.7067077457677571E-3</v>
      </c>
    </row>
    <row r="1419" spans="1:13" x14ac:dyDescent="0.3">
      <c r="A1419" s="3">
        <v>-4.3547120152589436E-3</v>
      </c>
      <c r="B1419" s="3">
        <v>-2.7527145244337081E-3</v>
      </c>
      <c r="C1419" s="3">
        <v>2.1834060605674388E-3</v>
      </c>
      <c r="D1419" s="3">
        <v>1.783060921248136E-2</v>
      </c>
      <c r="E1419" s="3">
        <v>7.1470513908844513E-3</v>
      </c>
      <c r="F1419" s="3">
        <v>-1.2281965331906179E-3</v>
      </c>
      <c r="G1419" s="3">
        <v>4.6077646610814822E-2</v>
      </c>
      <c r="H1419" s="3">
        <v>-1.860868442372432E-3</v>
      </c>
      <c r="I1419" s="3">
        <v>9.7104979952180592E-3</v>
      </c>
      <c r="J1419" s="3">
        <v>1.0828068400342559E-2</v>
      </c>
      <c r="K1419" s="3">
        <v>6.1271944646625887E-3</v>
      </c>
      <c r="L1419" s="3">
        <v>1.3450969422325709E-2</v>
      </c>
      <c r="M1419" s="3">
        <v>6.0195039142563189E-3</v>
      </c>
    </row>
    <row r="1420" spans="1:13" x14ac:dyDescent="0.3">
      <c r="A1420" s="3">
        <v>-8.7472045452799962E-3</v>
      </c>
      <c r="B1420" s="3">
        <v>1.9935132954074231E-3</v>
      </c>
      <c r="C1420" s="3">
        <v>-5.0835873860182179E-3</v>
      </c>
      <c r="D1420" s="3">
        <v>5.839416058394109E-3</v>
      </c>
      <c r="E1420" s="3">
        <v>1.1827321111768101E-3</v>
      </c>
      <c r="F1420" s="3">
        <v>6.0837617657032439E-3</v>
      </c>
      <c r="G1420" s="3">
        <v>-4.5868221545985577E-2</v>
      </c>
      <c r="H1420" s="3">
        <v>-4.2613192849904058E-3</v>
      </c>
      <c r="I1420" s="3">
        <v>-3.4477045282579328E-3</v>
      </c>
      <c r="J1420" s="3">
        <v>1.270741440873779E-2</v>
      </c>
      <c r="K1420" s="3">
        <v>-8.6084065214867556E-3</v>
      </c>
      <c r="L1420" s="3">
        <v>-7.7493167603532864E-3</v>
      </c>
      <c r="M1420" s="3">
        <v>-2.0854588262010369E-3</v>
      </c>
    </row>
    <row r="1421" spans="1:13" x14ac:dyDescent="0.3">
      <c r="A1421" s="3">
        <v>1.323674755751658E-2</v>
      </c>
      <c r="B1421" s="3">
        <v>2.341608652684957E-2</v>
      </c>
      <c r="C1421" s="3">
        <v>2.7007324915198309E-2</v>
      </c>
      <c r="D1421" s="3">
        <v>2.3222060957910129E-2</v>
      </c>
      <c r="E1421" s="3">
        <v>2.5989427052569351E-2</v>
      </c>
      <c r="F1421" s="3">
        <v>1.376647823286881E-2</v>
      </c>
      <c r="G1421" s="3">
        <v>-3.8152614961946001E-3</v>
      </c>
      <c r="H1421" s="3">
        <v>4.7253742965274181E-3</v>
      </c>
      <c r="I1421" s="3">
        <v>1.2381646481487429E-2</v>
      </c>
      <c r="J1421" s="3">
        <v>1.52442186041688E-2</v>
      </c>
      <c r="K1421" s="3">
        <v>1.069251811984206E-2</v>
      </c>
      <c r="L1421" s="3">
        <v>2.2506584722631121E-2</v>
      </c>
      <c r="M1421" s="3">
        <v>1.368138291558085E-2</v>
      </c>
    </row>
    <row r="1422" spans="1:13" x14ac:dyDescent="0.3">
      <c r="A1422" s="3">
        <v>6.2195952585009096E-4</v>
      </c>
      <c r="B1422" s="3">
        <v>5.9819049208065245E-4</v>
      </c>
      <c r="C1422" s="3">
        <v>-1.3977730726788319E-2</v>
      </c>
      <c r="D1422" s="3">
        <v>1.9148936170212631E-2</v>
      </c>
      <c r="E1422" s="3">
        <v>3.5693665187468859E-2</v>
      </c>
      <c r="F1422" s="3">
        <v>2.3224849881968272E-2</v>
      </c>
      <c r="G1422" s="3">
        <v>3.8682495646017001E-2</v>
      </c>
      <c r="H1422" s="3">
        <v>5.8567396245141623E-3</v>
      </c>
      <c r="I1422" s="3">
        <v>1.7446079764247498E-2</v>
      </c>
      <c r="J1422" s="3">
        <v>1.7568988764044891E-2</v>
      </c>
      <c r="K1422" s="3">
        <v>5.8931609333741086E-3</v>
      </c>
      <c r="L1422" s="3">
        <v>7.1935352605572156E-3</v>
      </c>
      <c r="M1422" s="3">
        <v>6.974740416216374E-3</v>
      </c>
    </row>
    <row r="1423" spans="1:13" x14ac:dyDescent="0.3">
      <c r="A1423" s="3">
        <v>-2.051594780950872E-2</v>
      </c>
      <c r="B1423" s="3">
        <v>-1.1508069854546671E-2</v>
      </c>
      <c r="C1423" s="3">
        <v>-9.8510333938257588E-3</v>
      </c>
      <c r="D1423" s="3">
        <v>-3.4794711203895989E-3</v>
      </c>
      <c r="E1423" s="3">
        <v>3.3351306281268478E-3</v>
      </c>
      <c r="F1423" s="3">
        <v>-1.2589141085271319E-2</v>
      </c>
      <c r="G1423" s="3">
        <v>-6.6371678968595296E-3</v>
      </c>
      <c r="H1423" s="3">
        <v>-3.9699691922359106E-3</v>
      </c>
      <c r="I1423" s="3">
        <v>-3.1819162100052978E-3</v>
      </c>
      <c r="J1423" s="3">
        <v>7.9301341927271451E-3</v>
      </c>
      <c r="K1423" s="3">
        <v>9.2609546442619095E-3</v>
      </c>
      <c r="L1423" s="3">
        <v>-1.5856508173328621E-3</v>
      </c>
      <c r="M1423" s="3">
        <v>-2.1044370918177349E-4</v>
      </c>
    </row>
    <row r="1424" spans="1:13" x14ac:dyDescent="0.3">
      <c r="A1424" s="3">
        <v>4.4430339574736974E-3</v>
      </c>
      <c r="B1424" s="3">
        <v>1.02812369259333E-2</v>
      </c>
      <c r="C1424" s="3">
        <v>5.3385344658707368E-3</v>
      </c>
      <c r="D1424" s="3">
        <v>-1.3966480446927501E-3</v>
      </c>
      <c r="E1424" s="3">
        <v>4.432133209536504E-3</v>
      </c>
      <c r="F1424" s="3">
        <v>1.9469790105075551E-3</v>
      </c>
      <c r="G1424" s="3">
        <v>5.4936857648965942E-2</v>
      </c>
      <c r="H1424" s="3">
        <v>1.4171478934073001E-3</v>
      </c>
      <c r="I1424" s="3">
        <v>1.596045426423887E-3</v>
      </c>
      <c r="J1424" s="3">
        <v>-5.9758985767999206E-4</v>
      </c>
      <c r="K1424" s="3">
        <v>-3.7347122027069361E-3</v>
      </c>
      <c r="L1424" s="3">
        <v>1.179359506569067E-2</v>
      </c>
      <c r="M1424" s="3">
        <v>4.2868573656227324E-3</v>
      </c>
    </row>
    <row r="1425" spans="1:13" x14ac:dyDescent="0.3">
      <c r="A1425" s="3">
        <v>8.2148499210110693E-3</v>
      </c>
      <c r="B1425" s="3">
        <v>-6.2855133193653323E-3</v>
      </c>
      <c r="C1425" s="3">
        <v>-2.341300989621042E-2</v>
      </c>
      <c r="D1425" s="3">
        <v>-4.3356643356643472E-2</v>
      </c>
      <c r="E1425" s="3">
        <v>-1.820187634869708E-2</v>
      </c>
      <c r="F1425" s="3">
        <v>-3.134394804328311E-4</v>
      </c>
      <c r="G1425" s="3">
        <v>1.0556298381421141E-3</v>
      </c>
      <c r="H1425" s="3">
        <v>-3.2725632986477789E-3</v>
      </c>
      <c r="I1425" s="3">
        <v>-3.8952195467421009E-3</v>
      </c>
      <c r="J1425" s="3">
        <v>-4.8829098156452089E-3</v>
      </c>
      <c r="K1425" s="3">
        <v>1.481240613855439E-2</v>
      </c>
      <c r="L1425" s="3">
        <v>4.1765595402603051E-3</v>
      </c>
      <c r="M1425" s="3">
        <v>-1.0052632800822141E-3</v>
      </c>
    </row>
    <row r="1426" spans="1:13" x14ac:dyDescent="0.3">
      <c r="A1426" s="3">
        <v>1.2535568787213069E-3</v>
      </c>
      <c r="B1426" s="3">
        <v>-6.626551005224468E-3</v>
      </c>
      <c r="C1426" s="3">
        <v>-1.0133465401222621E-2</v>
      </c>
      <c r="D1426" s="3">
        <v>-1.242690058479534E-2</v>
      </c>
      <c r="E1426" s="3">
        <v>-1.0112247759115119E-2</v>
      </c>
      <c r="F1426" s="3">
        <v>3.0725170070859949E-3</v>
      </c>
      <c r="G1426" s="3">
        <v>4.7100174091382341E-2</v>
      </c>
      <c r="H1426" s="3">
        <v>7.9862453103873854E-4</v>
      </c>
      <c r="I1426" s="3">
        <v>1.244294391905099E-3</v>
      </c>
      <c r="J1426" s="3">
        <v>-1.401962747846996E-2</v>
      </c>
      <c r="K1426" s="3">
        <v>-4.6347847949822496E-3</v>
      </c>
      <c r="L1426" s="3">
        <v>-2.1338920538830348E-3</v>
      </c>
      <c r="M1426" s="3">
        <v>1.1350423498972531E-3</v>
      </c>
    </row>
    <row r="1427" spans="1:13" x14ac:dyDescent="0.3">
      <c r="A1427" s="3">
        <v>-8.763724295344999E-3</v>
      </c>
      <c r="B1427" s="3">
        <v>-3.0316859161849669E-4</v>
      </c>
      <c r="C1427" s="3">
        <v>6.4919352432444288E-3</v>
      </c>
      <c r="D1427" s="3">
        <v>1.036269430051817E-2</v>
      </c>
      <c r="E1427" s="3">
        <v>-4.5402948615042016E-3</v>
      </c>
      <c r="F1427" s="3">
        <v>-4.3133212207705496E-3</v>
      </c>
      <c r="G1427" s="3">
        <v>-1.2755991515408179E-2</v>
      </c>
      <c r="H1427" s="3">
        <v>1.5162254080175909E-2</v>
      </c>
      <c r="I1427" s="3">
        <v>8.6987037564814074E-3</v>
      </c>
      <c r="J1427" s="3">
        <v>-7.5157424334755252E-3</v>
      </c>
      <c r="K1427" s="3">
        <v>1.223171908086362E-2</v>
      </c>
      <c r="L1427" s="3">
        <v>-5.107947800053414E-3</v>
      </c>
      <c r="M1427" s="3">
        <v>2.8246782448091419E-3</v>
      </c>
    </row>
    <row r="1428" spans="1:13" x14ac:dyDescent="0.3">
      <c r="A1428" s="3">
        <v>-2.7155067887590811E-2</v>
      </c>
      <c r="B1428" s="3">
        <v>-1.3042159143398461E-2</v>
      </c>
      <c r="C1428" s="3">
        <v>-1.8853931559068889E-2</v>
      </c>
      <c r="D1428" s="3">
        <v>-2.1978021978022011E-2</v>
      </c>
      <c r="E1428" s="3">
        <v>-2.7366132989388059E-2</v>
      </c>
      <c r="F1428" s="3">
        <v>-2.26644966264723E-2</v>
      </c>
      <c r="G1428" s="3">
        <v>-1.8361067664059871E-2</v>
      </c>
      <c r="H1428" s="3">
        <v>2.358319545083809E-3</v>
      </c>
      <c r="I1428" s="3">
        <v>-3.1679162266806671E-3</v>
      </c>
      <c r="J1428" s="3">
        <v>2.0466639377814122E-3</v>
      </c>
      <c r="K1428" s="3">
        <v>-3.7075854623144222E-3</v>
      </c>
      <c r="L1428" s="3">
        <v>-1.103504481812567E-2</v>
      </c>
      <c r="M1428" s="3">
        <v>-2.9118146788909009E-3</v>
      </c>
    </row>
    <row r="1429" spans="1:13" x14ac:dyDescent="0.3">
      <c r="A1429" s="3">
        <v>1.460568044809096E-2</v>
      </c>
      <c r="B1429" s="3">
        <v>1.9974953289030322E-3</v>
      </c>
      <c r="C1429" s="3">
        <v>-3.2870038757776281E-3</v>
      </c>
      <c r="D1429" s="3">
        <v>1.4981273408238851E-3</v>
      </c>
      <c r="E1429" s="3">
        <v>4.6893320450955844E-3</v>
      </c>
      <c r="F1429" s="3">
        <v>8.9291451009076983E-3</v>
      </c>
      <c r="G1429" s="3">
        <v>-6.927952652303615E-4</v>
      </c>
      <c r="H1429" s="3">
        <v>8.8009322272406543E-3</v>
      </c>
      <c r="I1429" s="3">
        <v>9.3573271426081739E-3</v>
      </c>
      <c r="J1429" s="3">
        <v>7.2507761437909926E-3</v>
      </c>
      <c r="K1429" s="3">
        <v>1.6401604819631379E-3</v>
      </c>
      <c r="L1429" s="3">
        <v>-8.0156696065244448E-3</v>
      </c>
      <c r="M1429" s="3">
        <v>4.8972810511886946E-3</v>
      </c>
    </row>
    <row r="1430" spans="1:13" x14ac:dyDescent="0.3">
      <c r="A1430" s="3">
        <v>3.5188771593090078E-2</v>
      </c>
      <c r="B1430" s="3">
        <v>1.717532613365003E-2</v>
      </c>
      <c r="C1430" s="3">
        <v>4.9467303372263023E-2</v>
      </c>
      <c r="D1430" s="3">
        <v>7.4794315632014108E-3</v>
      </c>
      <c r="E1430" s="3">
        <v>7.5846562184747057E-3</v>
      </c>
      <c r="F1430" s="3">
        <v>-1.203361787894597E-2</v>
      </c>
      <c r="G1430" s="3">
        <v>-0.1459272443674178</v>
      </c>
      <c r="H1430" s="3">
        <v>-3.4546083645492498E-4</v>
      </c>
      <c r="I1430" s="3">
        <v>-2.9735526665577439E-3</v>
      </c>
      <c r="J1430" s="3">
        <v>4.0556019083686223E-3</v>
      </c>
      <c r="K1430" s="3">
        <v>-4.1143066644917514E-3</v>
      </c>
      <c r="L1430" s="3">
        <v>1.3960784547539801E-4</v>
      </c>
      <c r="M1430" s="3">
        <v>1.289446391868454E-3</v>
      </c>
    </row>
    <row r="1431" spans="1:13" x14ac:dyDescent="0.3">
      <c r="A1431" s="3">
        <v>4.635259436487793E-3</v>
      </c>
      <c r="B1431" s="3">
        <v>9.0452281307040749E-4</v>
      </c>
      <c r="C1431" s="3">
        <v>2.900725233278223E-3</v>
      </c>
      <c r="D1431" s="3">
        <v>-7.4239049740165708E-4</v>
      </c>
      <c r="E1431" s="3">
        <v>-1.2738911407064291E-2</v>
      </c>
      <c r="F1431" s="3">
        <v>-3.4156022867255502E-3</v>
      </c>
      <c r="G1431" s="3">
        <v>-2.9220739822270251E-2</v>
      </c>
      <c r="H1431" s="3">
        <v>6.0485611496963188E-4</v>
      </c>
      <c r="I1431" s="3">
        <v>1.0877175438596559E-2</v>
      </c>
      <c r="J1431" s="3">
        <v>-9.0877511865095073E-4</v>
      </c>
      <c r="K1431" s="3">
        <v>4.0069984249453414E-3</v>
      </c>
      <c r="L1431" s="3">
        <v>1.622829081214117E-2</v>
      </c>
      <c r="M1431" s="3">
        <v>3.3095663558677661E-3</v>
      </c>
    </row>
    <row r="1432" spans="1:13" x14ac:dyDescent="0.3">
      <c r="A1432" s="3">
        <v>2.7376316664184271E-2</v>
      </c>
      <c r="B1432" s="3">
        <v>1.6719400763961501E-2</v>
      </c>
      <c r="C1432" s="3">
        <v>4.3382981760280437E-3</v>
      </c>
      <c r="D1432" s="3">
        <v>-3.4175334323922828E-2</v>
      </c>
      <c r="E1432" s="3">
        <v>-1.9941350143187649E-2</v>
      </c>
      <c r="F1432" s="3">
        <v>-9.5059558297073687E-3</v>
      </c>
      <c r="G1432" s="3">
        <v>6.5217391304347672E-2</v>
      </c>
      <c r="H1432" s="3">
        <v>1.03626681253195E-2</v>
      </c>
      <c r="I1432" s="3">
        <v>-7.6362201950055386E-3</v>
      </c>
      <c r="J1432" s="3">
        <v>7.1760255841510912E-3</v>
      </c>
      <c r="K1432" s="3">
        <v>1.3899716216427831E-3</v>
      </c>
      <c r="L1432" s="3">
        <v>4.1191298409204441E-4</v>
      </c>
      <c r="M1432" s="3">
        <v>-1.717758691825888E-3</v>
      </c>
    </row>
    <row r="1433" spans="1:13" x14ac:dyDescent="0.3">
      <c r="A1433" s="3">
        <v>-7.7845204919447797E-3</v>
      </c>
      <c r="B1433" s="3">
        <v>-8.5926222222221238E-3</v>
      </c>
      <c r="C1433" s="3">
        <v>-4.0796666224941942E-2</v>
      </c>
      <c r="D1433" s="3">
        <v>-4.3846153846153868E-2</v>
      </c>
      <c r="E1433" s="3">
        <v>-5.8049016041233692E-2</v>
      </c>
      <c r="F1433" s="3">
        <v>-2.1414108786500071E-2</v>
      </c>
      <c r="G1433" s="3">
        <v>-5.2590306122448971E-2</v>
      </c>
      <c r="H1433" s="3">
        <v>8.5487179487087062E-5</v>
      </c>
      <c r="I1433" s="3">
        <v>-6.4707764952780522E-3</v>
      </c>
      <c r="J1433" s="3">
        <v>-8.2288008028098547E-3</v>
      </c>
      <c r="K1433" s="3">
        <v>-1.3385625889843929E-2</v>
      </c>
      <c r="L1433" s="3">
        <v>-1.2586186535500249E-2</v>
      </c>
      <c r="M1433" s="3">
        <v>-9.1751811331252098E-3</v>
      </c>
    </row>
    <row r="1434" spans="1:13" x14ac:dyDescent="0.3">
      <c r="A1434" s="3">
        <v>-4.0434521437372473E-2</v>
      </c>
      <c r="B1434" s="3">
        <v>-3.9300613846402148E-2</v>
      </c>
      <c r="C1434" s="3">
        <v>-5.7543230984657863E-2</v>
      </c>
      <c r="D1434" s="3">
        <v>-2.7353177795655711E-2</v>
      </c>
      <c r="E1434" s="3">
        <v>-3.557814485387556E-2</v>
      </c>
      <c r="F1434" s="3">
        <v>-8.4061245473754376E-3</v>
      </c>
      <c r="G1434" s="3">
        <v>-1.49129252242306E-2</v>
      </c>
      <c r="H1434" s="3">
        <v>-1.880189695236401E-3</v>
      </c>
      <c r="I1434" s="3">
        <v>-1.2321774118609911E-2</v>
      </c>
      <c r="J1434" s="3">
        <v>-1.507643428108874E-2</v>
      </c>
      <c r="K1434" s="3">
        <v>-3.7191055987739752E-3</v>
      </c>
      <c r="L1434" s="3">
        <v>-1.459512710980992E-3</v>
      </c>
      <c r="M1434" s="3">
        <v>-8.1151910232802882E-3</v>
      </c>
    </row>
    <row r="1435" spans="1:13" x14ac:dyDescent="0.3">
      <c r="A1435" s="3">
        <v>-4.5282957398835137E-2</v>
      </c>
      <c r="B1435" s="3">
        <v>-4.3086031372125848E-2</v>
      </c>
      <c r="C1435" s="3">
        <v>-3.079373670261398E-2</v>
      </c>
      <c r="D1435" s="3">
        <v>-2.398676592224969E-2</v>
      </c>
      <c r="E1435" s="3">
        <v>-2.9644268774703501E-2</v>
      </c>
      <c r="F1435" s="3">
        <v>-1.6416624624348342E-2</v>
      </c>
      <c r="G1435" s="3">
        <v>1.5138687336472501E-2</v>
      </c>
      <c r="H1435" s="3">
        <v>2.825601482784323E-3</v>
      </c>
      <c r="I1435" s="3">
        <v>2.4950810462469608E-3</v>
      </c>
      <c r="J1435" s="3">
        <v>1.232833418238322E-3</v>
      </c>
      <c r="K1435" s="3">
        <v>5.6764135909121993E-3</v>
      </c>
      <c r="L1435" s="3">
        <v>-1.2523665276265031E-4</v>
      </c>
      <c r="M1435" s="3">
        <v>-1.7988855029992261E-3</v>
      </c>
    </row>
    <row r="1436" spans="1:13" x14ac:dyDescent="0.3">
      <c r="A1436" s="3">
        <v>4.2819168550092268E-3</v>
      </c>
      <c r="B1436" s="3">
        <v>-5.8517555266580654E-3</v>
      </c>
      <c r="C1436" s="3">
        <v>2.465078195840853E-3</v>
      </c>
      <c r="D1436" s="3">
        <v>1.016949152542357E-2</v>
      </c>
      <c r="E1436" s="3">
        <v>6.109979633401208E-3</v>
      </c>
      <c r="F1436" s="3">
        <v>-2.051987111950648E-4</v>
      </c>
      <c r="G1436" s="3">
        <v>-1.9883969340678039E-2</v>
      </c>
      <c r="H1436" s="3">
        <v>-6.0621497764135057E-3</v>
      </c>
      <c r="I1436" s="3">
        <v>-2.8444444444444268E-3</v>
      </c>
      <c r="J1436" s="3">
        <v>-3.2833983172583241E-3</v>
      </c>
      <c r="K1436" s="3">
        <v>-7.0067817101090446E-3</v>
      </c>
      <c r="L1436" s="3">
        <v>9.0490063889903105E-4</v>
      </c>
      <c r="M1436" s="3">
        <v>-1.8407126972377339E-3</v>
      </c>
    </row>
    <row r="1437" spans="1:13" x14ac:dyDescent="0.3">
      <c r="A1437" s="3">
        <v>-4.427684486716954E-2</v>
      </c>
      <c r="B1437" s="3">
        <v>-1.2916955526487859E-2</v>
      </c>
      <c r="C1437" s="3">
        <v>-1.092888037862727E-2</v>
      </c>
      <c r="D1437" s="3">
        <v>1.3422818791946289E-2</v>
      </c>
      <c r="E1437" s="3">
        <v>5.3981106612686069E-3</v>
      </c>
      <c r="F1437" s="3">
        <v>3.2156608315365709E-3</v>
      </c>
      <c r="G1437" s="3">
        <v>-5.2409129332206213E-2</v>
      </c>
      <c r="H1437" s="3">
        <v>1.9757322575129081E-3</v>
      </c>
      <c r="I1437" s="3">
        <v>2.5138170796933371E-2</v>
      </c>
      <c r="J1437" s="3">
        <v>4.2207535515750294E-3</v>
      </c>
      <c r="K1437" s="3">
        <v>4.5501637421925256E-3</v>
      </c>
      <c r="L1437" s="3">
        <v>-1.1906746512010621E-2</v>
      </c>
      <c r="M1437" s="3">
        <v>3.1329905865316028E-3</v>
      </c>
    </row>
    <row r="1438" spans="1:13" x14ac:dyDescent="0.3">
      <c r="A1438" s="3">
        <v>6.8634525347788236E-3</v>
      </c>
      <c r="B1438" s="3">
        <v>-8.1165812177668162E-3</v>
      </c>
      <c r="C1438" s="3">
        <v>-1.9337016040413819E-3</v>
      </c>
      <c r="D1438" s="3">
        <v>3.8907284768211918E-2</v>
      </c>
      <c r="E1438" s="3">
        <v>4.832214765100673E-2</v>
      </c>
      <c r="F1438" s="3">
        <v>-6.7517286110713171E-3</v>
      </c>
      <c r="G1438" s="3">
        <v>-1.6949107939339899E-2</v>
      </c>
      <c r="H1438" s="3">
        <v>-9.94509610721106E-3</v>
      </c>
      <c r="I1438" s="3">
        <v>-2.800001739130431E-2</v>
      </c>
      <c r="J1438" s="3">
        <v>-2.2757600296971821E-2</v>
      </c>
      <c r="K1438" s="3">
        <v>-1.549803465459665E-2</v>
      </c>
      <c r="L1438" s="3">
        <v>-2.624023649079843E-2</v>
      </c>
      <c r="M1438" s="3">
        <v>-3.2579651646926782E-3</v>
      </c>
    </row>
    <row r="1439" spans="1:13" x14ac:dyDescent="0.3">
      <c r="A1439" s="3">
        <v>1.261073619631903E-2</v>
      </c>
      <c r="B1439" s="3">
        <v>-6.6800433086166011E-3</v>
      </c>
      <c r="C1439" s="3">
        <v>-2.4910046362855991E-3</v>
      </c>
      <c r="D1439" s="3">
        <v>2.3107569721115381E-2</v>
      </c>
      <c r="E1439" s="3">
        <v>4.3533866837387913E-2</v>
      </c>
      <c r="F1439" s="3">
        <v>1.4487785048666661E-2</v>
      </c>
      <c r="G1439" s="3">
        <v>2.1778538031826718E-2</v>
      </c>
      <c r="H1439" s="3">
        <v>9.1790610708593068E-3</v>
      </c>
      <c r="I1439" s="3">
        <v>4.4730721859558287E-3</v>
      </c>
      <c r="J1439" s="3">
        <v>-2.4126717717403161E-3</v>
      </c>
      <c r="K1439" s="3">
        <v>1.078723486769562E-2</v>
      </c>
      <c r="L1439" s="3">
        <v>2.8769604513847469E-3</v>
      </c>
      <c r="M1439" s="3">
        <v>5.8081851123672479E-3</v>
      </c>
    </row>
    <row r="1440" spans="1:13" x14ac:dyDescent="0.3">
      <c r="A1440" s="3">
        <v>1.043423124988996E-2</v>
      </c>
      <c r="B1440" s="3">
        <v>1.6476109616677889E-2</v>
      </c>
      <c r="C1440" s="3">
        <v>9.9889286906513775E-3</v>
      </c>
      <c r="D1440" s="3">
        <v>1.7912772585669812E-2</v>
      </c>
      <c r="E1440" s="3">
        <v>3.1288345477812778E-2</v>
      </c>
      <c r="F1440" s="3">
        <v>4.060954314720755E-3</v>
      </c>
      <c r="G1440" s="3">
        <v>-3.9076420959147429E-2</v>
      </c>
      <c r="H1440" s="3">
        <v>-3.0890766853519662E-3</v>
      </c>
      <c r="I1440" s="3">
        <v>1.959405093683753E-3</v>
      </c>
      <c r="J1440" s="3">
        <v>8.517392218717168E-3</v>
      </c>
      <c r="K1440" s="3">
        <v>2.534974264576606E-3</v>
      </c>
      <c r="L1440" s="3">
        <v>3.2145708282704799E-3</v>
      </c>
      <c r="M1440" s="3">
        <v>2.712061442457836E-3</v>
      </c>
    </row>
    <row r="1441" spans="1:13" x14ac:dyDescent="0.3">
      <c r="A1441" s="3">
        <v>-4.3304796802131618E-3</v>
      </c>
      <c r="B1441" s="3">
        <v>-1.290107530435125E-2</v>
      </c>
      <c r="C1441" s="3">
        <v>-7.6923896872314046E-3</v>
      </c>
      <c r="D1441" s="3">
        <v>3.825554705432221E-3</v>
      </c>
      <c r="E1441" s="3">
        <v>3.5694231748613081E-3</v>
      </c>
      <c r="F1441" s="3">
        <v>-1.4156184125804221E-3</v>
      </c>
      <c r="G1441" s="3">
        <v>0</v>
      </c>
      <c r="H1441" s="3">
        <v>2.4100447581338891E-3</v>
      </c>
      <c r="I1441" s="3">
        <v>1.404446222222222E-2</v>
      </c>
      <c r="J1441" s="3">
        <v>-3.7535187674478938E-3</v>
      </c>
      <c r="K1441" s="3">
        <v>-7.292379297803131E-3</v>
      </c>
      <c r="L1441" s="3">
        <v>2.1841250619760721E-3</v>
      </c>
      <c r="M1441" s="3">
        <v>-1.651563579804338E-3</v>
      </c>
    </row>
    <row r="1442" spans="1:13" x14ac:dyDescent="0.3">
      <c r="A1442" s="3">
        <v>1.472067630380303E-2</v>
      </c>
      <c r="B1442" s="3">
        <v>-9.0482741286862511E-3</v>
      </c>
      <c r="C1442" s="3">
        <v>2.214836716911317E-2</v>
      </c>
      <c r="D1442" s="3">
        <v>4.5731707317073322E-2</v>
      </c>
      <c r="E1442" s="3">
        <v>5.7498455394282548E-2</v>
      </c>
      <c r="F1442" s="3">
        <v>3.0511712100119489E-2</v>
      </c>
      <c r="G1442" s="3">
        <v>2.8188587254555749E-2</v>
      </c>
      <c r="H1442" s="3">
        <v>7.8996909488209255E-3</v>
      </c>
      <c r="I1442" s="3">
        <v>1.122017862517222E-2</v>
      </c>
      <c r="J1442" s="3">
        <v>5.7561065094251518E-3</v>
      </c>
      <c r="K1442" s="3">
        <v>1.6155419909555491E-2</v>
      </c>
      <c r="L1442" s="3">
        <v>6.3229043398849161E-3</v>
      </c>
      <c r="M1442" s="3">
        <v>1.3364078570495369E-2</v>
      </c>
    </row>
    <row r="1443" spans="1:13" x14ac:dyDescent="0.3">
      <c r="A1443" s="3">
        <v>-0.10814378503132201</v>
      </c>
      <c r="B1443" s="3">
        <v>-4.4808877998121173E-2</v>
      </c>
      <c r="C1443" s="3">
        <v>-3.5211242427477862E-2</v>
      </c>
      <c r="D1443" s="3">
        <v>-0.16107871720116629</v>
      </c>
      <c r="E1443" s="3">
        <v>-0.17488789237668159</v>
      </c>
      <c r="F1443" s="3">
        <v>-7.0745465197288859E-2</v>
      </c>
      <c r="G1443" s="3">
        <v>-8.8988764044943824E-2</v>
      </c>
      <c r="H1443" s="3">
        <v>-1.4908843454817911E-2</v>
      </c>
      <c r="I1443" s="3">
        <v>-3.1206640083217722E-2</v>
      </c>
      <c r="J1443" s="3">
        <v>-2.809573361082196E-2</v>
      </c>
      <c r="K1443" s="3">
        <v>-3.2018605217820413E-2</v>
      </c>
      <c r="L1443" s="3">
        <v>-3.7970028908273827E-2</v>
      </c>
      <c r="M1443" s="3">
        <v>-3.591979991551375E-2</v>
      </c>
    </row>
    <row r="1444" spans="1:13" x14ac:dyDescent="0.3">
      <c r="A1444" s="3">
        <v>-6.5804032007542812E-2</v>
      </c>
      <c r="B1444" s="3">
        <v>-1.46929008782829E-2</v>
      </c>
      <c r="C1444" s="3">
        <v>3.4250450147401912E-2</v>
      </c>
      <c r="D1444" s="3">
        <v>-8.7749782797567288E-2</v>
      </c>
      <c r="E1444" s="3">
        <v>-5.7744565217391353E-2</v>
      </c>
      <c r="F1444" s="3">
        <v>-1.6565670262472462E-2</v>
      </c>
      <c r="G1444" s="3">
        <v>-7.5974346324617636E-2</v>
      </c>
      <c r="H1444" s="3">
        <v>7.9564647917442777E-3</v>
      </c>
      <c r="I1444" s="3">
        <v>-1.0200429309226379E-2</v>
      </c>
      <c r="J1444" s="3">
        <v>-1.45610278372591E-2</v>
      </c>
      <c r="K1444" s="3">
        <v>-1.087335006407553E-2</v>
      </c>
      <c r="L1444" s="3">
        <v>-1.0307694231395881E-2</v>
      </c>
      <c r="M1444" s="3">
        <v>-1.8096502120201089E-2</v>
      </c>
    </row>
    <row r="1445" spans="1:13" x14ac:dyDescent="0.3">
      <c r="A1445" s="3">
        <v>5.9358923624851512E-2</v>
      </c>
      <c r="B1445" s="3">
        <v>1.8864516708587908E-2</v>
      </c>
      <c r="C1445" s="3">
        <v>2.4158523344191E-2</v>
      </c>
      <c r="D1445" s="3">
        <v>4.761904761904745E-3</v>
      </c>
      <c r="E1445" s="3">
        <v>2.1629416005767951E-2</v>
      </c>
      <c r="F1445" s="3">
        <v>2.0787105612038559E-2</v>
      </c>
      <c r="G1445" s="3">
        <v>6.780565936999472E-2</v>
      </c>
      <c r="H1445" s="3">
        <v>1.441441404338706E-2</v>
      </c>
      <c r="I1445" s="3">
        <v>4.8815945600868549E-3</v>
      </c>
      <c r="J1445" s="3">
        <v>1.6840460669274249E-2</v>
      </c>
      <c r="K1445" s="3">
        <v>2.3996221013572239E-2</v>
      </c>
      <c r="L1445" s="3">
        <v>1.762782124281248E-2</v>
      </c>
      <c r="M1445" s="3">
        <v>1.777016520887531E-2</v>
      </c>
    </row>
    <row r="1446" spans="1:13" x14ac:dyDescent="0.3">
      <c r="A1446" s="3">
        <v>3.4740418378782278E-2</v>
      </c>
      <c r="B1446" s="3">
        <v>1.7280903143729539E-2</v>
      </c>
      <c r="C1446" s="3">
        <v>-5.0357540418765057E-3</v>
      </c>
      <c r="D1446" s="3">
        <v>8.5308056872037685E-3</v>
      </c>
      <c r="E1446" s="3">
        <v>-5.6457304163726194E-3</v>
      </c>
      <c r="F1446" s="3">
        <v>2.1697885774934811E-2</v>
      </c>
      <c r="G1446" s="3">
        <v>1.3500000000000069E-2</v>
      </c>
      <c r="H1446" s="3">
        <v>9.303890485395705E-3</v>
      </c>
      <c r="I1446" s="3">
        <v>2.6448307792432239E-2</v>
      </c>
      <c r="J1446" s="3">
        <v>8.6548139183595385E-3</v>
      </c>
      <c r="K1446" s="3">
        <v>1.0805796836401481E-2</v>
      </c>
      <c r="L1446" s="3">
        <v>5.9849525493631539E-3</v>
      </c>
      <c r="M1446" s="3">
        <v>1.7032672710494579E-2</v>
      </c>
    </row>
    <row r="1447" spans="1:13" x14ac:dyDescent="0.3">
      <c r="A1447" s="3">
        <v>2.2021587652650391E-2</v>
      </c>
      <c r="B1447" s="3">
        <v>1.040045086497576E-2</v>
      </c>
      <c r="C1447" s="3">
        <v>1.118801248833234E-2</v>
      </c>
      <c r="D1447" s="3">
        <v>5.639097744360777E-3</v>
      </c>
      <c r="E1447" s="3">
        <v>-2.5550035486160309E-2</v>
      </c>
      <c r="F1447" s="3">
        <v>2.116839862542963E-2</v>
      </c>
      <c r="G1447" s="3">
        <v>-6.4134681795757764E-3</v>
      </c>
      <c r="H1447" s="3">
        <v>1.6508849132509159E-2</v>
      </c>
      <c r="I1447" s="3">
        <v>9.815986149272371E-3</v>
      </c>
      <c r="J1447" s="3">
        <v>1.2711864406779631E-2</v>
      </c>
      <c r="K1447" s="3">
        <v>2.7975126706936141E-5</v>
      </c>
      <c r="L1447" s="3">
        <v>1.1679395382600429E-2</v>
      </c>
      <c r="M1447" s="3">
        <v>1.356504427275795E-2</v>
      </c>
    </row>
    <row r="1448" spans="1:13" x14ac:dyDescent="0.3">
      <c r="A1448" s="3">
        <v>3.6029708090063783E-2</v>
      </c>
      <c r="B1448" s="3">
        <v>7.7200376098809356E-3</v>
      </c>
      <c r="C1448" s="3">
        <v>7.9030297129354388E-3</v>
      </c>
      <c r="D1448" s="3">
        <v>1.5887850467289692E-2</v>
      </c>
      <c r="E1448" s="3">
        <v>1.3109978150036341E-2</v>
      </c>
      <c r="F1448" s="3">
        <v>-2.2210391409202002E-3</v>
      </c>
      <c r="G1448" s="3">
        <v>1.489582993524485E-2</v>
      </c>
      <c r="H1448" s="3">
        <v>-8.2456716839485189E-5</v>
      </c>
      <c r="I1448" s="3">
        <v>5.7281373767030797E-3</v>
      </c>
      <c r="J1448" s="3">
        <v>3.0334728033474261E-3</v>
      </c>
      <c r="K1448" s="3">
        <v>1.4057737444857169E-2</v>
      </c>
      <c r="L1448" s="3">
        <v>1.027314874520391E-2</v>
      </c>
      <c r="M1448" s="3">
        <v>1.9486024753911919E-3</v>
      </c>
    </row>
    <row r="1449" spans="1:13" x14ac:dyDescent="0.3">
      <c r="A1449" s="3">
        <v>-1.3637913399249911E-2</v>
      </c>
      <c r="B1449" s="3">
        <v>-1.872676136442708E-3</v>
      </c>
      <c r="C1449" s="3">
        <v>-4.7045480765577352E-3</v>
      </c>
      <c r="D1449" s="3">
        <v>-5.5197792088316433E-2</v>
      </c>
      <c r="E1449" s="3">
        <v>-3.6664270309130109E-2</v>
      </c>
      <c r="F1449" s="3">
        <v>-2.5632397976391271E-2</v>
      </c>
      <c r="G1449" s="3">
        <v>-2.397260156689807E-2</v>
      </c>
      <c r="H1449" s="3">
        <v>8.0797756774690921E-3</v>
      </c>
      <c r="I1449" s="3">
        <v>1.035571298508398E-3</v>
      </c>
      <c r="J1449" s="3">
        <v>-9.3857962248409255E-3</v>
      </c>
      <c r="K1449" s="3">
        <v>3.3347798249139249E-3</v>
      </c>
      <c r="L1449" s="3">
        <v>-6.0926043191068544E-3</v>
      </c>
      <c r="M1449" s="3">
        <v>-6.8474772750309887E-3</v>
      </c>
    </row>
    <row r="1450" spans="1:13" x14ac:dyDescent="0.3">
      <c r="A1450" s="3">
        <v>-2.0048392671966789E-2</v>
      </c>
      <c r="B1450" s="3">
        <v>-1.5350502893561879E-3</v>
      </c>
      <c r="C1450" s="3">
        <v>2.836129052724301E-2</v>
      </c>
      <c r="D1450" s="3">
        <v>4.8685491723468033E-3</v>
      </c>
      <c r="E1450" s="3">
        <v>-3.2089552238805941E-2</v>
      </c>
      <c r="F1450" s="3">
        <v>7.8228108235960381E-3</v>
      </c>
      <c r="G1450" s="3">
        <v>0.15588961624613451</v>
      </c>
      <c r="H1450" s="3">
        <v>3.0261062327499029E-3</v>
      </c>
      <c r="I1450" s="3">
        <v>2.0000000000000021E-2</v>
      </c>
      <c r="J1450" s="3">
        <v>5.6848512763385539E-3</v>
      </c>
      <c r="K1450" s="3">
        <v>1.306140545731882E-2</v>
      </c>
      <c r="L1450" s="3">
        <v>4.0578573297442846E-3</v>
      </c>
      <c r="M1450" s="3">
        <v>5.3529629349093888E-3</v>
      </c>
    </row>
    <row r="1451" spans="1:13" x14ac:dyDescent="0.3">
      <c r="A1451" s="3">
        <v>3.7037037037036979E-2</v>
      </c>
      <c r="B1451" s="3">
        <v>1.5886573011845369E-2</v>
      </c>
      <c r="C1451" s="3">
        <v>3.2431052093973463E-2</v>
      </c>
      <c r="D1451" s="3">
        <v>-1.065891472868208E-2</v>
      </c>
      <c r="E1451" s="3">
        <v>-2.852737085582124E-2</v>
      </c>
      <c r="F1451" s="3">
        <v>9.7540732277225928E-3</v>
      </c>
      <c r="G1451" s="3">
        <v>1.8647051979490351E-2</v>
      </c>
      <c r="H1451" s="3">
        <v>-1.0599885931179549E-3</v>
      </c>
      <c r="I1451" s="3">
        <v>-6.4232758620689223E-3</v>
      </c>
      <c r="J1451" s="3">
        <v>4.2918873652255662E-3</v>
      </c>
      <c r="K1451" s="3">
        <v>-1.4099293951396199E-3</v>
      </c>
      <c r="L1451" s="3">
        <v>-3.4539102152884031E-3</v>
      </c>
      <c r="M1451" s="3">
        <v>-8.7157778258706298E-4</v>
      </c>
    </row>
    <row r="1452" spans="1:13" x14ac:dyDescent="0.3">
      <c r="A1452" s="3">
        <v>2.1768741496598801E-2</v>
      </c>
      <c r="B1452" s="3">
        <v>6.5579282569709907E-3</v>
      </c>
      <c r="C1452" s="3">
        <v>4.5016077170418001E-2</v>
      </c>
      <c r="D1452" s="3">
        <v>2.4485798237022571E-2</v>
      </c>
      <c r="E1452" s="3">
        <v>2.9365079365079479E-2</v>
      </c>
      <c r="F1452" s="3">
        <v>2.299323129251718E-2</v>
      </c>
      <c r="G1452" s="3">
        <v>-1.0217113665389471E-2</v>
      </c>
      <c r="H1452" s="3">
        <v>2.7752509546119519E-3</v>
      </c>
      <c r="I1452" s="3">
        <v>9.6971590625580806E-3</v>
      </c>
      <c r="J1452" s="3">
        <v>7.71311204031222E-3</v>
      </c>
      <c r="K1452" s="3">
        <v>1.254462021557701E-2</v>
      </c>
      <c r="L1452" s="3">
        <v>1.4769357198487491E-2</v>
      </c>
      <c r="M1452" s="3">
        <v>1.525334929921751E-2</v>
      </c>
    </row>
    <row r="1453" spans="1:13" x14ac:dyDescent="0.3">
      <c r="A1453" s="3">
        <v>3.7283587307470389E-2</v>
      </c>
      <c r="B1453" s="3">
        <v>5.0116771631860679E-3</v>
      </c>
      <c r="C1453" s="3">
        <v>2.485204733727819E-2</v>
      </c>
      <c r="D1453" s="3">
        <v>2.868068833652004E-2</v>
      </c>
      <c r="E1453" s="3">
        <v>2.5443330763299968E-2</v>
      </c>
      <c r="F1453" s="3">
        <v>1.2036154673621621E-2</v>
      </c>
      <c r="G1453" s="3">
        <v>-6.8817204301074852E-3</v>
      </c>
      <c r="H1453" s="3">
        <v>6.5121694181891066E-4</v>
      </c>
      <c r="I1453" s="3">
        <v>-1.6845830390754821E-4</v>
      </c>
      <c r="J1453" s="3">
        <v>3.1030616466691812E-3</v>
      </c>
      <c r="K1453" s="3">
        <v>1.068640943587895E-2</v>
      </c>
      <c r="L1453" s="3">
        <v>1.340649055874543E-2</v>
      </c>
      <c r="M1453" s="3">
        <v>3.408615584790109E-3</v>
      </c>
    </row>
    <row r="1454" spans="1:13" x14ac:dyDescent="0.3">
      <c r="A1454" s="3">
        <v>0.112323491655969</v>
      </c>
      <c r="B1454" s="3">
        <v>5.1363031914893657E-2</v>
      </c>
      <c r="C1454" s="3">
        <v>1.685912279120361E-2</v>
      </c>
      <c r="D1454" s="3">
        <v>2.8810408921933209E-2</v>
      </c>
      <c r="E1454" s="3">
        <v>6.0150375939849621E-2</v>
      </c>
      <c r="F1454" s="3">
        <v>3.107954489677978E-2</v>
      </c>
      <c r="G1454" s="3">
        <v>5.6300996102209844E-3</v>
      </c>
      <c r="H1454" s="3">
        <v>-8.1363377531951109E-5</v>
      </c>
      <c r="I1454" s="3">
        <v>4.3814964610717766E-3</v>
      </c>
      <c r="J1454" s="3">
        <v>4.5369765090956804E-3</v>
      </c>
      <c r="K1454" s="3">
        <v>-7.3894329720959329E-3</v>
      </c>
      <c r="L1454" s="3">
        <v>7.7612437461667128E-3</v>
      </c>
      <c r="M1454" s="3">
        <v>7.0092934627346004E-3</v>
      </c>
    </row>
    <row r="1455" spans="1:13" x14ac:dyDescent="0.3">
      <c r="A1455" s="3">
        <v>-6.0588286208885789E-3</v>
      </c>
      <c r="B1455" s="3">
        <v>-1.264853754940676E-3</v>
      </c>
      <c r="C1455" s="3">
        <v>-4.0881445398169847E-3</v>
      </c>
      <c r="D1455" s="3">
        <v>-1.8066847335140079E-2</v>
      </c>
      <c r="E1455" s="3">
        <v>-1.06382978723405E-2</v>
      </c>
      <c r="F1455" s="3">
        <v>6.3726740552214611E-3</v>
      </c>
      <c r="G1455" s="3">
        <v>-6.8906032252628591E-2</v>
      </c>
      <c r="H1455" s="3">
        <v>6.5084608934018462E-4</v>
      </c>
      <c r="I1455" s="3">
        <v>-8.3890942412445657E-4</v>
      </c>
      <c r="J1455" s="3">
        <v>-5.6456169164443848E-3</v>
      </c>
      <c r="K1455" s="3">
        <v>-7.4578217825582724E-3</v>
      </c>
      <c r="L1455" s="3">
        <v>-5.0788672899325649E-3</v>
      </c>
      <c r="M1455" s="3">
        <v>1.3476772627241121E-4</v>
      </c>
    </row>
    <row r="1456" spans="1:13" x14ac:dyDescent="0.3">
      <c r="A1456" s="3">
        <v>4.1509432757345983E-2</v>
      </c>
      <c r="B1456" s="3">
        <v>2.6753253973508029E-2</v>
      </c>
      <c r="C1456" s="3">
        <v>1.163062766844369E-2</v>
      </c>
      <c r="D1456" s="3">
        <v>3.7718491260349651E-2</v>
      </c>
      <c r="E1456" s="3">
        <v>4.2293906810035857E-2</v>
      </c>
      <c r="F1456" s="3">
        <v>2.9255287857843149E-2</v>
      </c>
      <c r="G1456" s="3">
        <v>6.4754807365642542E-2</v>
      </c>
      <c r="H1456" s="3">
        <v>1.463414634146343E-3</v>
      </c>
      <c r="I1456" s="3">
        <v>1.6793115311386499E-3</v>
      </c>
      <c r="J1456" s="3">
        <v>1.982033571506836E-2</v>
      </c>
      <c r="K1456" s="3">
        <v>-1.925579346878092E-3</v>
      </c>
      <c r="L1456" s="3">
        <v>5.537158792076724E-3</v>
      </c>
      <c r="M1456" s="3">
        <v>5.2592039497805221E-3</v>
      </c>
    </row>
    <row r="1457" spans="1:13" x14ac:dyDescent="0.3">
      <c r="A1457" s="3">
        <v>2.7865105131974488E-4</v>
      </c>
      <c r="B1457" s="3">
        <v>2.775208097822945E-3</v>
      </c>
      <c r="C1457" s="3">
        <v>1.5779756181701909E-3</v>
      </c>
      <c r="D1457" s="3">
        <v>4.4326241134753364E-3</v>
      </c>
      <c r="E1457" s="3">
        <v>-7.5653370013755161E-3</v>
      </c>
      <c r="F1457" s="3">
        <v>-5.5370618848249453E-3</v>
      </c>
      <c r="G1457" s="3">
        <v>-6.9504344048653133E-3</v>
      </c>
      <c r="H1457" s="3">
        <v>-1.4612761811982899E-3</v>
      </c>
      <c r="I1457" s="3">
        <v>-3.3530594014064002E-4</v>
      </c>
      <c r="J1457" s="3">
        <v>-1.012248203260402E-4</v>
      </c>
      <c r="K1457" s="3">
        <v>-7.7711952330621337E-3</v>
      </c>
      <c r="L1457" s="3">
        <v>-1.5258145248495669E-3</v>
      </c>
      <c r="M1457" s="3">
        <v>-9.2894742923166351E-4</v>
      </c>
    </row>
    <row r="1458" spans="1:13" x14ac:dyDescent="0.3">
      <c r="A1458" s="3">
        <v>3.9008081332070339E-3</v>
      </c>
      <c r="B1458" s="3">
        <v>-1.230016893757435E-2</v>
      </c>
      <c r="C1458" s="3">
        <v>9.0031510240828894E-4</v>
      </c>
      <c r="D1458" s="3">
        <v>9.7087378640776656E-3</v>
      </c>
      <c r="E1458" s="3">
        <v>7.6230076230074939E-3</v>
      </c>
      <c r="F1458" s="3">
        <v>1.0455351462851811E-2</v>
      </c>
      <c r="G1458" s="3">
        <v>2.7996455468221489E-2</v>
      </c>
      <c r="H1458" s="3">
        <v>1.1382032520326211E-3</v>
      </c>
      <c r="I1458" s="3">
        <v>-1.0229766724303761E-2</v>
      </c>
      <c r="J1458" s="3">
        <v>1.0629682121886971E-2</v>
      </c>
      <c r="K1458" s="3">
        <v>8.5663684092063264E-4</v>
      </c>
      <c r="L1458" s="3">
        <v>1.9351328005045468E-2</v>
      </c>
      <c r="M1458" s="3">
        <v>2.382295291673886E-3</v>
      </c>
    </row>
    <row r="1459" spans="1:13" x14ac:dyDescent="0.3">
      <c r="A1459" s="3">
        <v>-5.5512074812968937E-4</v>
      </c>
      <c r="B1459" s="3">
        <v>-5.759635920287498E-3</v>
      </c>
      <c r="C1459" s="3">
        <v>-1.1018686507337949E-2</v>
      </c>
      <c r="D1459" s="3">
        <v>-1.048951048951041E-2</v>
      </c>
      <c r="E1459" s="3">
        <v>-3.6451169188445598E-2</v>
      </c>
      <c r="F1459" s="3">
        <v>-1.175532955666048E-2</v>
      </c>
      <c r="G1459" s="3">
        <v>1.7021702127659739E-3</v>
      </c>
      <c r="H1459" s="3">
        <v>1.7134976588719871E-2</v>
      </c>
      <c r="I1459" s="3">
        <v>-6.099627245001793E-3</v>
      </c>
      <c r="J1459" s="3">
        <v>4.0072122608436622E-4</v>
      </c>
      <c r="K1459" s="3">
        <v>5.2712445325868718E-3</v>
      </c>
      <c r="L1459" s="3">
        <v>4.3337142935515596E-3</v>
      </c>
      <c r="M1459" s="3">
        <v>-1.4351739837110691E-3</v>
      </c>
    </row>
    <row r="1460" spans="1:13" x14ac:dyDescent="0.3">
      <c r="A1460" s="3">
        <v>-2.4993058872150309E-3</v>
      </c>
      <c r="B1460" s="3">
        <v>-5.9495382174657996E-3</v>
      </c>
      <c r="C1460" s="3">
        <v>-5.0023192360162394E-3</v>
      </c>
      <c r="D1460" s="3">
        <v>2.2084805653710179E-2</v>
      </c>
      <c r="E1460" s="3">
        <v>2.0699500356887949E-2</v>
      </c>
      <c r="F1460" s="3">
        <v>2.2303450286762509E-3</v>
      </c>
      <c r="G1460" s="3">
        <v>4.3755265770804241E-2</v>
      </c>
      <c r="H1460" s="3">
        <v>-8.7825149700593297E-4</v>
      </c>
      <c r="I1460" s="3">
        <v>2.2161779747698058E-3</v>
      </c>
      <c r="J1460" s="3">
        <v>9.0113143481995728E-4</v>
      </c>
      <c r="K1460" s="3">
        <v>7.7977686417012304E-3</v>
      </c>
      <c r="L1460" s="3">
        <v>5.7397686085067789E-3</v>
      </c>
      <c r="M1460" s="3">
        <v>4.270300527854598E-3</v>
      </c>
    </row>
    <row r="1461" spans="1:13" x14ac:dyDescent="0.3">
      <c r="A1461" s="3">
        <v>-2.672603155490139E-2</v>
      </c>
      <c r="B1461" s="3">
        <v>1.9215576650950531E-2</v>
      </c>
      <c r="C1461" s="3">
        <v>-6.3984920657447208E-3</v>
      </c>
      <c r="D1461" s="3">
        <v>3.4572169403628279E-3</v>
      </c>
      <c r="E1461" s="3">
        <v>9.7902097902096141E-3</v>
      </c>
      <c r="F1461" s="3">
        <v>-1.0632385222664629E-2</v>
      </c>
      <c r="G1461" s="3">
        <v>-3.66300366300365E-3</v>
      </c>
      <c r="H1461" s="3">
        <v>7.9934474028542368E-5</v>
      </c>
      <c r="I1461" s="3">
        <v>0</v>
      </c>
      <c r="J1461" s="3">
        <v>-5.3021208483392526E-3</v>
      </c>
      <c r="K1461" s="3">
        <v>-1.729842367330203E-3</v>
      </c>
      <c r="L1461" s="3">
        <v>-3.453901149627292E-3</v>
      </c>
      <c r="M1461" s="3">
        <v>-3.6125290737081261E-3</v>
      </c>
    </row>
    <row r="1462" spans="1:13" x14ac:dyDescent="0.3">
      <c r="A1462" s="3">
        <v>4.0045824944102248E-2</v>
      </c>
      <c r="B1462" s="3">
        <v>-1.6999073048973301E-3</v>
      </c>
      <c r="C1462" s="3">
        <v>6.3937396504139876E-2</v>
      </c>
      <c r="D1462" s="3">
        <v>-6.0292850990525393E-3</v>
      </c>
      <c r="E1462" s="3">
        <v>-6.2326869806094143E-3</v>
      </c>
      <c r="F1462" s="3">
        <v>2.2493033005439589E-3</v>
      </c>
      <c r="G1462" s="3">
        <v>-6.781045751633985E-2</v>
      </c>
      <c r="H1462" s="3">
        <v>-9.588733366540092E-4</v>
      </c>
      <c r="I1462" s="3">
        <v>5.1027384741852977E-4</v>
      </c>
      <c r="J1462" s="3">
        <v>-7.7441013778538634E-3</v>
      </c>
      <c r="K1462" s="3">
        <v>5.77612406866157E-4</v>
      </c>
      <c r="L1462" s="3">
        <v>5.5643352858378847E-3</v>
      </c>
      <c r="M1462" s="3">
        <v>4.5539645178942489E-3</v>
      </c>
    </row>
    <row r="1463" spans="1:13" x14ac:dyDescent="0.3">
      <c r="A1463" s="3">
        <v>-1.540159473592961E-2</v>
      </c>
      <c r="B1463" s="3">
        <v>1.238396323170177E-2</v>
      </c>
      <c r="C1463" s="3">
        <v>-2.2481561715588461E-2</v>
      </c>
      <c r="D1463" s="3">
        <v>8.6655112651647936E-3</v>
      </c>
      <c r="E1463" s="3">
        <v>3.484320557491261E-3</v>
      </c>
      <c r="F1463" s="3">
        <v>6.2334640924266438E-4</v>
      </c>
      <c r="G1463" s="3">
        <v>1.3146362839615571E-3</v>
      </c>
      <c r="H1463" s="3">
        <v>-1.119731273452218E-3</v>
      </c>
      <c r="I1463" s="3">
        <v>-4.4202482148929523E-3</v>
      </c>
      <c r="J1463" s="3">
        <v>-1.3379362928061521E-2</v>
      </c>
      <c r="K1463" s="3">
        <v>-7.0483045212853526E-3</v>
      </c>
      <c r="L1463" s="3">
        <v>-3.9986671513405616E-3</v>
      </c>
      <c r="M1463" s="3">
        <v>-3.0114752038671311E-3</v>
      </c>
    </row>
    <row r="1464" spans="1:13" x14ac:dyDescent="0.3">
      <c r="A1464" s="3">
        <v>2.0949721255578702E-2</v>
      </c>
      <c r="B1464" s="3">
        <v>1.7278241061827519E-2</v>
      </c>
      <c r="C1464" s="3">
        <v>2.432549702951126E-2</v>
      </c>
      <c r="D1464" s="3">
        <v>-6.0137457044673326E-3</v>
      </c>
      <c r="E1464" s="3">
        <v>-1.5277777777777829E-2</v>
      </c>
      <c r="F1464" s="3">
        <v>4.0496481231588888E-3</v>
      </c>
      <c r="G1464" s="3">
        <v>8.7526914660831512E-3</v>
      </c>
      <c r="H1464" s="3">
        <v>2.0818560499789029E-3</v>
      </c>
      <c r="I1464" s="3">
        <v>-3.4153004881267708E-3</v>
      </c>
      <c r="J1464" s="3">
        <v>-6.8830493890712496E-3</v>
      </c>
      <c r="K1464" s="3">
        <v>-5.4352403043883557E-3</v>
      </c>
      <c r="L1464" s="3">
        <v>-1.8249414865447731E-3</v>
      </c>
      <c r="M1464" s="3">
        <v>3.2278462630763732E-4</v>
      </c>
    </row>
    <row r="1465" spans="1:13" x14ac:dyDescent="0.3">
      <c r="A1465" s="3">
        <v>-9.5758689350442516E-3</v>
      </c>
      <c r="B1465" s="3">
        <v>2.0141350069763139E-2</v>
      </c>
      <c r="C1465" s="3">
        <v>-9.4991148531952119E-3</v>
      </c>
      <c r="D1465" s="3">
        <v>5.1858254105445756E-3</v>
      </c>
      <c r="E1465" s="3">
        <v>-3.8787023977432937E-2</v>
      </c>
      <c r="F1465" s="3">
        <v>-1.0548460894800331E-3</v>
      </c>
      <c r="G1465" s="3">
        <v>1.9088981305378731E-2</v>
      </c>
      <c r="H1465" s="3">
        <v>-3.0363962758865881E-3</v>
      </c>
      <c r="I1465" s="3">
        <v>4.1123542818308767E-3</v>
      </c>
      <c r="J1465" s="3">
        <v>6.4963235750491233E-2</v>
      </c>
      <c r="K1465" s="3">
        <v>1.468149322802148E-3</v>
      </c>
      <c r="L1465" s="3">
        <v>4.5367637349003056E-3</v>
      </c>
      <c r="M1465" s="3">
        <v>-1.1985423438815031E-3</v>
      </c>
    </row>
    <row r="1466" spans="1:13" x14ac:dyDescent="0.3">
      <c r="A1466" s="3">
        <v>3.8673755837741459E-3</v>
      </c>
      <c r="B1466" s="3">
        <v>8.6930304099146483E-3</v>
      </c>
      <c r="C1466" s="3">
        <v>-2.8335003741608582E-3</v>
      </c>
      <c r="D1466" s="3">
        <v>-3.0954428202923601E-2</v>
      </c>
      <c r="E1466" s="3">
        <v>-2.7879677182685358E-2</v>
      </c>
      <c r="F1466" s="3">
        <v>-2.8573575111076051E-3</v>
      </c>
      <c r="G1466" s="3">
        <v>-1.5325713069391121E-2</v>
      </c>
      <c r="H1466" s="3">
        <v>-2.4845556420106658E-3</v>
      </c>
      <c r="I1466" s="3">
        <v>-2.9009898601020101E-3</v>
      </c>
      <c r="J1466" s="3">
        <v>1.350170037889065E-2</v>
      </c>
      <c r="K1466" s="3">
        <v>2.1637914354927679E-2</v>
      </c>
      <c r="L1466" s="3">
        <v>5.5811813478252592E-3</v>
      </c>
      <c r="M1466" s="3">
        <v>1.606209267470238E-3</v>
      </c>
    </row>
    <row r="1467" spans="1:13" x14ac:dyDescent="0.3">
      <c r="A1467" s="3">
        <v>-2.3115024766098061E-2</v>
      </c>
      <c r="B1467" s="3">
        <v>-1.8112737629458638E-2</v>
      </c>
      <c r="C1467" s="3">
        <v>-4.8087650273225258E-3</v>
      </c>
      <c r="D1467" s="3">
        <v>2.573203194321216E-2</v>
      </c>
      <c r="E1467" s="3">
        <v>1.433962264150934E-2</v>
      </c>
      <c r="F1467" s="3">
        <v>-1.0714514487725091E-2</v>
      </c>
      <c r="G1467" s="3">
        <v>-3.5884134711808742E-2</v>
      </c>
      <c r="H1467" s="3">
        <v>6.186758847716245E-3</v>
      </c>
      <c r="I1467" s="3">
        <v>3.9363340749614117E-3</v>
      </c>
      <c r="J1467" s="3">
        <v>-1.245888489395774E-3</v>
      </c>
      <c r="K1467" s="3">
        <v>8.2380158695340988E-3</v>
      </c>
      <c r="L1467" s="3">
        <v>3.067394971001414E-2</v>
      </c>
      <c r="M1467" s="3">
        <v>1.631309228202316E-3</v>
      </c>
    </row>
    <row r="1468" spans="1:13" x14ac:dyDescent="0.3">
      <c r="A1468" s="3">
        <v>2.8168450704224579E-3</v>
      </c>
      <c r="B1468" s="3">
        <v>6.3969204641933794E-3</v>
      </c>
      <c r="C1468" s="3">
        <v>5.4908852512822737E-3</v>
      </c>
      <c r="D1468" s="3">
        <v>-1.903114186851218E-2</v>
      </c>
      <c r="E1468" s="3">
        <v>-2.7529761904761859E-2</v>
      </c>
      <c r="F1468" s="3">
        <v>-3.9670361308109534E-3</v>
      </c>
      <c r="G1468" s="3">
        <v>-6.3228702386937341E-2</v>
      </c>
      <c r="H1468" s="3">
        <v>1.3574941781324681E-3</v>
      </c>
      <c r="I1468" s="3">
        <v>0</v>
      </c>
      <c r="J1468" s="3">
        <v>1.7656693215622351E-2</v>
      </c>
      <c r="K1468" s="3">
        <v>1.176841636712345E-2</v>
      </c>
      <c r="L1468" s="3">
        <v>5.3200836600915116E-3</v>
      </c>
      <c r="M1468" s="3">
        <v>-1.2697873921424521E-3</v>
      </c>
    </row>
    <row r="1469" spans="1:13" x14ac:dyDescent="0.3">
      <c r="A1469" s="3">
        <v>-5.8707868466734037E-2</v>
      </c>
      <c r="B1469" s="3">
        <v>-4.0798269303820578E-2</v>
      </c>
      <c r="C1469" s="3">
        <v>-2.3372652323561449E-2</v>
      </c>
      <c r="D1469" s="3">
        <v>-4.673721340388004E-2</v>
      </c>
      <c r="E1469" s="3">
        <v>-3.7490436113236443E-2</v>
      </c>
      <c r="F1469" s="3">
        <v>-1.340242188530116E-2</v>
      </c>
      <c r="G1469" s="3">
        <v>1.340359087618914E-2</v>
      </c>
      <c r="H1469" s="3">
        <v>-4.3859967402551936E-3</v>
      </c>
      <c r="I1469" s="3">
        <v>-5.6256051824070674E-3</v>
      </c>
      <c r="J1469" s="3">
        <v>-1.4804337018224031E-2</v>
      </c>
      <c r="K1469" s="3">
        <v>-9.3260388845969322E-3</v>
      </c>
      <c r="L1469" s="3">
        <v>-2.3418874706170319E-3</v>
      </c>
      <c r="M1469" s="3">
        <v>-6.3616196680443826E-3</v>
      </c>
    </row>
    <row r="1470" spans="1:13" x14ac:dyDescent="0.3">
      <c r="A1470" s="3">
        <v>-8.9519551746930492E-4</v>
      </c>
      <c r="B1470" s="3">
        <v>3.2362305938700149E-3</v>
      </c>
      <c r="C1470" s="3">
        <v>-1.5656453045324039E-3</v>
      </c>
      <c r="D1470" s="3">
        <v>1.9426456984273699E-2</v>
      </c>
      <c r="E1470" s="3">
        <v>8.7440381558028246E-3</v>
      </c>
      <c r="F1470" s="3">
        <v>1.4609752846466151E-2</v>
      </c>
      <c r="G1470" s="3">
        <v>5.6211667453944132E-2</v>
      </c>
      <c r="H1470" s="3">
        <v>-7.6090990405942582E-3</v>
      </c>
      <c r="I1470" s="3">
        <v>-1.1657808617938969E-2</v>
      </c>
      <c r="J1470" s="3">
        <v>1.253824607433995E-2</v>
      </c>
      <c r="K1470" s="3">
        <v>-7.8098317957780994E-3</v>
      </c>
      <c r="L1470" s="3">
        <v>2.7364389495698749E-3</v>
      </c>
      <c r="M1470" s="3">
        <v>3.1339433893435849E-3</v>
      </c>
    </row>
    <row r="1471" spans="1:13" x14ac:dyDescent="0.3">
      <c r="A1471" s="3">
        <v>2.986917562724178E-3</v>
      </c>
      <c r="B1471" s="3">
        <v>0</v>
      </c>
      <c r="C1471" s="3">
        <v>-2.2400986164897718E-3</v>
      </c>
      <c r="D1471" s="3">
        <v>9.0744101633388752E-4</v>
      </c>
      <c r="E1471" s="3">
        <v>7.8802206461769941E-4</v>
      </c>
      <c r="F1471" s="3">
        <v>-1.8314576691034199E-3</v>
      </c>
      <c r="G1471" s="3">
        <v>-5.3667707796615227E-3</v>
      </c>
      <c r="H1471" s="3">
        <v>-3.2284906662072288E-4</v>
      </c>
      <c r="I1471" s="3">
        <v>3.2957154103827602E-3</v>
      </c>
      <c r="J1471" s="3">
        <v>7.5625295396530845E-4</v>
      </c>
      <c r="K1471" s="3">
        <v>8.1230850182256731E-3</v>
      </c>
      <c r="L1471" s="3">
        <v>-2.0305853930702171E-3</v>
      </c>
      <c r="M1471" s="3">
        <v>2.1257191858259361E-4</v>
      </c>
    </row>
    <row r="1472" spans="1:13" x14ac:dyDescent="0.3">
      <c r="A1472" s="3">
        <v>2.56103915657897E-2</v>
      </c>
      <c r="B1472" s="3">
        <v>1.7357988244484979E-2</v>
      </c>
      <c r="C1472" s="3">
        <v>2.7391041145239381E-2</v>
      </c>
      <c r="D1472" s="3">
        <v>2.5385312783318351E-2</v>
      </c>
      <c r="E1472" s="3">
        <v>3.5433070866141891E-2</v>
      </c>
      <c r="F1472" s="3">
        <v>2.5561486386052271E-2</v>
      </c>
      <c r="G1472" s="3">
        <v>-1.258997302158271E-2</v>
      </c>
      <c r="H1472" s="3">
        <v>3.0679557317296879E-3</v>
      </c>
      <c r="I1472" s="3">
        <v>0.10408023858921139</v>
      </c>
      <c r="J1472" s="3">
        <v>1.520732916945966E-2</v>
      </c>
      <c r="K1472" s="3">
        <v>6.8482719652911417E-3</v>
      </c>
      <c r="L1472" s="3">
        <v>1.375045192034419E-2</v>
      </c>
      <c r="M1472" s="3">
        <v>8.6034963613259574E-3</v>
      </c>
    </row>
    <row r="1473" spans="1:13" x14ac:dyDescent="0.3">
      <c r="A1473" s="3">
        <v>-2.613269530002071E-3</v>
      </c>
      <c r="B1473" s="3">
        <v>-5.5866221235110203E-3</v>
      </c>
      <c r="C1473" s="3">
        <v>-1.7700984165252901E-2</v>
      </c>
      <c r="D1473" s="3">
        <v>4.4208664898319761E-3</v>
      </c>
      <c r="E1473" s="3">
        <v>2.4334600760456349E-2</v>
      </c>
      <c r="F1473" s="3">
        <v>4.5654020498586689E-3</v>
      </c>
      <c r="G1473" s="3">
        <v>2.231338899423441E-2</v>
      </c>
      <c r="H1473" s="3">
        <v>-4.7488410294403982E-3</v>
      </c>
      <c r="I1473" s="3">
        <v>-1.565925437426785E-2</v>
      </c>
      <c r="J1473" s="3">
        <v>8.2806100379377856E-3</v>
      </c>
      <c r="K1473" s="3">
        <v>7.5722344597051183E-4</v>
      </c>
      <c r="L1473" s="3">
        <v>-5.8802001617519473E-4</v>
      </c>
      <c r="M1473" s="3">
        <v>-9.0716528875356417E-4</v>
      </c>
    </row>
    <row r="1474" spans="1:13" x14ac:dyDescent="0.3">
      <c r="A1474" s="3">
        <v>6.9869581942916259E-3</v>
      </c>
      <c r="B1474" s="3">
        <v>-1.320988440312953E-2</v>
      </c>
      <c r="C1474" s="3">
        <v>-9.5662066837328696E-3</v>
      </c>
      <c r="D1474" s="3">
        <v>1.7605633802816989E-2</v>
      </c>
      <c r="E1474" s="3">
        <v>1.9302152932442421E-2</v>
      </c>
      <c r="F1474" s="3">
        <v>3.7462383621416069E-3</v>
      </c>
      <c r="G1474" s="3">
        <v>0.25434292853706331</v>
      </c>
      <c r="H1474" s="3">
        <v>-1.7792316736071621E-3</v>
      </c>
      <c r="I1474" s="3">
        <v>-5.8860800845358394E-3</v>
      </c>
      <c r="J1474" s="3">
        <v>4.0600902810707939E-3</v>
      </c>
      <c r="K1474" s="3">
        <v>2.2829263261399109E-3</v>
      </c>
      <c r="L1474" s="3">
        <v>3.1979123618768308E-3</v>
      </c>
      <c r="M1474" s="3">
        <v>3.89793635491964E-4</v>
      </c>
    </row>
    <row r="1475" spans="1:13" x14ac:dyDescent="0.3">
      <c r="A1475" s="3">
        <v>-1.1853136744723989E-2</v>
      </c>
      <c r="B1475" s="3">
        <v>-2.308078236900379E-3</v>
      </c>
      <c r="C1475" s="3">
        <v>-4.4923629829296541E-4</v>
      </c>
      <c r="D1475" s="3">
        <v>1.4705882352941121E-2</v>
      </c>
      <c r="E1475" s="3">
        <v>3.5688273852876977E-2</v>
      </c>
      <c r="F1475" s="3">
        <v>-7.6480664751827909E-3</v>
      </c>
      <c r="G1475" s="3">
        <v>-2.9829545454545411E-2</v>
      </c>
      <c r="H1475" s="3">
        <v>-5.6711496394723504E-4</v>
      </c>
      <c r="I1475" s="3">
        <v>2.4003359769455561E-3</v>
      </c>
      <c r="J1475" s="3">
        <v>-7.4441322468203897E-3</v>
      </c>
      <c r="K1475" s="3">
        <v>3.2538949206806222E-4</v>
      </c>
      <c r="L1475" s="3">
        <v>5.3551500094983773E-4</v>
      </c>
      <c r="M1475" s="3">
        <v>-2.864685997711391E-3</v>
      </c>
    </row>
    <row r="1476" spans="1:13" x14ac:dyDescent="0.3">
      <c r="A1476" s="3">
        <v>2.28203335283792E-2</v>
      </c>
      <c r="B1476" s="3">
        <v>1.9586753213248102E-2</v>
      </c>
      <c r="C1476" s="3">
        <v>-1.5730337078652119E-3</v>
      </c>
      <c r="D1476" s="3">
        <v>1.1935208866155071E-2</v>
      </c>
      <c r="E1476" s="3">
        <v>7.0323488045009874E-4</v>
      </c>
      <c r="F1476" s="3">
        <v>1.029655946363461E-2</v>
      </c>
      <c r="G1476" s="3">
        <v>-0.1035871156661787</v>
      </c>
      <c r="H1476" s="3">
        <v>3.323573254510714E-3</v>
      </c>
      <c r="I1476" s="3">
        <v>1.580462988193854E-2</v>
      </c>
      <c r="J1476" s="3">
        <v>-6.4814814814806443E-4</v>
      </c>
      <c r="K1476" s="3">
        <v>3.487030299487603E-3</v>
      </c>
      <c r="L1476" s="3">
        <v>2.1662716204873261E-4</v>
      </c>
      <c r="M1476" s="3">
        <v>4.7345880915774519E-3</v>
      </c>
    </row>
    <row r="1477" spans="1:13" x14ac:dyDescent="0.3">
      <c r="A1477" s="3">
        <v>-1.144193396573123E-3</v>
      </c>
      <c r="B1477" s="3">
        <v>-1.1042262728146009E-2</v>
      </c>
      <c r="C1477" s="3">
        <v>9.0031510240828894E-4</v>
      </c>
      <c r="D1477" s="3">
        <v>1.347935973041281E-2</v>
      </c>
      <c r="E1477" s="3">
        <v>1.4054813773716199E-3</v>
      </c>
      <c r="F1477" s="3">
        <v>-3.7226961813580099E-3</v>
      </c>
      <c r="G1477" s="3">
        <v>1.7558187015108251E-2</v>
      </c>
      <c r="H1477" s="3">
        <v>-4.4436940561612959E-3</v>
      </c>
      <c r="I1477" s="3">
        <v>-4.4004871224189168E-3</v>
      </c>
      <c r="J1477" s="3">
        <v>2.316316130825502E-3</v>
      </c>
      <c r="K1477" s="3">
        <v>1.7115398800831021E-3</v>
      </c>
      <c r="L1477" s="3">
        <v>-2.0768364016615641E-3</v>
      </c>
      <c r="M1477" s="3">
        <v>-7.9604626654627975E-4</v>
      </c>
    </row>
    <row r="1478" spans="1:13" x14ac:dyDescent="0.3">
      <c r="A1478" s="3">
        <v>2.7205070286659309E-2</v>
      </c>
      <c r="B1478" s="3">
        <v>1.1318538298495049E-2</v>
      </c>
      <c r="C1478" s="3">
        <v>6.0715312329313598E-3</v>
      </c>
      <c r="D1478" s="3">
        <v>8.3125519534488213E-4</v>
      </c>
      <c r="E1478" s="3">
        <v>7.0175438596491446E-3</v>
      </c>
      <c r="F1478" s="3">
        <v>1.408883920367532E-2</v>
      </c>
      <c r="G1478" s="3">
        <v>6.7014446227929403E-2</v>
      </c>
      <c r="H1478" s="3">
        <v>-7.3851890327447656E-3</v>
      </c>
      <c r="I1478" s="3">
        <v>-4.7352803389200121E-4</v>
      </c>
      <c r="J1478" s="3">
        <v>1.201704566463291E-2</v>
      </c>
      <c r="K1478" s="3">
        <v>-5.268209602537488E-3</v>
      </c>
      <c r="L1478" s="3">
        <v>-9.9584922356366068E-4</v>
      </c>
      <c r="M1478" s="3">
        <v>2.7929089824627611E-3</v>
      </c>
    </row>
    <row r="1479" spans="1:13" x14ac:dyDescent="0.3">
      <c r="A1479" s="3">
        <v>2.4533064525594121E-2</v>
      </c>
      <c r="B1479" s="3">
        <v>-1.8149273223716511E-3</v>
      </c>
      <c r="C1479" s="3">
        <v>-1.095221229538601E-2</v>
      </c>
      <c r="D1479" s="3">
        <v>5.8139534883721034E-3</v>
      </c>
      <c r="E1479" s="3">
        <v>-8.3623693379790698E-3</v>
      </c>
      <c r="F1479" s="3">
        <v>6.0399274048927865E-4</v>
      </c>
      <c r="G1479" s="3">
        <v>3.7608123354648798E-4</v>
      </c>
      <c r="H1479" s="3">
        <v>-1.618834136519243E-2</v>
      </c>
      <c r="I1479" s="3">
        <v>-4.4219677826911052E-3</v>
      </c>
      <c r="J1479" s="3">
        <v>-9.1348188112949646E-4</v>
      </c>
      <c r="K1479" s="3">
        <v>-5.7905920153885626E-3</v>
      </c>
      <c r="L1479" s="3">
        <v>-6.7736656950727614E-3</v>
      </c>
      <c r="M1479" s="3">
        <v>-5.4790770207289166E-3</v>
      </c>
    </row>
    <row r="1480" spans="1:13" x14ac:dyDescent="0.3">
      <c r="A1480" s="3">
        <v>-4.0816870748299214E-3</v>
      </c>
      <c r="B1480" s="3">
        <v>2.0454515151515199E-2</v>
      </c>
      <c r="C1480" s="3">
        <v>8.8135367231638728E-3</v>
      </c>
      <c r="D1480" s="3">
        <v>-4.1288191577207867E-3</v>
      </c>
      <c r="E1480" s="3">
        <v>-1.8271257905832731E-2</v>
      </c>
      <c r="F1480" s="3">
        <v>1.2076064427746219E-4</v>
      </c>
      <c r="G1480" s="3">
        <v>0.1278195488721805</v>
      </c>
      <c r="H1480" s="3">
        <v>8.1442365470916211E-3</v>
      </c>
      <c r="I1480" s="3">
        <v>3.9657359777007786E-3</v>
      </c>
      <c r="J1480" s="3">
        <v>-1.4627537561804349E-3</v>
      </c>
      <c r="K1480" s="3">
        <v>7.722462397117269E-4</v>
      </c>
      <c r="L1480" s="3">
        <v>3.5642972264142698E-3</v>
      </c>
      <c r="M1480" s="3">
        <v>1.8685899424382151E-3</v>
      </c>
    </row>
    <row r="1481" spans="1:13" x14ac:dyDescent="0.3">
      <c r="A1481" s="3">
        <v>1.912568410522786E-3</v>
      </c>
      <c r="B1481" s="3">
        <v>5.1967187883212862E-3</v>
      </c>
      <c r="C1481" s="3">
        <v>1.0752688412918539E-2</v>
      </c>
      <c r="D1481" s="3">
        <v>4.1459369817578029E-3</v>
      </c>
      <c r="E1481" s="3">
        <v>0</v>
      </c>
      <c r="F1481" s="3">
        <v>2.3540774111678871E-3</v>
      </c>
      <c r="G1481" s="3">
        <v>-2.6999966666666712E-2</v>
      </c>
      <c r="H1481" s="3">
        <v>-4.86354801522626E-3</v>
      </c>
      <c r="I1481" s="3">
        <v>5.3720966128598668E-3</v>
      </c>
      <c r="J1481" s="3">
        <v>-1.281816517121448E-3</v>
      </c>
      <c r="K1481" s="3">
        <v>-2.2230751983109981E-4</v>
      </c>
      <c r="L1481" s="3">
        <v>-3.0900656273568079E-3</v>
      </c>
      <c r="M1481" s="3">
        <v>2.199617391366981E-3</v>
      </c>
    </row>
    <row r="1482" spans="1:13" x14ac:dyDescent="0.3">
      <c r="A1482" s="3">
        <v>-4.9085358553878633E-3</v>
      </c>
      <c r="B1482" s="3">
        <v>-9.3057168082297803E-3</v>
      </c>
      <c r="C1482" s="3">
        <v>-1.108133889807905E-3</v>
      </c>
      <c r="D1482" s="3">
        <v>-1.4863748967795191E-2</v>
      </c>
      <c r="E1482" s="3">
        <v>-3.006442376521112E-2</v>
      </c>
      <c r="F1482" s="3">
        <v>1.0237143324547391E-3</v>
      </c>
      <c r="G1482" s="3">
        <v>-1.5416272167993459E-2</v>
      </c>
      <c r="H1482" s="3">
        <v>-6.6269300312545854E-3</v>
      </c>
      <c r="I1482" s="3">
        <v>-4.2432814043175124E-3</v>
      </c>
      <c r="J1482" s="3">
        <v>2.5669233590026601E-3</v>
      </c>
      <c r="K1482" s="3">
        <v>-9.353038477138309E-3</v>
      </c>
      <c r="L1482" s="3">
        <v>-2.6752630225080902E-3</v>
      </c>
      <c r="M1482" s="3">
        <v>-1.4402716807320191E-3</v>
      </c>
    </row>
    <row r="1483" spans="1:13" x14ac:dyDescent="0.3">
      <c r="A1483" s="3">
        <v>-1.342839060408918E-2</v>
      </c>
      <c r="B1483" s="3">
        <v>-3.131042194721823E-3</v>
      </c>
      <c r="C1483" s="3">
        <v>0</v>
      </c>
      <c r="D1483" s="3">
        <v>1.0058675607711679E-2</v>
      </c>
      <c r="E1483" s="3">
        <v>-2.952029520295274E-3</v>
      </c>
      <c r="F1483" s="3">
        <v>1.8046682741901241E-4</v>
      </c>
      <c r="G1483" s="3">
        <v>8.803061934585954E-2</v>
      </c>
      <c r="H1483" s="3">
        <v>-6.5877335988614449E-3</v>
      </c>
      <c r="I1483" s="3">
        <v>2.9987057607527841E-3</v>
      </c>
      <c r="J1483" s="3">
        <v>-7.7724579370885838E-3</v>
      </c>
      <c r="K1483" s="3">
        <v>2.865381423367896E-3</v>
      </c>
      <c r="L1483" s="3">
        <v>-4.217016677012797E-3</v>
      </c>
      <c r="M1483" s="3">
        <v>-5.6332287823501748E-4</v>
      </c>
    </row>
    <row r="1484" spans="1:13" x14ac:dyDescent="0.3">
      <c r="A1484" s="3">
        <v>1.111116666666678E-2</v>
      </c>
      <c r="B1484" s="3">
        <v>7.3287016552692208E-3</v>
      </c>
      <c r="C1484" s="3">
        <v>6.43445751053906E-3</v>
      </c>
      <c r="D1484" s="3">
        <v>1.7427385892116121E-2</v>
      </c>
      <c r="E1484" s="3">
        <v>3.6269430051813378E-2</v>
      </c>
      <c r="F1484" s="3">
        <v>-1.082599575441989E-3</v>
      </c>
      <c r="G1484" s="3">
        <v>-2.2385353373840511E-3</v>
      </c>
      <c r="H1484" s="3">
        <v>2.6022413145867511E-3</v>
      </c>
      <c r="I1484" s="3">
        <v>4.7211645117406498E-4</v>
      </c>
      <c r="J1484" s="3">
        <v>3.13331478634904E-3</v>
      </c>
      <c r="K1484" s="3">
        <v>3.9106126273402708E-3</v>
      </c>
      <c r="L1484" s="3">
        <v>-9.0665023407487944E-5</v>
      </c>
      <c r="M1484" s="3">
        <v>1.951769054374219E-3</v>
      </c>
    </row>
    <row r="1485" spans="1:13" x14ac:dyDescent="0.3">
      <c r="A1485" s="3">
        <v>6.8681314907619306E-3</v>
      </c>
      <c r="B1485" s="3">
        <v>8.4632519217002766E-3</v>
      </c>
      <c r="C1485" s="3">
        <v>7.4955906636775538E-3</v>
      </c>
      <c r="D1485" s="3">
        <v>4.0783034257749762E-3</v>
      </c>
      <c r="E1485" s="3">
        <v>1.3571428571428569E-2</v>
      </c>
      <c r="F1485" s="3">
        <v>-4.696525714155575E-3</v>
      </c>
      <c r="G1485" s="3">
        <v>-2.1153845475838321E-2</v>
      </c>
      <c r="H1485" s="3">
        <v>-6.1118803397207646E-3</v>
      </c>
      <c r="I1485" s="3">
        <v>-1.336901499311061E-2</v>
      </c>
      <c r="J1485" s="3">
        <v>-7.5333027101515126E-3</v>
      </c>
      <c r="K1485" s="3">
        <v>-6.8201349834853264E-3</v>
      </c>
      <c r="L1485" s="3">
        <v>-3.1602967908441748E-3</v>
      </c>
      <c r="M1485" s="3">
        <v>-5.2402768821377954E-3</v>
      </c>
    </row>
    <row r="1486" spans="1:13" x14ac:dyDescent="0.3">
      <c r="A1486" s="3">
        <v>1.9099316829505051E-3</v>
      </c>
      <c r="B1486" s="3">
        <v>6.183716318719501E-3</v>
      </c>
      <c r="C1486" s="3">
        <v>4.5951640132348981E-3</v>
      </c>
      <c r="D1486" s="3">
        <v>6.4987814784727149E-3</v>
      </c>
      <c r="E1486" s="3">
        <v>-1.198026779422123E-2</v>
      </c>
      <c r="F1486" s="3">
        <v>3.629709552999794E-3</v>
      </c>
      <c r="G1486" s="3">
        <v>1.8009134970231381E-2</v>
      </c>
      <c r="H1486" s="3">
        <v>-1.1793362073906351E-3</v>
      </c>
      <c r="I1486" s="3">
        <v>-6.5359477124182774E-3</v>
      </c>
      <c r="J1486" s="3">
        <v>-4.2580764602425658E-3</v>
      </c>
      <c r="K1486" s="3">
        <v>2.6014803565532758E-3</v>
      </c>
      <c r="L1486" s="3">
        <v>-2.9889558172191411E-4</v>
      </c>
      <c r="M1486" s="3">
        <v>-1.3652273013957661E-3</v>
      </c>
    </row>
    <row r="1487" spans="1:13" x14ac:dyDescent="0.3">
      <c r="A1487" s="3">
        <v>-1.334425344923074E-2</v>
      </c>
      <c r="B1487" s="3">
        <v>-1.5656995355984419E-2</v>
      </c>
      <c r="C1487" s="3">
        <v>-1.110864735351769E-2</v>
      </c>
      <c r="D1487" s="3">
        <v>-3.2284100080710591E-3</v>
      </c>
      <c r="E1487" s="3">
        <v>-2.853067047075553E-3</v>
      </c>
      <c r="F1487" s="3">
        <v>4.2198313762442652E-4</v>
      </c>
      <c r="G1487" s="3">
        <v>-8.362817626246466E-3</v>
      </c>
      <c r="H1487" s="3">
        <v>3.9639116133929342E-3</v>
      </c>
      <c r="I1487" s="3">
        <v>8.5044608472399918E-3</v>
      </c>
      <c r="J1487" s="3">
        <v>-5.8566142976665958E-3</v>
      </c>
      <c r="K1487" s="3">
        <v>1.288168037402704E-2</v>
      </c>
      <c r="L1487" s="3">
        <v>1.6896713658787199E-4</v>
      </c>
      <c r="M1487" s="3">
        <v>-1.578816759626456E-3</v>
      </c>
    </row>
    <row r="1488" spans="1:13" x14ac:dyDescent="0.3">
      <c r="A1488" s="3">
        <v>-1.656141319348547E-3</v>
      </c>
      <c r="B1488" s="3">
        <v>-3.418998219964275E-3</v>
      </c>
      <c r="C1488" s="3">
        <v>1.0132136117527059E-2</v>
      </c>
      <c r="D1488" s="3">
        <v>8.0971659919029104E-3</v>
      </c>
      <c r="E1488" s="3">
        <v>-4.2918454935623176E-3</v>
      </c>
      <c r="F1488" s="3">
        <v>5.4226305632183447E-3</v>
      </c>
      <c r="G1488" s="3">
        <v>-1.8812844631852069E-2</v>
      </c>
      <c r="H1488" s="3">
        <v>7.3924478545661643E-3</v>
      </c>
      <c r="I1488" s="3">
        <v>2.5457439155369692E-3</v>
      </c>
      <c r="J1488" s="3">
        <v>-1.1221619180040721E-3</v>
      </c>
      <c r="K1488" s="3">
        <v>2.9778647594278511E-3</v>
      </c>
      <c r="L1488" s="3">
        <v>3.3916964350355632E-3</v>
      </c>
      <c r="M1488" s="3">
        <v>5.22804733711979E-3</v>
      </c>
    </row>
    <row r="1489" spans="1:13" x14ac:dyDescent="0.3">
      <c r="A1489" s="3">
        <v>2.4329583872246818E-2</v>
      </c>
      <c r="B1489" s="3">
        <v>7.6074282874787347E-3</v>
      </c>
      <c r="C1489" s="3">
        <v>1.875272527796068E-2</v>
      </c>
      <c r="D1489" s="3">
        <v>2.4096385542168749E-2</v>
      </c>
      <c r="E1489" s="3">
        <v>3.3764367816091927E-2</v>
      </c>
      <c r="F1489" s="3">
        <v>1.49817227476996E-2</v>
      </c>
      <c r="G1489" s="3">
        <v>0</v>
      </c>
      <c r="H1489" s="3">
        <v>-3.7524767136838388E-3</v>
      </c>
      <c r="I1489" s="3">
        <v>-4.7611333045908264E-3</v>
      </c>
      <c r="J1489" s="3">
        <v>-7.6764650814453717E-3</v>
      </c>
      <c r="K1489" s="3">
        <v>-4.8100728724884689E-3</v>
      </c>
      <c r="L1489" s="3">
        <v>-3.9629565562249169E-3</v>
      </c>
      <c r="M1489" s="3">
        <v>-1.9536806559319331E-3</v>
      </c>
    </row>
    <row r="1490" spans="1:13" x14ac:dyDescent="0.3">
      <c r="A1490" s="3">
        <v>-2.0242915526124561E-2</v>
      </c>
      <c r="B1490" s="3">
        <v>-2.9613618225898808E-4</v>
      </c>
      <c r="C1490" s="3">
        <v>5.5650469699259908E-3</v>
      </c>
      <c r="D1490" s="3">
        <v>2.274509803921565E-2</v>
      </c>
      <c r="E1490" s="3">
        <v>2.5017373175816541E-2</v>
      </c>
      <c r="F1490" s="3">
        <v>5.3145186666614386E-4</v>
      </c>
      <c r="G1490" s="3">
        <v>-4.0330545454545508E-2</v>
      </c>
      <c r="H1490" s="3">
        <v>-1.0881811242304811E-3</v>
      </c>
      <c r="I1490" s="3">
        <v>1.2757455154797091E-3</v>
      </c>
      <c r="J1490" s="3">
        <v>9.4339622641514964E-4</v>
      </c>
      <c r="K1490" s="3">
        <v>2.058359995059655E-3</v>
      </c>
      <c r="L1490" s="3">
        <v>-2.6525360209878062E-3</v>
      </c>
      <c r="M1490" s="3">
        <v>-2.3758642547395681E-3</v>
      </c>
    </row>
    <row r="1491" spans="1:13" x14ac:dyDescent="0.3">
      <c r="A1491" s="3">
        <v>-1.652809962887414E-3</v>
      </c>
      <c r="B1491" s="3">
        <v>-3.9981786465005387E-3</v>
      </c>
      <c r="C1491" s="3">
        <v>6.5985738612175382E-3</v>
      </c>
      <c r="D1491" s="3">
        <v>7.6687116564417854E-3</v>
      </c>
      <c r="E1491" s="3">
        <v>-4.0677966101695384E-3</v>
      </c>
      <c r="F1491" s="3">
        <v>-5.6061133055422818E-3</v>
      </c>
      <c r="G1491" s="3">
        <v>3.1002410230711601E-3</v>
      </c>
      <c r="H1491" s="3">
        <v>-2.178599033973549E-3</v>
      </c>
      <c r="I1491" s="3">
        <v>1.751887215290848E-3</v>
      </c>
      <c r="J1491" s="3">
        <v>5.9378322337417799E-3</v>
      </c>
      <c r="K1491" s="3">
        <v>1.8982033013306141E-3</v>
      </c>
      <c r="L1491" s="3">
        <v>2.2554475289295879E-3</v>
      </c>
      <c r="M1491" s="3">
        <v>-4.1384648208353518E-5</v>
      </c>
    </row>
    <row r="1492" spans="1:13" x14ac:dyDescent="0.3">
      <c r="A1492" s="3">
        <v>8.0021242824435124E-3</v>
      </c>
      <c r="B1492" s="3">
        <v>1.4124248762288129E-2</v>
      </c>
      <c r="C1492" s="3">
        <v>6.5552335260048436E-3</v>
      </c>
      <c r="D1492" s="3">
        <v>9.8934550989344672E-3</v>
      </c>
      <c r="E1492" s="3">
        <v>1.429543907420028E-2</v>
      </c>
      <c r="F1492" s="3">
        <v>3.9760134109552148E-3</v>
      </c>
      <c r="G1492" s="3">
        <v>-1.2362671278754339E-2</v>
      </c>
      <c r="H1492" s="3">
        <v>2.0154349678294099E-3</v>
      </c>
      <c r="I1492" s="3">
        <v>1.271828258447405E-3</v>
      </c>
      <c r="J1492" s="3">
        <v>9.3694365456971074E-3</v>
      </c>
      <c r="K1492" s="3">
        <v>2.3617438060377078E-3</v>
      </c>
      <c r="L1492" s="3">
        <v>3.4860335842568091E-3</v>
      </c>
      <c r="M1492" s="3">
        <v>4.2010413156485793E-3</v>
      </c>
    </row>
    <row r="1493" spans="1:13" x14ac:dyDescent="0.3">
      <c r="A1493" s="3">
        <v>1.17711473246962E-2</v>
      </c>
      <c r="B1493" s="3">
        <v>1.1581894320215501E-2</v>
      </c>
      <c r="C1493" s="3">
        <v>8.6134457400608433E-3</v>
      </c>
      <c r="D1493" s="3">
        <v>-9.0429540316502299E-3</v>
      </c>
      <c r="E1493" s="3">
        <v>-2.9530201342281789E-2</v>
      </c>
      <c r="F1493" s="3">
        <v>8.8668285971627014E-4</v>
      </c>
      <c r="G1493" s="3">
        <v>2.468703059805288E-2</v>
      </c>
      <c r="H1493" s="3">
        <v>3.6037546094536128E-3</v>
      </c>
      <c r="I1493" s="3">
        <v>4.1283264528422237E-3</v>
      </c>
      <c r="J1493" s="3">
        <v>-2.7854821206541042E-4</v>
      </c>
      <c r="K1493" s="3">
        <v>2.1270251356039879E-2</v>
      </c>
      <c r="L1493" s="3">
        <v>1.117361205270595E-2</v>
      </c>
      <c r="M1493" s="3">
        <v>2.981678758352535E-3</v>
      </c>
    </row>
    <row r="1494" spans="1:13" x14ac:dyDescent="0.3">
      <c r="A1494" s="3">
        <v>4.8430764297369137E-2</v>
      </c>
      <c r="B1494" s="3">
        <v>2.9420275362318948E-2</v>
      </c>
      <c r="C1494" s="3">
        <v>2.5827995243823839E-2</v>
      </c>
      <c r="D1494" s="3">
        <v>1.977186311787071E-2</v>
      </c>
      <c r="E1494" s="3">
        <v>5.5325034578146406E-3</v>
      </c>
      <c r="F1494" s="3">
        <v>2.0078898953770352E-3</v>
      </c>
      <c r="G1494" s="3">
        <v>2.714628527812302E-2</v>
      </c>
      <c r="H1494" s="3">
        <v>-1.16909394572029E-3</v>
      </c>
      <c r="I1494" s="3">
        <v>-5.850774641025458E-3</v>
      </c>
      <c r="J1494" s="3">
        <v>6.1281710725411553E-3</v>
      </c>
      <c r="K1494" s="3">
        <v>-5.5649410268165944E-3</v>
      </c>
      <c r="L1494" s="3">
        <v>3.4606578058249399E-4</v>
      </c>
      <c r="M1494" s="3">
        <v>-1.4638505859998491E-4</v>
      </c>
    </row>
    <row r="1495" spans="1:13" x14ac:dyDescent="0.3">
      <c r="A1495" s="3">
        <v>1.5483819354838779E-2</v>
      </c>
      <c r="B1495" s="3">
        <v>4.0827960591691692E-3</v>
      </c>
      <c r="C1495" s="3">
        <v>-5.2791472081218371E-3</v>
      </c>
      <c r="D1495" s="3">
        <v>1.8642803877703121E-2</v>
      </c>
      <c r="E1495" s="3">
        <v>1.719394773039884E-2</v>
      </c>
      <c r="F1495" s="3">
        <v>1.17286852328482E-2</v>
      </c>
      <c r="G1495" s="3">
        <v>-1.0241195903534891E-2</v>
      </c>
      <c r="H1495" s="3">
        <v>-1.1704706866443319E-3</v>
      </c>
      <c r="I1495" s="3">
        <v>5.8852076647877283E-3</v>
      </c>
      <c r="J1495" s="3">
        <v>-2.620897009966772E-2</v>
      </c>
      <c r="K1495" s="3">
        <v>-5.3536356657568618E-4</v>
      </c>
      <c r="L1495" s="3">
        <v>-6.4457860635597219E-3</v>
      </c>
      <c r="M1495" s="3">
        <v>-2.2230135011277459E-3</v>
      </c>
    </row>
    <row r="1496" spans="1:13" x14ac:dyDescent="0.3">
      <c r="A1496" s="3">
        <v>-2.1855045583483949E-2</v>
      </c>
      <c r="B1496" s="3">
        <v>-3.4492414469994293E-2</v>
      </c>
      <c r="C1496" s="3">
        <v>-3.8171114996076061E-2</v>
      </c>
      <c r="D1496" s="3">
        <v>5.1244509516836789E-3</v>
      </c>
      <c r="E1496" s="3">
        <v>3.1778228532792552E-2</v>
      </c>
      <c r="F1496" s="3">
        <v>-1.800068116041742E-2</v>
      </c>
      <c r="G1496" s="3">
        <v>-6.3417892637446349E-2</v>
      </c>
      <c r="H1496" s="3">
        <v>-1.0379157860725191E-2</v>
      </c>
      <c r="I1496" s="3">
        <v>-1.1859582167628609E-2</v>
      </c>
      <c r="J1496" s="3">
        <v>-2.2649735506055198E-2</v>
      </c>
      <c r="K1496" s="3">
        <v>-3.050784769152326E-2</v>
      </c>
      <c r="L1496" s="3">
        <v>-2.0198155417908589E-2</v>
      </c>
      <c r="M1496" s="3">
        <v>-2.4522068857295461E-2</v>
      </c>
    </row>
    <row r="1497" spans="1:13" x14ac:dyDescent="0.3">
      <c r="A1497" s="3">
        <v>-3.8971678931062348E-3</v>
      </c>
      <c r="B1497" s="3">
        <v>1.350566346927606E-2</v>
      </c>
      <c r="C1497" s="3">
        <v>1.146012333319435E-2</v>
      </c>
      <c r="D1497" s="3">
        <v>8.7399854333576332E-3</v>
      </c>
      <c r="E1497" s="3">
        <v>-9.8296199213631086E-3</v>
      </c>
      <c r="F1497" s="3">
        <v>1.4771257617613999E-2</v>
      </c>
      <c r="G1497" s="3">
        <v>1.9957306484579499E-2</v>
      </c>
      <c r="H1497" s="3">
        <v>7.8660321103096731E-3</v>
      </c>
      <c r="I1497" s="3">
        <v>1.120174392057161E-2</v>
      </c>
      <c r="J1497" s="3">
        <v>2.2398992432812511E-2</v>
      </c>
      <c r="K1497" s="3">
        <v>1.4931426810888441E-2</v>
      </c>
      <c r="L1497" s="3">
        <v>1.2321363942654481E-2</v>
      </c>
      <c r="M1497" s="3">
        <v>1.467705252539186E-2</v>
      </c>
    </row>
    <row r="1498" spans="1:13" x14ac:dyDescent="0.3">
      <c r="A1498" s="3">
        <v>-2.5299973917579651E-2</v>
      </c>
      <c r="B1498" s="3">
        <v>-2.106320359559832E-2</v>
      </c>
      <c r="C1498" s="3">
        <v>-1.174993705413341E-2</v>
      </c>
      <c r="D1498" s="3">
        <v>-2.3104693140794219E-2</v>
      </c>
      <c r="E1498" s="3">
        <v>-3.4414295168762377E-2</v>
      </c>
      <c r="F1498" s="3">
        <v>-2.373435079778274E-2</v>
      </c>
      <c r="G1498" s="3">
        <v>-3.8085253735665507E-2</v>
      </c>
      <c r="H1498" s="3">
        <v>-1.300774545123384E-2</v>
      </c>
      <c r="I1498" s="3">
        <v>-2.1838867254927449E-2</v>
      </c>
      <c r="J1498" s="3">
        <v>2.3804930811649031E-2</v>
      </c>
      <c r="K1498" s="3">
        <v>-1.358407774026993E-2</v>
      </c>
      <c r="L1498" s="3">
        <v>-1.213234734773228E-2</v>
      </c>
      <c r="M1498" s="3">
        <v>-1.4830674013266879E-2</v>
      </c>
    </row>
    <row r="1499" spans="1:13" x14ac:dyDescent="0.3">
      <c r="A1499" s="3">
        <v>-2.6224244747772071E-2</v>
      </c>
      <c r="B1499" s="3">
        <v>-2.444376463700226E-2</v>
      </c>
      <c r="C1499" s="3">
        <v>-1.316344004940306E-2</v>
      </c>
      <c r="D1499" s="3">
        <v>-9.6082779009607489E-3</v>
      </c>
      <c r="E1499" s="3">
        <v>-4.7978067169294203E-3</v>
      </c>
      <c r="F1499" s="3">
        <v>-5.0299161676647941E-3</v>
      </c>
      <c r="G1499" s="3">
        <v>-5.448673975711027E-3</v>
      </c>
      <c r="H1499" s="3">
        <v>2.1256695678457671E-3</v>
      </c>
      <c r="I1499" s="3">
        <v>-7.4422098779775006E-3</v>
      </c>
      <c r="J1499" s="3">
        <v>3.5386754437675139E-2</v>
      </c>
      <c r="K1499" s="3">
        <v>1.051457917091714E-4</v>
      </c>
      <c r="L1499" s="3">
        <v>3.68569810400099E-3</v>
      </c>
      <c r="M1499" s="3">
        <v>-5.8767665007686265E-4</v>
      </c>
    </row>
    <row r="1500" spans="1:13" x14ac:dyDescent="0.3">
      <c r="A1500" s="3">
        <v>5.4962903406496899E-4</v>
      </c>
      <c r="B1500" s="3">
        <v>2.40054006299939E-3</v>
      </c>
      <c r="C1500" s="3">
        <v>4.7332401032702531E-3</v>
      </c>
      <c r="D1500" s="3">
        <v>2.462686567164174E-2</v>
      </c>
      <c r="E1500" s="3">
        <v>1.6528925619834659E-2</v>
      </c>
      <c r="F1500" s="3">
        <v>1.155511527310771E-2</v>
      </c>
      <c r="G1500" s="3">
        <v>-3.6515706227757677E-4</v>
      </c>
      <c r="H1500" s="3">
        <v>6.5331409593318854E-3</v>
      </c>
      <c r="I1500" s="3">
        <v>1.678896550249287E-2</v>
      </c>
      <c r="J1500" s="3">
        <v>3.399842655447527E-2</v>
      </c>
      <c r="K1500" s="3">
        <v>1.1299550243614179E-2</v>
      </c>
      <c r="L1500" s="3">
        <v>1.2157562881579541E-2</v>
      </c>
      <c r="M1500" s="3">
        <v>1.0109273250546559E-2</v>
      </c>
    </row>
    <row r="1501" spans="1:13" x14ac:dyDescent="0.3">
      <c r="A1501" s="3">
        <v>-2.5267728645976369E-2</v>
      </c>
      <c r="B1501" s="3">
        <v>-1.6614294764684678E-2</v>
      </c>
      <c r="C1501" s="3">
        <v>-7.2805137627299787E-3</v>
      </c>
      <c r="D1501" s="3">
        <v>-4.661325564457397E-2</v>
      </c>
      <c r="E1501" s="3">
        <v>-9.3495934959349491E-2</v>
      </c>
      <c r="F1501" s="3">
        <v>-1.237507124732184E-2</v>
      </c>
      <c r="G1501" s="3">
        <v>-3.2882717103298602E-3</v>
      </c>
      <c r="H1501" s="3">
        <v>-3.2032117475313542E-3</v>
      </c>
      <c r="I1501" s="3">
        <v>-1.6031099454455471E-3</v>
      </c>
      <c r="J1501" s="3">
        <v>-5.6242969628795816E-3</v>
      </c>
      <c r="K1501" s="3">
        <v>1.1472174482006549E-2</v>
      </c>
      <c r="L1501" s="3">
        <v>-3.731736501869309E-3</v>
      </c>
      <c r="M1501" s="3">
        <v>-3.772294907126716E-3</v>
      </c>
    </row>
    <row r="1502" spans="1:13" x14ac:dyDescent="0.3">
      <c r="A1502" s="3">
        <v>-1.408932014148601E-3</v>
      </c>
      <c r="B1502" s="3">
        <v>-1.5213090496779549E-4</v>
      </c>
      <c r="C1502" s="3">
        <v>4.9611517480339096E-3</v>
      </c>
      <c r="D1502" s="3">
        <v>-1.833460656990071E-2</v>
      </c>
      <c r="E1502" s="3">
        <v>-3.0642750373692129E-2</v>
      </c>
      <c r="F1502" s="3">
        <v>1.2651024096383969E-3</v>
      </c>
      <c r="G1502" s="3">
        <v>-6.5982768842273174E-3</v>
      </c>
      <c r="H1502" s="3">
        <v>-4.9893953488372436E-3</v>
      </c>
      <c r="I1502" s="3">
        <v>-1.5253645074721271E-2</v>
      </c>
      <c r="J1502" s="3">
        <v>-1.166028541594155E-2</v>
      </c>
      <c r="K1502" s="3">
        <v>-4.3930071316600214E-3</v>
      </c>
      <c r="L1502" s="3">
        <v>-4.1358768329525786E-3</v>
      </c>
      <c r="M1502" s="3">
        <v>-1.8603097307945401E-5</v>
      </c>
    </row>
    <row r="1503" spans="1:13" x14ac:dyDescent="0.3">
      <c r="A1503" s="3">
        <v>-8.1827598245699518E-3</v>
      </c>
      <c r="B1503" s="3">
        <v>-2.8924036263541231E-3</v>
      </c>
      <c r="C1503" s="3">
        <v>-3.0049152178579508E-3</v>
      </c>
      <c r="D1503" s="3">
        <v>7.7821011673151474E-4</v>
      </c>
      <c r="E1503" s="3">
        <v>-4.2405551272166608E-2</v>
      </c>
      <c r="F1503" s="3">
        <v>1.564249979244758E-3</v>
      </c>
      <c r="G1503" s="3">
        <v>-2.8413284132841391E-2</v>
      </c>
      <c r="H1503" s="3">
        <v>2.464669302577827E-3</v>
      </c>
      <c r="I1503" s="3">
        <v>9.9461434878154176E-3</v>
      </c>
      <c r="J1503" s="3">
        <v>-8.8043669660198276E-5</v>
      </c>
      <c r="K1503" s="3">
        <v>6.605593031266066E-3</v>
      </c>
      <c r="L1503" s="3">
        <v>7.4571776289851233E-3</v>
      </c>
      <c r="M1503" s="3">
        <v>2.9913841439510591E-4</v>
      </c>
    </row>
    <row r="1504" spans="1:13" x14ac:dyDescent="0.3">
      <c r="A1504" s="3">
        <v>-1.3655874045184979E-2</v>
      </c>
      <c r="B1504" s="3">
        <v>1.8320564885496049E-2</v>
      </c>
      <c r="C1504" s="3">
        <v>4.736210877584357E-3</v>
      </c>
      <c r="D1504" s="3">
        <v>2.5660964230171061E-2</v>
      </c>
      <c r="E1504" s="3">
        <v>2.0933977455716679E-2</v>
      </c>
      <c r="F1504" s="3">
        <v>3.3639574496069362E-3</v>
      </c>
      <c r="G1504" s="3">
        <v>2.430683630839359E-2</v>
      </c>
      <c r="H1504" s="3">
        <v>8.1391015211302875E-3</v>
      </c>
      <c r="I1504" s="3">
        <v>1.2269971137713441E-2</v>
      </c>
      <c r="J1504" s="3">
        <v>-1.7606762349209329E-4</v>
      </c>
      <c r="K1504" s="3">
        <v>1.2201711509381539E-2</v>
      </c>
      <c r="L1504" s="3">
        <v>6.2353329206958907E-3</v>
      </c>
      <c r="M1504" s="3">
        <v>1.091716215408667E-2</v>
      </c>
    </row>
    <row r="1505" spans="1:13" x14ac:dyDescent="0.3">
      <c r="A1505" s="3">
        <v>1.672921930944438E-2</v>
      </c>
      <c r="B1505" s="3">
        <v>-9.8949929488001409E-3</v>
      </c>
      <c r="C1505" s="3">
        <v>1.478472315340573E-2</v>
      </c>
      <c r="D1505" s="3">
        <v>2.5777103866565509E-2</v>
      </c>
      <c r="E1505" s="3">
        <v>2.523659305993697E-2</v>
      </c>
      <c r="F1505" s="3">
        <v>5.9271089380776854E-3</v>
      </c>
      <c r="G1505" s="3">
        <v>-4.4493512958602146E-3</v>
      </c>
      <c r="H1505" s="3">
        <v>4.6253046968192102E-3</v>
      </c>
      <c r="I1505" s="3">
        <v>5.103652231201794E-3</v>
      </c>
      <c r="J1505" s="3">
        <v>9.4231612708706169E-3</v>
      </c>
      <c r="K1505" s="3">
        <v>1.8942971344277471E-2</v>
      </c>
      <c r="L1505" s="3">
        <v>1.4158423398771269E-2</v>
      </c>
      <c r="M1505" s="3">
        <v>6.4997846811667426E-3</v>
      </c>
    </row>
    <row r="1506" spans="1:13" x14ac:dyDescent="0.3">
      <c r="A1506" s="3">
        <v>8.510609929077928E-3</v>
      </c>
      <c r="B1506" s="3">
        <v>-4.0884917612281626E-3</v>
      </c>
      <c r="C1506" s="3">
        <v>2.9560599037994351E-3</v>
      </c>
      <c r="D1506" s="3">
        <v>-8.1300813008129413E-3</v>
      </c>
      <c r="E1506" s="3">
        <v>-1.923076923076927E-2</v>
      </c>
      <c r="F1506" s="3">
        <v>-1.720032693250018E-2</v>
      </c>
      <c r="G1506" s="3">
        <v>3.2402197392923597E-2</v>
      </c>
      <c r="H1506" s="3">
        <v>-5.4411602665425107E-3</v>
      </c>
      <c r="I1506" s="3">
        <v>-9.5209457315137414E-4</v>
      </c>
      <c r="J1506" s="3">
        <v>-1.6663792822760651E-2</v>
      </c>
      <c r="K1506" s="3">
        <v>1.3048191678166621E-3</v>
      </c>
      <c r="L1506" s="3">
        <v>-3.9379325889721262E-4</v>
      </c>
      <c r="M1506" s="3">
        <v>-5.7367748142553854E-3</v>
      </c>
    </row>
    <row r="1507" spans="1:13" x14ac:dyDescent="0.3">
      <c r="A1507" s="3">
        <v>-1.7440197396348719E-2</v>
      </c>
      <c r="B1507" s="3">
        <v>-1.7789251229553878E-2</v>
      </c>
      <c r="C1507" s="3">
        <v>-1.8736821052631639E-2</v>
      </c>
      <c r="D1507" s="3">
        <v>-2.608047690014903E-2</v>
      </c>
      <c r="E1507" s="3">
        <v>-7.0588235294117729E-2</v>
      </c>
      <c r="F1507" s="3">
        <v>-2.210385084164446E-2</v>
      </c>
      <c r="G1507" s="3">
        <v>-6.6017318398893243E-2</v>
      </c>
      <c r="H1507" s="3">
        <v>-8.6692956597810289E-3</v>
      </c>
      <c r="I1507" s="3">
        <v>-1.2865263863806599E-2</v>
      </c>
      <c r="J1507" s="3">
        <v>1.508260136633854E-3</v>
      </c>
      <c r="K1507" s="3">
        <v>-8.1787489916226308E-3</v>
      </c>
      <c r="L1507" s="3">
        <v>-1.6126574676530999E-2</v>
      </c>
      <c r="M1507" s="3">
        <v>-8.5877624540595665E-3</v>
      </c>
    </row>
    <row r="1508" spans="1:13" x14ac:dyDescent="0.3">
      <c r="A1508" s="3">
        <v>3.0632693959347309E-2</v>
      </c>
      <c r="B1508" s="3">
        <v>2.1517028529938861E-2</v>
      </c>
      <c r="C1508" s="3">
        <v>4.0978308496496307E-2</v>
      </c>
      <c r="D1508" s="3">
        <v>-1.912777352716144E-2</v>
      </c>
      <c r="E1508" s="3">
        <v>5.9071729957806962E-3</v>
      </c>
      <c r="F1508" s="3">
        <v>8.7317502782202627E-3</v>
      </c>
      <c r="G1508" s="3">
        <v>1.5063809002078271E-2</v>
      </c>
      <c r="H1508" s="3">
        <v>1.222620149623199E-2</v>
      </c>
      <c r="I1508" s="3">
        <v>6.757811528308455E-3</v>
      </c>
      <c r="J1508" s="3">
        <v>1.860382773223979E-3</v>
      </c>
      <c r="K1508" s="3">
        <v>2.1209785991120889E-2</v>
      </c>
      <c r="L1508" s="3">
        <v>1.1366409307473461E-2</v>
      </c>
      <c r="M1508" s="3">
        <v>6.4441700612607464E-3</v>
      </c>
    </row>
    <row r="1509" spans="1:13" x14ac:dyDescent="0.3">
      <c r="A1509" s="3">
        <v>-4.444444444444362E-3</v>
      </c>
      <c r="B1509" s="3">
        <v>3.1822852911738142E-3</v>
      </c>
      <c r="C1509" s="3">
        <v>-4.1220115416329422E-4</v>
      </c>
      <c r="D1509" s="3">
        <v>8.5803432137285807E-3</v>
      </c>
      <c r="E1509" s="3">
        <v>3.187919463087252E-2</v>
      </c>
      <c r="F1509" s="3">
        <v>3.437890622124629E-3</v>
      </c>
      <c r="G1509" s="3">
        <v>5.3272067988126004E-3</v>
      </c>
      <c r="H1509" s="3">
        <v>1.4259184580949209E-3</v>
      </c>
      <c r="I1509" s="3">
        <v>1.1666917052900679E-2</v>
      </c>
      <c r="J1509" s="3">
        <v>7.6045630066163827E-3</v>
      </c>
      <c r="K1509" s="3">
        <v>1.545133159962497E-2</v>
      </c>
      <c r="L1509" s="3">
        <v>-1.8518435032522931E-3</v>
      </c>
      <c r="M1509" s="3">
        <v>5.2965537587632561E-3</v>
      </c>
    </row>
    <row r="1510" spans="1:13" x14ac:dyDescent="0.3">
      <c r="A1510" s="3">
        <v>-5.5803571428580945E-4</v>
      </c>
      <c r="B1510" s="3">
        <v>-1.3444094264838171E-2</v>
      </c>
      <c r="C1510" s="3">
        <v>-1.4433010309278351E-2</v>
      </c>
      <c r="D1510" s="3">
        <v>-4.4083526682134562E-2</v>
      </c>
      <c r="E1510" s="3">
        <v>-6.6666666666666652E-2</v>
      </c>
      <c r="F1510" s="3">
        <v>-2.753135565979847E-2</v>
      </c>
      <c r="G1510" s="3">
        <v>-5.1854693414080333E-2</v>
      </c>
      <c r="H1510" s="3">
        <v>-1.7756947966805822E-2</v>
      </c>
      <c r="I1510" s="3">
        <v>-2.1958910299508919E-2</v>
      </c>
      <c r="J1510" s="3">
        <v>-1.553309400730463E-2</v>
      </c>
      <c r="K1510" s="3">
        <v>3.9822498738839579E-4</v>
      </c>
      <c r="L1510" s="3">
        <v>-8.3806592158776061E-3</v>
      </c>
      <c r="M1510" s="3">
        <v>-9.3214113252899633E-3</v>
      </c>
    </row>
    <row r="1511" spans="1:13" x14ac:dyDescent="0.3">
      <c r="A1511" s="3">
        <v>2.205474595198198E-2</v>
      </c>
      <c r="B1511" s="3">
        <v>8.4214211735238464E-3</v>
      </c>
      <c r="C1511" s="3">
        <v>1.6736381103271469E-2</v>
      </c>
      <c r="D1511" s="3">
        <v>6.3106796116505048E-2</v>
      </c>
      <c r="E1511" s="3">
        <v>0.14024390243902429</v>
      </c>
      <c r="F1511" s="3">
        <v>1.4595829152485029E-2</v>
      </c>
      <c r="G1511" s="3">
        <v>-1.9960080637128948E-2</v>
      </c>
      <c r="H1511" s="3">
        <v>7.3335040675408516E-3</v>
      </c>
      <c r="I1511" s="3">
        <v>8.0762397027944743E-3</v>
      </c>
      <c r="J1511" s="3">
        <v>7.7554287751826489E-3</v>
      </c>
      <c r="K1511" s="3">
        <v>9.9632231102571023E-3</v>
      </c>
      <c r="L1511" s="3">
        <v>2.94185619615428E-3</v>
      </c>
      <c r="M1511" s="3">
        <v>7.967969361336813E-3</v>
      </c>
    </row>
    <row r="1512" spans="1:13" x14ac:dyDescent="0.3">
      <c r="A1512" s="3">
        <v>2.977328517417965E-2</v>
      </c>
      <c r="B1512" s="3">
        <v>1.8675903147951759E-2</v>
      </c>
      <c r="C1512" s="3">
        <v>2.8600906526786259E-2</v>
      </c>
      <c r="D1512" s="3">
        <v>-4.5662100456621557E-3</v>
      </c>
      <c r="E1512" s="3">
        <v>-8.4033613445377853E-3</v>
      </c>
      <c r="F1512" s="3">
        <v>-1.24013762658548E-3</v>
      </c>
      <c r="G1512" s="3">
        <v>-5.7026071569289396E-3</v>
      </c>
      <c r="H1512" s="3">
        <v>5.7563787121741594E-3</v>
      </c>
      <c r="I1512" s="3">
        <v>1.7625380547989791E-3</v>
      </c>
      <c r="J1512" s="3">
        <v>-4.6882616651654496E-3</v>
      </c>
      <c r="K1512" s="3">
        <v>-6.8076101009351131E-4</v>
      </c>
      <c r="L1512" s="3">
        <v>-6.0852193311053959E-3</v>
      </c>
      <c r="M1512" s="3">
        <v>-3.26069582422206E-3</v>
      </c>
    </row>
    <row r="1513" spans="1:13" x14ac:dyDescent="0.3">
      <c r="A1513" s="3">
        <v>-1.8567638764783729E-3</v>
      </c>
      <c r="B1513" s="3">
        <v>2.4146714809760939E-2</v>
      </c>
      <c r="C1513" s="3">
        <v>1.2802539995897529E-2</v>
      </c>
      <c r="D1513" s="3">
        <v>2.37003058103975E-2</v>
      </c>
      <c r="E1513" s="3">
        <v>2.696456086286592E-2</v>
      </c>
      <c r="F1513" s="3">
        <v>7.4501579924808334E-3</v>
      </c>
      <c r="G1513" s="3">
        <v>-2.7447767308480201E-2</v>
      </c>
      <c r="H1513" s="3">
        <v>8.4184834343581372E-5</v>
      </c>
      <c r="I1513" s="3">
        <v>-9.5970889315422081E-4</v>
      </c>
      <c r="J1513" s="3">
        <v>4.2659439838586E-3</v>
      </c>
      <c r="K1513" s="3">
        <v>-3.2387133785729549E-3</v>
      </c>
      <c r="L1513" s="3">
        <v>5.0093132054709333E-3</v>
      </c>
      <c r="M1513" s="3">
        <v>-4.9555623000289151E-3</v>
      </c>
    </row>
    <row r="1514" spans="1:13" x14ac:dyDescent="0.3">
      <c r="A1514" s="3">
        <v>6.3778366628266534E-3</v>
      </c>
      <c r="B1514" s="3">
        <v>-5.8215835514712211E-3</v>
      </c>
      <c r="C1514" s="3">
        <v>3.950246811174285E-3</v>
      </c>
      <c r="D1514" s="3">
        <v>1.643017176997752E-2</v>
      </c>
      <c r="E1514" s="3">
        <v>1.9504876219054831E-2</v>
      </c>
      <c r="F1514" s="3">
        <v>2.5451345893847451E-2</v>
      </c>
      <c r="G1514" s="3">
        <v>3.5804549283908971E-2</v>
      </c>
      <c r="H1514" s="3">
        <v>3.0297929641476258E-3</v>
      </c>
      <c r="I1514" s="3">
        <v>5.443483916802494E-3</v>
      </c>
      <c r="J1514" s="3">
        <v>4.4251327433619808E-4</v>
      </c>
      <c r="K1514" s="3">
        <v>1.2385592413723501E-2</v>
      </c>
      <c r="L1514" s="3">
        <v>5.1489510143110102E-5</v>
      </c>
      <c r="M1514" s="3">
        <v>4.2966905416750301E-3</v>
      </c>
    </row>
    <row r="1515" spans="1:13" x14ac:dyDescent="0.3">
      <c r="A1515" s="3">
        <v>7.9218116694430574E-3</v>
      </c>
      <c r="B1515" s="3">
        <v>1.1418504213687839E-2</v>
      </c>
      <c r="C1515" s="3">
        <v>-1.9677355117952991E-4</v>
      </c>
      <c r="D1515" s="3">
        <v>-1.102130786186617E-2</v>
      </c>
      <c r="E1515" s="3">
        <v>-4.4150110375276164E-3</v>
      </c>
      <c r="F1515" s="3">
        <v>4.5072117009812276E-3</v>
      </c>
      <c r="G1515" s="3">
        <v>-3.7006913379422517E-2</v>
      </c>
      <c r="H1515" s="3">
        <v>-3.6079879174358842E-3</v>
      </c>
      <c r="I1515" s="3">
        <v>-2.2292834749886299E-3</v>
      </c>
      <c r="J1515" s="3">
        <v>7.4303049117980802E-3</v>
      </c>
      <c r="K1515" s="3">
        <v>-3.197702458626162E-3</v>
      </c>
      <c r="L1515" s="3">
        <v>5.0229115685929138E-4</v>
      </c>
      <c r="M1515" s="3">
        <v>4.8156019948386591E-4</v>
      </c>
    </row>
    <row r="1516" spans="1:13" x14ac:dyDescent="0.3">
      <c r="A1516" s="3">
        <v>-1.152732572844262E-2</v>
      </c>
      <c r="B1516" s="3">
        <v>-1.4184325614955969E-2</v>
      </c>
      <c r="C1516" s="3">
        <v>-2.5974025974025979E-2</v>
      </c>
      <c r="D1516" s="3">
        <v>-1.56017830609213E-2</v>
      </c>
      <c r="E1516" s="3">
        <v>8.1300813008131634E-3</v>
      </c>
      <c r="F1516" s="3">
        <v>1.6033551278500369E-2</v>
      </c>
      <c r="G1516" s="3">
        <v>-2.1959459459459429E-2</v>
      </c>
      <c r="H1516" s="3">
        <v>4.1262989473684897E-3</v>
      </c>
      <c r="I1516" s="3">
        <v>1.755505904883492E-3</v>
      </c>
      <c r="J1516" s="3">
        <v>1.492633242602404E-3</v>
      </c>
      <c r="K1516" s="3">
        <v>-2.6495022592692981E-3</v>
      </c>
      <c r="L1516" s="3">
        <v>-2.2912339860059472E-3</v>
      </c>
      <c r="M1516" s="3">
        <v>-3.2534836817107449E-3</v>
      </c>
    </row>
    <row r="1517" spans="1:13" x14ac:dyDescent="0.3">
      <c r="A1517" s="3">
        <v>3.0744738934534999E-2</v>
      </c>
      <c r="B1517" s="3">
        <v>2.6427880980357091E-2</v>
      </c>
      <c r="C1517" s="3">
        <v>1.8181818181819409E-3</v>
      </c>
      <c r="D1517" s="3">
        <v>7.547169811320753E-3</v>
      </c>
      <c r="E1517" s="3">
        <v>1.906158357771259E-2</v>
      </c>
      <c r="F1517" s="3">
        <v>7.124718752579362E-3</v>
      </c>
      <c r="G1517" s="3">
        <v>1.8566493955094909E-2</v>
      </c>
      <c r="H1517" s="3">
        <v>4.6964526114803276E-3</v>
      </c>
      <c r="I1517" s="3">
        <v>1.8002262227178489E-2</v>
      </c>
      <c r="J1517" s="3">
        <v>1.7447028491917479E-2</v>
      </c>
      <c r="K1517" s="3">
        <v>2.716163371589309E-3</v>
      </c>
      <c r="L1517" s="3">
        <v>1.40114372217135E-2</v>
      </c>
      <c r="M1517" s="3">
        <v>4.605905098135743E-3</v>
      </c>
    </row>
    <row r="1518" spans="1:13" x14ac:dyDescent="0.3">
      <c r="A1518" s="3">
        <v>-1.7742299247680671E-2</v>
      </c>
      <c r="B1518" s="3">
        <v>-8.296409194884391E-3</v>
      </c>
      <c r="C1518" s="3">
        <v>-2.9643093365598009E-2</v>
      </c>
      <c r="D1518" s="3">
        <v>-4.4943820224719877E-3</v>
      </c>
      <c r="E1518" s="3">
        <v>-2.0143884892086409E-2</v>
      </c>
      <c r="F1518" s="3">
        <v>-1.169317166658213E-2</v>
      </c>
      <c r="G1518" s="3">
        <v>-2.7554005934718129E-2</v>
      </c>
      <c r="H1518" s="3">
        <v>-1.803008302094955E-2</v>
      </c>
      <c r="I1518" s="3">
        <v>-3.0829451304242531E-2</v>
      </c>
      <c r="J1518" s="3">
        <v>2.1542437861528101E-3</v>
      </c>
      <c r="K1518" s="3">
        <v>-1.272412317789884E-2</v>
      </c>
      <c r="L1518" s="3">
        <v>-3.6516718740573491E-3</v>
      </c>
      <c r="M1518" s="3">
        <v>-1.244647176325742E-2</v>
      </c>
    </row>
    <row r="1519" spans="1:13" x14ac:dyDescent="0.3">
      <c r="A1519" s="3">
        <v>-2.146596802445111E-2</v>
      </c>
      <c r="B1519" s="3">
        <v>1.5866118105694271E-2</v>
      </c>
      <c r="C1519" s="3">
        <v>4.779696691182389E-3</v>
      </c>
      <c r="D1519" s="3">
        <v>-1.3544018058690771E-2</v>
      </c>
      <c r="E1519" s="3">
        <v>-1.468428781204123E-3</v>
      </c>
      <c r="F1519" s="3">
        <v>1.538156713009275E-3</v>
      </c>
      <c r="G1519" s="3">
        <v>-1.0897994293897369E-2</v>
      </c>
      <c r="H1519" s="3">
        <v>2.8051853349642109E-3</v>
      </c>
      <c r="I1519" s="3">
        <v>-4.359761020507058E-3</v>
      </c>
      <c r="J1519" s="3">
        <v>8.9423212745547431E-3</v>
      </c>
      <c r="K1519" s="3">
        <v>3.7184440433213339E-3</v>
      </c>
      <c r="L1519" s="3">
        <v>3.9204770615099971E-3</v>
      </c>
      <c r="M1519" s="3">
        <v>1.1465894253985811E-3</v>
      </c>
    </row>
    <row r="1520" spans="1:13" x14ac:dyDescent="0.3">
      <c r="A1520" s="3">
        <v>4.9759254955611183E-2</v>
      </c>
      <c r="B1520" s="3">
        <v>3.5922178049126563E-2</v>
      </c>
      <c r="C1520" s="3">
        <v>2.1096195288363932E-2</v>
      </c>
      <c r="D1520" s="3">
        <v>-2.135774218154074E-2</v>
      </c>
      <c r="E1520" s="3">
        <v>-1.764705882352946E-2</v>
      </c>
      <c r="F1520" s="3">
        <v>-1.1104577475996909E-2</v>
      </c>
      <c r="G1520" s="3">
        <v>3.5257380552782269E-3</v>
      </c>
      <c r="H1520" s="3">
        <v>2.4582605538843172E-3</v>
      </c>
      <c r="I1520" s="3">
        <v>1.378524164774575E-2</v>
      </c>
      <c r="J1520" s="3">
        <v>-3.0679394262124178E-3</v>
      </c>
      <c r="K1520" s="3">
        <v>-5.7667611939927754E-3</v>
      </c>
      <c r="L1520" s="3">
        <v>-1.0112718915599171E-2</v>
      </c>
      <c r="M1520" s="3">
        <v>-3.0992638350910711E-3</v>
      </c>
    </row>
    <row r="1521" spans="1:13" x14ac:dyDescent="0.3">
      <c r="A1521" s="3">
        <v>-1.5035677113370061E-2</v>
      </c>
      <c r="B1521" s="3">
        <v>-8.9090050563186418E-3</v>
      </c>
      <c r="C1521" s="3">
        <v>-9.7225037415941129E-3</v>
      </c>
      <c r="D1521" s="3">
        <v>1.6367887763055311E-2</v>
      </c>
      <c r="E1521" s="3">
        <v>5.2395209580837756E-3</v>
      </c>
      <c r="F1521" s="3">
        <v>1.851634235475275E-2</v>
      </c>
      <c r="G1521" s="3">
        <v>-2.5911286780851969E-2</v>
      </c>
      <c r="H1521" s="3">
        <v>-5.9191948939760763E-3</v>
      </c>
      <c r="I1521" s="3">
        <v>-5.9190371434661992E-3</v>
      </c>
      <c r="J1521" s="3">
        <v>5.5564368077813953E-3</v>
      </c>
      <c r="K1521" s="3">
        <v>-7.621077053575176E-3</v>
      </c>
      <c r="L1521" s="3">
        <v>4.3694598893084802E-4</v>
      </c>
      <c r="M1521" s="3">
        <v>2.0160417815362491E-4</v>
      </c>
    </row>
    <row r="1522" spans="1:13" x14ac:dyDescent="0.3">
      <c r="A1522" s="3">
        <v>-1.811125391403601E-3</v>
      </c>
      <c r="B1522" s="3">
        <v>-5.1168027967583019E-3</v>
      </c>
      <c r="C1522" s="3">
        <v>-1.1249724100014791E-2</v>
      </c>
      <c r="D1522" s="3">
        <v>-3.067484662576669E-3</v>
      </c>
      <c r="E1522" s="3">
        <v>-2.978406552494373E-3</v>
      </c>
      <c r="F1522" s="3">
        <v>-8.9139336403017966E-3</v>
      </c>
      <c r="G1522" s="3">
        <v>-3.5166816952209252E-2</v>
      </c>
      <c r="H1522" s="3">
        <v>7.9108541665677823E-3</v>
      </c>
      <c r="I1522" s="3">
        <v>-9.9774542963864121E-3</v>
      </c>
      <c r="J1522" s="3">
        <v>-6.8003062756205601E-4</v>
      </c>
      <c r="K1522" s="3">
        <v>-1.216342195538622E-2</v>
      </c>
      <c r="L1522" s="3">
        <v>1.83678592569736E-3</v>
      </c>
      <c r="M1522" s="3">
        <v>-3.037993821207841E-3</v>
      </c>
    </row>
    <row r="1523" spans="1:13" x14ac:dyDescent="0.3">
      <c r="A1523" s="3">
        <v>1.995842301926265E-2</v>
      </c>
      <c r="B1523" s="3">
        <v>2.363066378563428E-3</v>
      </c>
      <c r="C1523" s="3">
        <v>1.5721928009929661E-2</v>
      </c>
      <c r="D1523" s="3">
        <v>2.5384615384615339E-2</v>
      </c>
      <c r="E1523" s="3">
        <v>2.4645257654966501E-2</v>
      </c>
      <c r="F1523" s="3">
        <v>2.147931952662718E-2</v>
      </c>
      <c r="G1523" s="3">
        <v>3.1308411214953313E-2</v>
      </c>
      <c r="H1523" s="3">
        <v>-2.5993704548800789E-2</v>
      </c>
      <c r="I1523" s="3">
        <v>9.2652795838752411E-3</v>
      </c>
      <c r="J1523" s="3">
        <v>-6.8059546812093696E-4</v>
      </c>
      <c r="K1523" s="3">
        <v>5.7814280467713974E-3</v>
      </c>
      <c r="L1523" s="3">
        <v>1.961637464541743E-2</v>
      </c>
      <c r="M1523" s="3">
        <v>6.1604034798965479E-3</v>
      </c>
    </row>
    <row r="1524" spans="1:13" x14ac:dyDescent="0.3">
      <c r="A1524" s="3">
        <v>3.2528667472867527E-2</v>
      </c>
      <c r="B1524" s="3">
        <v>1.8721369869347141E-2</v>
      </c>
      <c r="C1524" s="3">
        <v>-2.423621279984578E-2</v>
      </c>
      <c r="D1524" s="3">
        <v>2.7006751687921989E-2</v>
      </c>
      <c r="E1524" s="3">
        <v>1.020408163265296E-2</v>
      </c>
      <c r="F1524" s="3">
        <v>1.089028526645763E-2</v>
      </c>
      <c r="G1524" s="3">
        <v>-4.5314907113724878E-4</v>
      </c>
      <c r="H1524" s="3">
        <v>-7.1051726157118633E-3</v>
      </c>
      <c r="I1524" s="3">
        <v>-3.543259784184349E-3</v>
      </c>
      <c r="J1524" s="3">
        <v>-2.9794500723588908E-3</v>
      </c>
      <c r="K1524" s="3">
        <v>4.8893779522440888E-5</v>
      </c>
      <c r="L1524" s="3">
        <v>7.8464777827820242E-3</v>
      </c>
      <c r="M1524" s="3">
        <v>2.191970828747003E-3</v>
      </c>
    </row>
    <row r="1525" spans="1:13" x14ac:dyDescent="0.3">
      <c r="A1525" s="3">
        <v>-9.8451880422045779E-4</v>
      </c>
      <c r="B1525" s="3">
        <v>2.491154403636742E-2</v>
      </c>
      <c r="C1525" s="3">
        <v>-2.922145689834954E-3</v>
      </c>
      <c r="D1525" s="3">
        <v>5.8436815193572134E-3</v>
      </c>
      <c r="E1525" s="3">
        <v>3.6796536796536827E-2</v>
      </c>
      <c r="F1525" s="3">
        <v>0</v>
      </c>
      <c r="G1525" s="3">
        <v>0</v>
      </c>
      <c r="H1525" s="3">
        <v>2.443555369353589E-3</v>
      </c>
      <c r="I1525" s="3">
        <v>8.0812996295676065E-4</v>
      </c>
      <c r="J1525" s="3">
        <v>-5.1236337047932956E-4</v>
      </c>
      <c r="K1525" s="3">
        <v>-9.01318957303332E-3</v>
      </c>
      <c r="L1525" s="3">
        <v>-5.6519388646288924E-3</v>
      </c>
      <c r="M1525" s="3">
        <v>-1.375723874264545E-3</v>
      </c>
    </row>
    <row r="1526" spans="1:13" x14ac:dyDescent="0.3">
      <c r="A1526" s="3">
        <v>-1.6999211628479949E-2</v>
      </c>
      <c r="B1526" s="3">
        <v>-9.695882458548688E-3</v>
      </c>
      <c r="C1526" s="3">
        <v>-1.67471216244508E-3</v>
      </c>
      <c r="D1526" s="3">
        <v>-5.0835148874365244E-3</v>
      </c>
      <c r="E1526" s="3">
        <v>-4.1753653444676084E-3</v>
      </c>
      <c r="F1526" s="3">
        <v>9.1687011967422904E-4</v>
      </c>
      <c r="G1526" s="3">
        <v>-4.5330917739389021E-3</v>
      </c>
      <c r="H1526" s="3">
        <v>-1.2448863608021219E-2</v>
      </c>
      <c r="I1526" s="3">
        <v>-1.1627858902708571E-2</v>
      </c>
      <c r="J1526" s="3">
        <v>-3.9295747114155288E-3</v>
      </c>
      <c r="K1526" s="3">
        <v>1.069945567813191E-2</v>
      </c>
      <c r="L1526" s="3">
        <v>3.011435922721795E-3</v>
      </c>
      <c r="M1526" s="3">
        <v>-8.4141702203055502E-5</v>
      </c>
    </row>
    <row r="1527" spans="1:13" x14ac:dyDescent="0.3">
      <c r="A1527" s="3">
        <v>-1.7543858769731859E-3</v>
      </c>
      <c r="B1527" s="3">
        <v>-1.274137641473649E-2</v>
      </c>
      <c r="C1527" s="3">
        <v>-1.8452464215820141E-2</v>
      </c>
      <c r="D1527" s="3">
        <v>1.897810218978124E-2</v>
      </c>
      <c r="E1527" s="3">
        <v>1.1879804332634469E-2</v>
      </c>
      <c r="F1527" s="3">
        <v>2.5762695663396058E-3</v>
      </c>
      <c r="G1527" s="3">
        <v>-1.6848771259051491E-2</v>
      </c>
      <c r="H1527" s="3">
        <v>1.4985807211109761E-3</v>
      </c>
      <c r="I1527" s="3">
        <v>-7.3529573961934602E-3</v>
      </c>
      <c r="J1527" s="3">
        <v>9.0051457975988125E-3</v>
      </c>
      <c r="K1527" s="3">
        <v>2.3321453538156071E-2</v>
      </c>
      <c r="L1527" s="3">
        <v>1.7188523569739541E-2</v>
      </c>
      <c r="M1527" s="3">
        <v>4.749839534638145E-3</v>
      </c>
    </row>
    <row r="1528" spans="1:13" x14ac:dyDescent="0.3">
      <c r="A1528" s="3">
        <v>-3.515013632186093E-3</v>
      </c>
      <c r="B1528" s="3">
        <v>-1.6437970161146901E-2</v>
      </c>
      <c r="C1528" s="3">
        <v>-6.1952786542345262E-3</v>
      </c>
      <c r="D1528" s="3">
        <v>-1.074498567335247E-2</v>
      </c>
      <c r="E1528" s="3">
        <v>-1.450276243093929E-2</v>
      </c>
      <c r="F1528" s="3">
        <v>2.455504866820224E-3</v>
      </c>
      <c r="G1528" s="3">
        <v>2.130611394163973E-2</v>
      </c>
      <c r="H1528" s="3">
        <v>3.0806970946157808E-3</v>
      </c>
      <c r="I1528" s="3">
        <v>1.975310288065835E-2</v>
      </c>
      <c r="J1528" s="3">
        <v>5.0998725031874406E-3</v>
      </c>
      <c r="K1528" s="3">
        <v>-3.472221248612906E-3</v>
      </c>
      <c r="L1528" s="3">
        <v>-6.6903642807929486E-3</v>
      </c>
      <c r="M1528" s="3">
        <v>-3.7977277794559732E-3</v>
      </c>
    </row>
    <row r="1529" spans="1:13" x14ac:dyDescent="0.3">
      <c r="A1529" s="3">
        <v>-9.3222224570980172E-3</v>
      </c>
      <c r="B1529" s="3">
        <v>-1.754150504028984E-2</v>
      </c>
      <c r="C1529" s="3">
        <v>-1.612209802235598E-2</v>
      </c>
      <c r="D1529" s="3">
        <v>5.7929036929760258E-3</v>
      </c>
      <c r="E1529" s="3">
        <v>2.0322354590049049E-2</v>
      </c>
      <c r="F1529" s="3">
        <v>8.6585244888888191E-3</v>
      </c>
      <c r="G1529" s="3">
        <v>-9.523764604252305E-3</v>
      </c>
      <c r="H1529" s="3">
        <v>5.2649965361968309E-3</v>
      </c>
      <c r="I1529" s="3">
        <v>-1.7433446046272061E-2</v>
      </c>
      <c r="J1529" s="3">
        <v>-2.2494748414376379E-2</v>
      </c>
      <c r="K1529" s="3">
        <v>-1.507455411470804E-2</v>
      </c>
      <c r="L1529" s="3">
        <v>-1.064788364185121E-2</v>
      </c>
      <c r="M1529" s="3">
        <v>-1.740411426657928E-3</v>
      </c>
    </row>
    <row r="1530" spans="1:13" x14ac:dyDescent="0.3">
      <c r="A1530" s="3">
        <v>1.500508646998977E-2</v>
      </c>
      <c r="B1530" s="3">
        <v>-1.405033097359176E-4</v>
      </c>
      <c r="C1530" s="3">
        <v>-8.3024033209525561E-3</v>
      </c>
      <c r="D1530" s="3">
        <v>1.799856011519085E-2</v>
      </c>
      <c r="E1530" s="3">
        <v>-4.8076923076922906E-3</v>
      </c>
      <c r="F1530" s="3">
        <v>3.8402494669804721E-3</v>
      </c>
      <c r="G1530" s="3">
        <v>1.1904761904762079E-2</v>
      </c>
      <c r="H1530" s="3">
        <v>9.9511087631130035E-3</v>
      </c>
      <c r="I1530" s="3">
        <v>6.8999836849019669E-3</v>
      </c>
      <c r="J1530" s="3">
        <v>-9.6028379480176396E-3</v>
      </c>
      <c r="K1530" s="3">
        <v>-5.1423453496354243E-3</v>
      </c>
      <c r="L1530" s="3">
        <v>-4.6554506706695253E-3</v>
      </c>
      <c r="M1530" s="3">
        <v>-2.9867269333876401E-3</v>
      </c>
    </row>
    <row r="1531" spans="1:13" x14ac:dyDescent="0.3">
      <c r="A1531" s="3">
        <v>3.758481583563178E-3</v>
      </c>
      <c r="B1531" s="3">
        <v>9.2800333543294755E-3</v>
      </c>
      <c r="C1531" s="3">
        <v>-1.079526351168247E-2</v>
      </c>
      <c r="D1531" s="3">
        <v>-5.657708628005631E-3</v>
      </c>
      <c r="E1531" s="3">
        <v>8.9717046238784182E-3</v>
      </c>
      <c r="F1531" s="3">
        <v>-3.4317918424754401E-3</v>
      </c>
      <c r="G1531" s="3">
        <v>-7.9185520361990891E-2</v>
      </c>
      <c r="H1531" s="3">
        <v>-3.1978825375423852E-3</v>
      </c>
      <c r="I1531" s="3">
        <v>-3.9973910263111152E-2</v>
      </c>
      <c r="J1531" s="3">
        <v>-6.6387488945230944E-3</v>
      </c>
      <c r="K1531" s="3">
        <v>-5.1371008810994101E-2</v>
      </c>
      <c r="L1531" s="3">
        <v>2.5170051680456499E-5</v>
      </c>
      <c r="M1531" s="3">
        <v>-3.108299365589096E-3</v>
      </c>
    </row>
    <row r="1532" spans="1:13" x14ac:dyDescent="0.3">
      <c r="A1532" s="3">
        <v>1.347970510534924E-2</v>
      </c>
      <c r="B1532" s="3">
        <v>6.1298691297000376E-3</v>
      </c>
      <c r="C1532" s="3">
        <v>2.8952559957569068E-3</v>
      </c>
      <c r="D1532" s="3">
        <v>-1.137980085348511E-2</v>
      </c>
      <c r="E1532" s="3">
        <v>-1.573187414500676E-2</v>
      </c>
      <c r="F1532" s="3">
        <v>6.2098114836277576E-3</v>
      </c>
      <c r="G1532" s="3">
        <v>-0.1233415233415234</v>
      </c>
      <c r="H1532" s="3">
        <v>5.722673966484404E-3</v>
      </c>
      <c r="I1532" s="3">
        <v>-2.039411964649851E-3</v>
      </c>
      <c r="J1532" s="3">
        <v>-1.582835033415386E-3</v>
      </c>
      <c r="K1532" s="3">
        <v>1.738973603445992E-2</v>
      </c>
      <c r="L1532" s="3">
        <v>-1.361632582078987E-2</v>
      </c>
      <c r="M1532" s="3">
        <v>-1.222765180564078E-4</v>
      </c>
    </row>
    <row r="1533" spans="1:13" x14ac:dyDescent="0.3">
      <c r="A1533" s="3">
        <v>-1.9704409837655649E-2</v>
      </c>
      <c r="B1533" s="3">
        <v>-1.093881181197975E-2</v>
      </c>
      <c r="C1533" s="3">
        <v>3.7753054358273812E-3</v>
      </c>
      <c r="D1533" s="3">
        <v>7.1942446043160579E-4</v>
      </c>
      <c r="E1533" s="3">
        <v>-3.1966643502432279E-2</v>
      </c>
      <c r="F1533" s="3">
        <v>-1.0099135713107501E-3</v>
      </c>
      <c r="G1533" s="3">
        <v>0.33744400224215249</v>
      </c>
      <c r="H1533" s="3">
        <v>-5.6039487128881627E-3</v>
      </c>
      <c r="I1533" s="3">
        <v>9.8773499680286925E-3</v>
      </c>
      <c r="J1533" s="3">
        <v>-1.8055346133521218E-2</v>
      </c>
      <c r="K1533" s="3">
        <v>-5.5835936807308029E-3</v>
      </c>
      <c r="L1533" s="3">
        <v>-1.1853991206041139E-3</v>
      </c>
      <c r="M1533" s="3">
        <v>-6.7868831762174509E-3</v>
      </c>
    </row>
    <row r="1534" spans="1:13" x14ac:dyDescent="0.3">
      <c r="A1534" s="3">
        <v>-2.2613065894799829E-3</v>
      </c>
      <c r="B1534" s="3">
        <v>-6.5798824023520766E-3</v>
      </c>
      <c r="C1534" s="3">
        <v>-6.6371458708596176E-3</v>
      </c>
      <c r="D1534" s="3">
        <v>-2.372393961179009E-2</v>
      </c>
      <c r="E1534" s="3">
        <v>-2.3689877961234781E-2</v>
      </c>
      <c r="F1534" s="3">
        <v>-8.3117826385687987E-3</v>
      </c>
      <c r="G1534" s="3">
        <v>-0.1148365417084435</v>
      </c>
      <c r="H1534" s="3">
        <v>-4.1615659497682422E-3</v>
      </c>
      <c r="I1534" s="3">
        <v>-7.7571502151289051E-3</v>
      </c>
      <c r="J1534" s="3">
        <v>8.9694146190466562E-4</v>
      </c>
      <c r="K1534" s="3">
        <v>-2.5273393109817469E-2</v>
      </c>
      <c r="L1534" s="3">
        <v>-1.9027288173210311E-2</v>
      </c>
      <c r="M1534" s="3">
        <v>-6.5255006294582252E-3</v>
      </c>
    </row>
    <row r="1535" spans="1:13" x14ac:dyDescent="0.3">
      <c r="A1535" s="3">
        <v>-8.3101991516042473E-3</v>
      </c>
      <c r="B1535" s="3">
        <v>-1.8320110179257391E-2</v>
      </c>
      <c r="C1535" s="3">
        <v>-1.002229354020967E-2</v>
      </c>
      <c r="D1535" s="3">
        <v>-7.9528718703976486E-2</v>
      </c>
      <c r="E1535" s="3">
        <v>-2.2058823529411691E-3</v>
      </c>
      <c r="F1535" s="3">
        <v>-2.0953391992827308E-3</v>
      </c>
      <c r="G1535" s="3">
        <v>-8.5227316040373258E-2</v>
      </c>
      <c r="H1535" s="3">
        <v>1.480045259619978E-3</v>
      </c>
      <c r="I1535" s="3">
        <v>-6.9680489462951023E-3</v>
      </c>
      <c r="J1535" s="3">
        <v>-1.577198730251772E-2</v>
      </c>
      <c r="K1535" s="3">
        <v>1.9202035161718369E-3</v>
      </c>
      <c r="L1535" s="3">
        <v>-8.5469063320373628E-3</v>
      </c>
      <c r="M1535" s="3">
        <v>-4.4234006982948326E-3</v>
      </c>
    </row>
    <row r="1536" spans="1:13" x14ac:dyDescent="0.3">
      <c r="A1536" s="3">
        <v>9.141721453993723E-3</v>
      </c>
      <c r="B1536" s="3">
        <v>8.6132352217493935E-3</v>
      </c>
      <c r="C1536" s="3">
        <v>2.3622024215477429E-2</v>
      </c>
      <c r="D1536" s="3">
        <v>-1.599999999999935E-3</v>
      </c>
      <c r="E1536" s="3">
        <v>-8.8430361090642284E-3</v>
      </c>
      <c r="F1536" s="3">
        <v>-1.645814587590388E-3</v>
      </c>
      <c r="G1536" s="3">
        <v>-7.2463768115942351E-3</v>
      </c>
      <c r="H1536" s="3">
        <v>6.9548813957642786E-4</v>
      </c>
      <c r="I1536" s="3">
        <v>6.6746534314563446E-3</v>
      </c>
      <c r="J1536" s="3">
        <v>-9.0139670399708161E-3</v>
      </c>
      <c r="K1536" s="3">
        <v>-1.561873792036372E-2</v>
      </c>
      <c r="L1536" s="3">
        <v>-1.4431264912595501E-4</v>
      </c>
      <c r="M1536" s="3">
        <v>-1.6661305078947699E-3</v>
      </c>
    </row>
    <row r="1537" spans="1:13" x14ac:dyDescent="0.3">
      <c r="A1537" s="3">
        <v>4.4036233314734163E-2</v>
      </c>
      <c r="B1537" s="3">
        <v>3.2877852750416769E-2</v>
      </c>
      <c r="C1537" s="3">
        <v>3.1868153846153817E-2</v>
      </c>
      <c r="D1537" s="3">
        <v>3.7660256410256387E-2</v>
      </c>
      <c r="E1537" s="3">
        <v>5.7249070631970378E-2</v>
      </c>
      <c r="F1537" s="3">
        <v>3.1605264115566863E-2</v>
      </c>
      <c r="G1537" s="3">
        <v>-2.6069343065692201E-3</v>
      </c>
      <c r="H1537" s="3">
        <v>1.346540688501952E-2</v>
      </c>
      <c r="I1537" s="3">
        <v>2.09112376742604E-2</v>
      </c>
      <c r="J1537" s="3">
        <v>1.4424917839945589E-2</v>
      </c>
      <c r="K1537" s="3">
        <v>3.9573545427299628E-2</v>
      </c>
      <c r="L1537" s="3">
        <v>2.6902180339041459E-2</v>
      </c>
      <c r="M1537" s="3">
        <v>2.2223544015960609E-2</v>
      </c>
    </row>
    <row r="1538" spans="1:13" x14ac:dyDescent="0.3">
      <c r="A1538" s="3">
        <v>5.061436246737383E-3</v>
      </c>
      <c r="B1538" s="3">
        <v>1.9291580542923901E-3</v>
      </c>
      <c r="C1538" s="3">
        <v>1.341855136488701E-2</v>
      </c>
      <c r="D1538" s="3">
        <v>-9.2664092664092035E-3</v>
      </c>
      <c r="E1538" s="3">
        <v>1.4064697609001971E-3</v>
      </c>
      <c r="F1538" s="3">
        <v>2.4245206617703459E-3</v>
      </c>
      <c r="G1538" s="3">
        <v>-0.21693670762868311</v>
      </c>
      <c r="H1538" s="3">
        <v>3.3430394876379221E-3</v>
      </c>
      <c r="I1538" s="3">
        <v>7.6602665721943186E-3</v>
      </c>
      <c r="J1538" s="3">
        <v>5.8870752327842002E-3</v>
      </c>
      <c r="K1538" s="3">
        <v>3.5926860040371711E-3</v>
      </c>
      <c r="L1538" s="3">
        <v>1.021058860577129E-2</v>
      </c>
      <c r="M1538" s="3">
        <v>3.7719744241482278E-3</v>
      </c>
    </row>
    <row r="1539" spans="1:13" x14ac:dyDescent="0.3">
      <c r="A1539" s="3">
        <v>1.7026354507761129E-2</v>
      </c>
      <c r="B1539" s="3">
        <v>6.4640490505303294E-3</v>
      </c>
      <c r="C1539" s="3">
        <v>3.572887617785403E-3</v>
      </c>
      <c r="D1539" s="3">
        <v>5.0662509742790407E-2</v>
      </c>
      <c r="E1539" s="3">
        <v>3.6516853932584192E-2</v>
      </c>
      <c r="F1539" s="3">
        <v>5.8872070787951543E-2</v>
      </c>
      <c r="G1539" s="3">
        <v>7.4098798397863819E-2</v>
      </c>
      <c r="H1539" s="3">
        <v>2.7851302148193868E-2</v>
      </c>
      <c r="I1539" s="3">
        <v>6.0651167101344113E-2</v>
      </c>
      <c r="J1539" s="3">
        <v>-1.6207456013234141E-3</v>
      </c>
      <c r="K1539" s="3">
        <v>-2.0145979054268511E-2</v>
      </c>
      <c r="L1539" s="3">
        <v>-6.5780470003157232E-3</v>
      </c>
      <c r="M1539" s="3">
        <v>1.107702067081817E-2</v>
      </c>
    </row>
    <row r="1540" spans="1:13" x14ac:dyDescent="0.3">
      <c r="A1540" s="3">
        <v>-2.5937514737089939E-3</v>
      </c>
      <c r="B1540" s="3">
        <v>2.4460248701831059E-2</v>
      </c>
      <c r="C1540" s="3">
        <v>-2.93194136125654E-2</v>
      </c>
      <c r="D1540" s="3">
        <v>4.3026706231453993E-2</v>
      </c>
      <c r="E1540" s="3">
        <v>6.5718157181571923E-2</v>
      </c>
      <c r="F1540" s="3">
        <v>4.2776253886303912E-2</v>
      </c>
      <c r="G1540" s="3">
        <v>4.5369794903666882E-2</v>
      </c>
      <c r="H1540" s="3">
        <v>-6.4001081605868926E-3</v>
      </c>
      <c r="I1540" s="3">
        <v>1.215330320972252E-2</v>
      </c>
      <c r="J1540" s="3">
        <v>-2.7867930298265842E-2</v>
      </c>
      <c r="K1540" s="3">
        <v>-3.8218375665787563E-2</v>
      </c>
      <c r="L1540" s="3">
        <v>-2.896945162794173E-2</v>
      </c>
      <c r="M1540" s="3">
        <v>1.95074562488684E-3</v>
      </c>
    </row>
    <row r="1541" spans="1:13" x14ac:dyDescent="0.3">
      <c r="A1541" s="3">
        <v>1.489364101403412E-2</v>
      </c>
      <c r="B1541" s="3">
        <v>3.4680805192999209E-3</v>
      </c>
      <c r="C1541" s="3">
        <v>4.3150163674225972E-3</v>
      </c>
      <c r="D1541" s="3">
        <v>1.137980085348511E-2</v>
      </c>
      <c r="E1541" s="3">
        <v>2.924354736172918E-2</v>
      </c>
      <c r="F1541" s="3">
        <v>1.528355193118824E-2</v>
      </c>
      <c r="G1541" s="3">
        <v>7.0154577883472014E-2</v>
      </c>
      <c r="H1541" s="3">
        <v>-8.9509786770037847E-3</v>
      </c>
      <c r="I1541" s="3">
        <v>-1.5547999007820111E-2</v>
      </c>
      <c r="J1541" s="3">
        <v>5.9374710084423299E-3</v>
      </c>
      <c r="K1541" s="3">
        <v>-4.5394474222133496E-3</v>
      </c>
      <c r="L1541" s="3">
        <v>-1.119908993705165E-2</v>
      </c>
      <c r="M1541" s="3">
        <v>-1.3979501669952881E-3</v>
      </c>
    </row>
    <row r="1542" spans="1:13" x14ac:dyDescent="0.3">
      <c r="A1542" s="3">
        <v>1.094810156068027E-2</v>
      </c>
      <c r="B1542" s="3">
        <v>3.4560665908786481E-2</v>
      </c>
      <c r="C1542" s="3">
        <v>1.718580058401287E-2</v>
      </c>
      <c r="D1542" s="3">
        <v>4.7116736990154617E-2</v>
      </c>
      <c r="E1542" s="3">
        <v>2.779480989531757E-2</v>
      </c>
      <c r="F1542" s="3">
        <v>2.5693787136473519E-2</v>
      </c>
      <c r="G1542" s="3">
        <v>-2.5000055555555619E-2</v>
      </c>
      <c r="H1542" s="3">
        <v>-1.5784612004856809E-2</v>
      </c>
      <c r="I1542" s="3">
        <v>-6.5676621334220808E-3</v>
      </c>
      <c r="J1542" s="3">
        <v>-2.5085308493959398E-2</v>
      </c>
      <c r="K1542" s="3">
        <v>-2.6982047239116461E-2</v>
      </c>
      <c r="L1542" s="3">
        <v>-2.379247569580456E-2</v>
      </c>
      <c r="M1542" s="3">
        <v>-1.15502786231847E-4</v>
      </c>
    </row>
    <row r="1543" spans="1:13" x14ac:dyDescent="0.3">
      <c r="A1543" s="3">
        <v>3.1336311919985649E-2</v>
      </c>
      <c r="B1543" s="3">
        <v>5.267840029093307E-3</v>
      </c>
      <c r="C1543" s="3">
        <v>-1.5839493805258401E-2</v>
      </c>
      <c r="D1543" s="3">
        <v>4.0295500335794099E-3</v>
      </c>
      <c r="E1543" s="3">
        <v>-5.4086541711931826E-3</v>
      </c>
      <c r="F1543" s="3">
        <v>9.6089925770290741E-3</v>
      </c>
      <c r="G1543" s="3">
        <v>3.8176640351945457E-2</v>
      </c>
      <c r="H1543" s="3">
        <v>-2.401355101223968E-3</v>
      </c>
      <c r="I1543" s="3">
        <v>1.888918650856608E-3</v>
      </c>
      <c r="J1543" s="3">
        <v>1.324378015324945E-2</v>
      </c>
      <c r="K1543" s="3">
        <v>3.3612837087780179E-2</v>
      </c>
      <c r="L1543" s="3">
        <v>3.044502293559748E-2</v>
      </c>
      <c r="M1543" s="3">
        <v>7.4807976927082631E-3</v>
      </c>
    </row>
    <row r="1544" spans="1:13" x14ac:dyDescent="0.3">
      <c r="A1544" s="3">
        <v>-6.9257599162538819E-3</v>
      </c>
      <c r="B1544" s="3">
        <v>-6.007170398956263E-3</v>
      </c>
      <c r="C1544" s="3">
        <v>2.36052156053741E-2</v>
      </c>
      <c r="D1544" s="3">
        <v>-4.6153846153846101E-2</v>
      </c>
      <c r="E1544" s="3">
        <v>-2.9002962477520319E-2</v>
      </c>
      <c r="F1544" s="3">
        <v>-2.3343941253431089E-2</v>
      </c>
      <c r="G1544" s="3">
        <v>-1.975839844996707E-2</v>
      </c>
      <c r="H1544" s="3">
        <v>3.4388755158176743E-4</v>
      </c>
      <c r="I1544" s="3">
        <v>-1.6025152677921369E-2</v>
      </c>
      <c r="J1544" s="3">
        <v>2.6888208383904381E-2</v>
      </c>
      <c r="K1544" s="3">
        <v>4.3727464126357418E-3</v>
      </c>
      <c r="L1544" s="3">
        <v>7.8972564951054203E-3</v>
      </c>
      <c r="M1544" s="3">
        <v>-1.582263801109929E-3</v>
      </c>
    </row>
    <row r="1545" spans="1:13" x14ac:dyDescent="0.3">
      <c r="A1545" s="3">
        <v>3.1046141033832519E-2</v>
      </c>
      <c r="B1545" s="3">
        <v>1.388711639014195E-2</v>
      </c>
      <c r="C1545" s="3">
        <v>2.7253647227386772E-2</v>
      </c>
      <c r="D1545" s="3">
        <v>-4.908835904628317E-3</v>
      </c>
      <c r="E1545" s="3">
        <v>1.2445550715618481E-3</v>
      </c>
      <c r="F1545" s="3">
        <v>1.6338650643330069E-2</v>
      </c>
      <c r="G1545" s="3">
        <v>6.7188686047665591E-3</v>
      </c>
      <c r="H1545" s="3">
        <v>1.8047352887182731E-3</v>
      </c>
      <c r="I1545" s="3">
        <v>1.117675217664482E-3</v>
      </c>
      <c r="J1545" s="3">
        <v>-3.6366943771870552E-4</v>
      </c>
      <c r="K1545" s="3">
        <v>1.327550822215318E-2</v>
      </c>
      <c r="L1545" s="3">
        <v>8.829531415590397E-3</v>
      </c>
      <c r="M1545" s="3">
        <v>4.6763697097327306E-3</v>
      </c>
    </row>
    <row r="1546" spans="1:13" x14ac:dyDescent="0.3">
      <c r="A1546" s="3">
        <v>9.3824128569752752E-3</v>
      </c>
      <c r="B1546" s="3">
        <v>7.8630693180232747E-3</v>
      </c>
      <c r="C1546" s="3">
        <v>2.8571469387755011E-2</v>
      </c>
      <c r="D1546" s="3">
        <v>-1.4799154334038001E-2</v>
      </c>
      <c r="E1546" s="3">
        <v>-1.1187072715972629E-2</v>
      </c>
      <c r="F1546" s="3">
        <v>3.43462759541513E-3</v>
      </c>
      <c r="G1546" s="3">
        <v>-1.668464961067873E-3</v>
      </c>
      <c r="H1546" s="3">
        <v>-1.038002058848753E-2</v>
      </c>
      <c r="I1546" s="3">
        <v>-1.3237671240228569E-2</v>
      </c>
      <c r="J1546" s="3">
        <v>1.0004547885567041E-3</v>
      </c>
      <c r="K1546" s="3">
        <v>4.9708472774983026E-3</v>
      </c>
      <c r="L1546" s="3">
        <v>-1.386097827784127E-2</v>
      </c>
      <c r="M1546" s="3">
        <v>-2.386798493335673E-3</v>
      </c>
    </row>
    <row r="1547" spans="1:13" x14ac:dyDescent="0.3">
      <c r="A1547" s="3">
        <v>-3.8909642840884162E-3</v>
      </c>
      <c r="B1547" s="3">
        <v>-8.6825467637781095E-3</v>
      </c>
      <c r="C1547" s="3">
        <v>1.9840872228535922E-3</v>
      </c>
      <c r="D1547" s="3">
        <v>-3.5765379113018581E-3</v>
      </c>
      <c r="E1547" s="3">
        <v>7.5424890006283718E-3</v>
      </c>
      <c r="F1547" s="3">
        <v>3.470387350499982E-3</v>
      </c>
      <c r="G1547" s="3">
        <v>2.228406561091556E-2</v>
      </c>
      <c r="H1547" s="3">
        <v>-3.1206743834892858E-3</v>
      </c>
      <c r="I1547" s="3">
        <v>6.950056682561101E-3</v>
      </c>
      <c r="J1547" s="3">
        <v>1.5173614943616799E-2</v>
      </c>
      <c r="K1547" s="3">
        <v>2.609980491566866E-2</v>
      </c>
      <c r="L1547" s="3">
        <v>1.138669136469783E-2</v>
      </c>
      <c r="M1547" s="3">
        <v>7.4614009492723898E-3</v>
      </c>
    </row>
    <row r="1548" spans="1:13" x14ac:dyDescent="0.3">
      <c r="A1548" s="3">
        <v>0</v>
      </c>
      <c r="B1548" s="3">
        <v>3.4907337330633892E-2</v>
      </c>
      <c r="C1548" s="3">
        <v>3.1683128712871378E-2</v>
      </c>
      <c r="D1548" s="3">
        <v>0</v>
      </c>
      <c r="E1548" s="3">
        <v>-6.8621954546352892E-3</v>
      </c>
      <c r="F1548" s="3">
        <v>1.421214691859074E-4</v>
      </c>
      <c r="G1548" s="3">
        <v>-2.8337874659400741E-2</v>
      </c>
      <c r="H1548" s="3">
        <v>-1.965219130434781E-2</v>
      </c>
      <c r="I1548" s="3">
        <v>-9.6307866714412382E-3</v>
      </c>
      <c r="J1548" s="3">
        <v>6.2651031499116883E-4</v>
      </c>
      <c r="K1548" s="3">
        <v>6.8333551282051541E-3</v>
      </c>
      <c r="L1548" s="3">
        <v>-1.2090379426566991E-3</v>
      </c>
      <c r="M1548" s="3">
        <v>2.165431924250782E-3</v>
      </c>
    </row>
    <row r="1549" spans="1:13" x14ac:dyDescent="0.3">
      <c r="A1549" s="3">
        <v>5.6423174634412376E-3</v>
      </c>
      <c r="B1549" s="3">
        <v>1.753955620678949E-2</v>
      </c>
      <c r="C1549" s="3">
        <v>4.7984646755647731E-3</v>
      </c>
      <c r="D1549" s="3">
        <v>-1.0050251256281451E-2</v>
      </c>
      <c r="E1549" s="3">
        <v>-8.1658291457287202E-3</v>
      </c>
      <c r="F1549" s="3">
        <v>5.6842262058442996E-3</v>
      </c>
      <c r="G1549" s="3">
        <v>-4.9915816040381311E-2</v>
      </c>
      <c r="H1549" s="3">
        <v>2.927106668921375E-3</v>
      </c>
      <c r="I1549" s="3">
        <v>-9.7247972491920631E-4</v>
      </c>
      <c r="J1549" s="3">
        <v>-5.0983897996998984E-3</v>
      </c>
      <c r="K1549" s="3">
        <v>-6.6341816653112673E-3</v>
      </c>
      <c r="L1549" s="3">
        <v>-9.4758741204036268E-3</v>
      </c>
      <c r="M1549" s="3">
        <v>8.0802475222818693E-4</v>
      </c>
    </row>
    <row r="1550" spans="1:13" x14ac:dyDescent="0.3">
      <c r="A1550" s="3">
        <v>1.035822183858426E-2</v>
      </c>
      <c r="B1550" s="3">
        <v>-2.5313283815251442E-3</v>
      </c>
      <c r="C1550" s="3">
        <v>1.9102770548338199E-3</v>
      </c>
      <c r="D1550" s="3">
        <v>-1.087744742567065E-2</v>
      </c>
      <c r="E1550" s="3">
        <v>-2.5332488917035878E-3</v>
      </c>
      <c r="F1550" s="3">
        <v>-4.3803542403122453E-3</v>
      </c>
      <c r="G1550" s="3">
        <v>3.5418533918623041E-3</v>
      </c>
      <c r="H1550" s="3">
        <v>9.3746970902981452E-3</v>
      </c>
      <c r="I1550" s="3">
        <v>9.2472422006366628E-3</v>
      </c>
      <c r="J1550" s="3">
        <v>5.0345768215562803E-3</v>
      </c>
      <c r="K1550" s="3">
        <v>3.204635204869799E-4</v>
      </c>
      <c r="L1550" s="3">
        <v>9.0671757719174018E-4</v>
      </c>
      <c r="M1550" s="3">
        <v>3.9143869124047548E-3</v>
      </c>
    </row>
    <row r="1551" spans="1:13" x14ac:dyDescent="0.3">
      <c r="A1551" s="3">
        <v>-6.8346860316104152E-3</v>
      </c>
      <c r="B1551" s="3">
        <v>-3.8670694864048061E-3</v>
      </c>
      <c r="C1551" s="3">
        <v>-9.5328882834530004E-3</v>
      </c>
      <c r="D1551" s="3">
        <v>-4.1788856304985411E-2</v>
      </c>
      <c r="E1551" s="3">
        <v>-4.063492063492069E-2</v>
      </c>
      <c r="F1551" s="3">
        <v>-4.8727361890260612E-3</v>
      </c>
      <c r="G1551" s="3">
        <v>2.5882411764705852E-2</v>
      </c>
      <c r="H1551" s="3">
        <v>-8.7619383710314525E-3</v>
      </c>
      <c r="I1551" s="3">
        <v>-6.590580398498358E-3</v>
      </c>
      <c r="J1551" s="3">
        <v>-1.9679756686645788E-3</v>
      </c>
      <c r="K1551" s="3">
        <v>-1.7427598558552911E-2</v>
      </c>
      <c r="L1551" s="3">
        <v>8.6125368399956326E-3</v>
      </c>
      <c r="M1551" s="3">
        <v>-5.2545356518649564E-3</v>
      </c>
    </row>
    <row r="1552" spans="1:13" x14ac:dyDescent="0.3">
      <c r="A1552" s="3">
        <v>8.3870752688173233E-3</v>
      </c>
      <c r="B1552" s="3">
        <v>4.246014800436626E-3</v>
      </c>
      <c r="C1552" s="3">
        <v>1.058708353056614E-2</v>
      </c>
      <c r="D1552" s="3">
        <v>1.147666411629689E-2</v>
      </c>
      <c r="E1552" s="3">
        <v>2.8457974851092031E-2</v>
      </c>
      <c r="F1552" s="3">
        <v>6.6555453295304989E-3</v>
      </c>
      <c r="G1552" s="3">
        <v>-1.6055102290418399E-2</v>
      </c>
      <c r="H1552" s="3">
        <v>-5.7455495203452278E-3</v>
      </c>
      <c r="I1552" s="3">
        <v>6.3106797137650883E-3</v>
      </c>
      <c r="J1552" s="3">
        <v>-9.859281168772549E-4</v>
      </c>
      <c r="K1552" s="3">
        <v>-5.5427310525260074E-3</v>
      </c>
      <c r="L1552" s="3">
        <v>3.384407260548894E-3</v>
      </c>
      <c r="M1552" s="3">
        <v>1.3352928795322681E-3</v>
      </c>
    </row>
    <row r="1553" spans="1:13" x14ac:dyDescent="0.3">
      <c r="A1553" s="3">
        <v>-9.5969291873946316E-3</v>
      </c>
      <c r="B1553" s="3">
        <v>-6.1609326668390363E-3</v>
      </c>
      <c r="C1553" s="3">
        <v>-2.1904800000000061E-2</v>
      </c>
      <c r="D1553" s="3">
        <v>9.0771558245081874E-3</v>
      </c>
      <c r="E1553" s="3">
        <v>1.6731016731016849E-2</v>
      </c>
      <c r="F1553" s="3">
        <v>3.5607995277449962E-2</v>
      </c>
      <c r="G1553" s="3">
        <v>-7.9836829836829937E-2</v>
      </c>
      <c r="H1553" s="3">
        <v>-1.049075363200336E-2</v>
      </c>
      <c r="I1553" s="3">
        <v>-1.6079755846273639E-2</v>
      </c>
      <c r="J1553" s="3">
        <v>-8.4335546384352034E-3</v>
      </c>
      <c r="K1553" s="3">
        <v>-1.5671736723712582E-2</v>
      </c>
      <c r="L1553" s="3">
        <v>-1.660532477771803E-2</v>
      </c>
      <c r="M1553" s="3">
        <v>-2.6534038053485092E-3</v>
      </c>
    </row>
    <row r="1554" spans="1:13" x14ac:dyDescent="0.3">
      <c r="A1554" s="3">
        <v>-1.485785992372657E-2</v>
      </c>
      <c r="B1554" s="3">
        <v>7.1715573297030932E-3</v>
      </c>
      <c r="C1554" s="3">
        <v>-1.8500409678691709E-2</v>
      </c>
      <c r="D1554" s="3">
        <v>2.9235382308845589E-2</v>
      </c>
      <c r="E1554" s="3">
        <v>1.6455632911392511E-2</v>
      </c>
      <c r="F1554" s="3">
        <v>3.3471714324875723E-2</v>
      </c>
      <c r="G1554" s="3">
        <v>-3.0398986700443279E-2</v>
      </c>
      <c r="H1554" s="3">
        <v>7.1872414954032848E-4</v>
      </c>
      <c r="I1554" s="3">
        <v>-7.0273084985668088E-3</v>
      </c>
      <c r="J1554" s="3">
        <v>-9.3195805037850077E-3</v>
      </c>
      <c r="K1554" s="3">
        <v>-9.2196369898377428E-3</v>
      </c>
      <c r="L1554" s="3">
        <v>-1.3350212777300309E-2</v>
      </c>
      <c r="M1554" s="3">
        <v>-3.5155292147042161E-3</v>
      </c>
    </row>
    <row r="1555" spans="1:13" x14ac:dyDescent="0.3">
      <c r="A1555" s="3">
        <v>7.6502295081966043E-3</v>
      </c>
      <c r="B1555" s="3">
        <v>2.3775054021541561E-2</v>
      </c>
      <c r="C1555" s="3">
        <v>1.5872995401865261E-2</v>
      </c>
      <c r="D1555" s="3">
        <v>-2.476329206117989E-2</v>
      </c>
      <c r="E1555" s="3">
        <v>-1.9925219173425931E-2</v>
      </c>
      <c r="F1555" s="3">
        <v>-1.442882199115691E-2</v>
      </c>
      <c r="G1555" s="3">
        <v>9.1443500979750958E-3</v>
      </c>
      <c r="H1555" s="3">
        <v>5.2074161934121399E-3</v>
      </c>
      <c r="I1555" s="3">
        <v>6.0895821622639623E-3</v>
      </c>
      <c r="J1555" s="3">
        <v>3.7446708829909081E-3</v>
      </c>
      <c r="K1555" s="3">
        <v>-4.4510144465483847E-3</v>
      </c>
      <c r="L1555" s="3">
        <v>3.4495896066999432E-3</v>
      </c>
      <c r="M1555" s="3">
        <v>3.9700648494522822E-4</v>
      </c>
    </row>
    <row r="1556" spans="1:13" x14ac:dyDescent="0.3">
      <c r="A1556" s="3">
        <v>-8.2428853901468369E-3</v>
      </c>
      <c r="B1556" s="3">
        <v>-2.0157950721255369E-2</v>
      </c>
      <c r="C1556" s="3">
        <v>1.2695253658295821E-2</v>
      </c>
      <c r="D1556" s="3">
        <v>2.165795369678869E-2</v>
      </c>
      <c r="E1556" s="3">
        <v>5.8449809402795427E-2</v>
      </c>
      <c r="F1556" s="3">
        <v>2.3236040368749711E-2</v>
      </c>
      <c r="G1556" s="3">
        <v>-7.11974110032354E-3</v>
      </c>
      <c r="H1556" s="3">
        <v>-1.7860843317785149E-4</v>
      </c>
      <c r="I1556" s="3">
        <v>-1.439556658930863E-2</v>
      </c>
      <c r="J1556" s="3">
        <v>-7.1883530482257374E-3</v>
      </c>
      <c r="K1556" s="3">
        <v>2.5690841108608749E-2</v>
      </c>
      <c r="L1556" s="3">
        <v>1.6016015989340548E-2</v>
      </c>
      <c r="M1556" s="3">
        <v>5.8213053606350762E-3</v>
      </c>
    </row>
    <row r="1557" spans="1:13" x14ac:dyDescent="0.3">
      <c r="A1557" s="3">
        <v>1.552928662446873E-2</v>
      </c>
      <c r="B1557" s="3">
        <v>2.021174133018255E-2</v>
      </c>
      <c r="C1557" s="3">
        <v>2.5072402124297181E-2</v>
      </c>
      <c r="D1557" s="3">
        <v>7.3830409356725024E-2</v>
      </c>
      <c r="E1557" s="3">
        <v>9.7839195678271373E-2</v>
      </c>
      <c r="F1557" s="3">
        <v>1.2382419439303179E-2</v>
      </c>
      <c r="G1557" s="3">
        <v>1.8904823989569719E-2</v>
      </c>
      <c r="H1557" s="3">
        <v>1.07196710609303E-3</v>
      </c>
      <c r="I1557" s="3">
        <v>4.9790871369292944E-4</v>
      </c>
      <c r="J1557" s="3">
        <v>7.6986160755201372E-3</v>
      </c>
      <c r="K1557" s="3">
        <v>7.0585573454993167E-3</v>
      </c>
      <c r="L1557" s="3">
        <v>-4.4720596319556272E-3</v>
      </c>
      <c r="M1557" s="3">
        <v>3.4108881136405418E-3</v>
      </c>
    </row>
    <row r="1558" spans="1:13" x14ac:dyDescent="0.3">
      <c r="A1558" s="3">
        <v>4.7813956493646392E-2</v>
      </c>
      <c r="B1558" s="3">
        <v>3.3844279463056237E-2</v>
      </c>
      <c r="C1558" s="3">
        <v>1.9755389661133101E-2</v>
      </c>
      <c r="D1558" s="3">
        <v>5.7181756296800453E-2</v>
      </c>
      <c r="E1558" s="3">
        <v>2.0776324725187308E-2</v>
      </c>
      <c r="F1558" s="3">
        <v>1.806548928028584E-2</v>
      </c>
      <c r="G1558" s="3">
        <v>-3.5188739603327017E-2</v>
      </c>
      <c r="H1558" s="3">
        <v>-8.5668393461866277E-3</v>
      </c>
      <c r="I1558" s="3">
        <v>-3.6496019185401352E-3</v>
      </c>
      <c r="J1558" s="3">
        <v>9.8226833950953996E-3</v>
      </c>
      <c r="K1558" s="3">
        <v>7.4537245216002024E-3</v>
      </c>
      <c r="L1558" s="3">
        <v>1.5913394947637331E-2</v>
      </c>
      <c r="M1558" s="3">
        <v>1.3163241734930111E-2</v>
      </c>
    </row>
    <row r="1559" spans="1:13" x14ac:dyDescent="0.3">
      <c r="A1559" s="3">
        <v>-1.2333051908199329E-2</v>
      </c>
      <c r="B1559" s="3">
        <v>1.003769841536895E-2</v>
      </c>
      <c r="C1559" s="3">
        <v>4.1512914363230458E-2</v>
      </c>
      <c r="D1559" s="3">
        <v>1.931745009658736E-2</v>
      </c>
      <c r="E1559" s="3">
        <v>1.9817943224424091E-2</v>
      </c>
      <c r="F1559" s="3">
        <v>2.5004241170013989E-2</v>
      </c>
      <c r="G1559" s="3">
        <v>2.3872679045092719E-2</v>
      </c>
      <c r="H1559" s="3">
        <v>-9.9009902772451142E-4</v>
      </c>
      <c r="I1559" s="3">
        <v>9.9896768233498356E-4</v>
      </c>
      <c r="J1559" s="3">
        <v>9.8172025578671107E-3</v>
      </c>
      <c r="K1559" s="3">
        <v>-4.0107552610041397E-3</v>
      </c>
      <c r="L1559" s="3">
        <v>6.7817022866434318E-3</v>
      </c>
      <c r="M1559" s="3">
        <v>2.1593427123762781E-3</v>
      </c>
    </row>
    <row r="1560" spans="1:13" x14ac:dyDescent="0.3">
      <c r="A1560" s="3">
        <v>3.3090531385859157E-2</v>
      </c>
      <c r="B1560" s="3">
        <v>1.3777458595907619E-2</v>
      </c>
      <c r="C1560" s="3">
        <v>5.3144197464229936E-3</v>
      </c>
      <c r="D1560" s="3">
        <v>-2.653190145293749E-2</v>
      </c>
      <c r="E1560" s="3">
        <v>-3.9915964290128003E-2</v>
      </c>
      <c r="F1560" s="3">
        <v>1.65669498848664E-3</v>
      </c>
      <c r="G1560" s="3">
        <v>1.295336787564771E-3</v>
      </c>
      <c r="H1560" s="3">
        <v>1.1442508540274071E-2</v>
      </c>
      <c r="I1560" s="3">
        <v>1.8463090792799172E-2</v>
      </c>
      <c r="J1560" s="3">
        <v>1.6321726139075121E-2</v>
      </c>
      <c r="K1560" s="3">
        <v>1.733225562059681E-3</v>
      </c>
      <c r="L1560" s="3">
        <v>1.6576073879850162E-2</v>
      </c>
      <c r="M1560" s="3">
        <v>5.9389848367235043E-3</v>
      </c>
    </row>
    <row r="1561" spans="1:13" x14ac:dyDescent="0.3">
      <c r="A1561" s="3">
        <v>-4.1297321541041931E-2</v>
      </c>
      <c r="B1561" s="3">
        <v>-3.3864254222933821E-2</v>
      </c>
      <c r="C1561" s="3">
        <v>-2.4669638766519841E-2</v>
      </c>
      <c r="D1561" s="3">
        <v>-2.53082414016873E-2</v>
      </c>
      <c r="E1561" s="3">
        <v>1.641028356617946E-3</v>
      </c>
      <c r="F1561" s="3">
        <v>-1.9350869894127709E-2</v>
      </c>
      <c r="G1561" s="3">
        <v>-5.0452781371280842E-2</v>
      </c>
      <c r="H1561" s="3">
        <v>2.7614457017379971E-2</v>
      </c>
      <c r="I1561" s="3">
        <v>8.0026294300181711E-3</v>
      </c>
      <c r="J1561" s="3">
        <v>-5.70418624674629E-3</v>
      </c>
      <c r="K1561" s="3">
        <v>-1.111021556992142E-2</v>
      </c>
      <c r="L1561" s="3">
        <v>-2.5286017251269222E-5</v>
      </c>
      <c r="M1561" s="3">
        <v>-1.1374347616602829E-3</v>
      </c>
    </row>
    <row r="1562" spans="1:13" x14ac:dyDescent="0.3">
      <c r="A1562" s="3">
        <v>5.2532044547173307E-3</v>
      </c>
      <c r="B1562" s="3">
        <v>1.614204948199971E-3</v>
      </c>
      <c r="C1562" s="3">
        <v>1.2646811658421299E-2</v>
      </c>
      <c r="D1562" s="3">
        <v>2.3968042609853631E-2</v>
      </c>
      <c r="E1562" s="3">
        <v>1.9115293234041039E-2</v>
      </c>
      <c r="F1562" s="3">
        <v>5.8186322538149593E-3</v>
      </c>
      <c r="G1562" s="3">
        <v>6.8119891008173727E-3</v>
      </c>
      <c r="H1562" s="3">
        <v>4.5942960766791607E-3</v>
      </c>
      <c r="I1562" s="3">
        <v>1.1341542266014579E-3</v>
      </c>
      <c r="J1562" s="3">
        <v>1.6681376286624031E-2</v>
      </c>
      <c r="K1562" s="3">
        <v>1.8707614710227419E-2</v>
      </c>
      <c r="L1562" s="3">
        <v>8.6535099863540577E-3</v>
      </c>
      <c r="M1562" s="3">
        <v>6.539774854251279E-3</v>
      </c>
    </row>
    <row r="1563" spans="1:13" x14ac:dyDescent="0.3">
      <c r="A1563" s="3">
        <v>1.672198996655494E-3</v>
      </c>
      <c r="B1563" s="3">
        <v>-5.64068128327333E-3</v>
      </c>
      <c r="C1563" s="3">
        <v>4.4603033802017578E-3</v>
      </c>
      <c r="D1563" s="3">
        <v>-1.4954486345903789E-2</v>
      </c>
      <c r="E1563" s="3">
        <v>5.3590568060024601E-4</v>
      </c>
      <c r="F1563" s="3">
        <v>5.7849087513950348E-3</v>
      </c>
      <c r="G1563" s="3">
        <v>-4.4654939106901208E-2</v>
      </c>
      <c r="H1563" s="3">
        <v>-7.7659936816463224E-3</v>
      </c>
      <c r="I1563" s="3">
        <v>1.6180611487603971E-4</v>
      </c>
      <c r="J1563" s="3">
        <v>0</v>
      </c>
      <c r="K1563" s="3">
        <v>-7.1286770766403329E-3</v>
      </c>
      <c r="L1563" s="3">
        <v>1.2184788710507539E-3</v>
      </c>
      <c r="M1563" s="3">
        <v>-8.1171721142561104E-3</v>
      </c>
    </row>
    <row r="1564" spans="1:13" x14ac:dyDescent="0.3">
      <c r="A1564" s="3">
        <v>7.9299043376421796E-3</v>
      </c>
      <c r="B1564" s="3">
        <v>4.3297130468758827E-2</v>
      </c>
      <c r="C1564" s="3">
        <v>1.2433410522795899E-2</v>
      </c>
      <c r="D1564" s="3">
        <v>1.386138613861387E-2</v>
      </c>
      <c r="E1564" s="3">
        <v>1.4461756829137419E-2</v>
      </c>
      <c r="F1564" s="3">
        <v>1.279542820642687E-2</v>
      </c>
      <c r="G1564" s="3">
        <v>-3.682719546742208E-2</v>
      </c>
      <c r="H1564" s="3">
        <v>7.8267763775419219E-3</v>
      </c>
      <c r="I1564" s="3">
        <v>9.2233011201181547E-3</v>
      </c>
      <c r="J1564" s="3">
        <v>5.4691898439380724E-3</v>
      </c>
      <c r="K1564" s="3">
        <v>-1.0171440556697159E-2</v>
      </c>
      <c r="L1564" s="3">
        <v>9.785451630974773E-4</v>
      </c>
      <c r="M1564" s="3">
        <v>3.8832279554188438E-3</v>
      </c>
    </row>
    <row r="1565" spans="1:13" x14ac:dyDescent="0.3">
      <c r="A1565" s="3">
        <v>-1.387159449009512E-2</v>
      </c>
      <c r="B1565" s="3">
        <v>-1.542387875863693E-2</v>
      </c>
      <c r="C1565" s="3">
        <v>6.1403157894737159E-3</v>
      </c>
      <c r="D1565" s="3">
        <v>-5.859375E-3</v>
      </c>
      <c r="E1565" s="3">
        <v>3.695828738340845E-3</v>
      </c>
      <c r="F1565" s="3">
        <v>-1.687245267489712E-2</v>
      </c>
      <c r="G1565" s="3">
        <v>3.6764705882353033E-2</v>
      </c>
      <c r="H1565" s="3">
        <v>-8.6305980553147421E-5</v>
      </c>
      <c r="I1565" s="3">
        <v>1.122334473662612E-3</v>
      </c>
      <c r="J1565" s="3">
        <v>1.2951131065446211E-3</v>
      </c>
      <c r="K1565" s="3">
        <v>-4.2443889618921649E-3</v>
      </c>
      <c r="L1565" s="3">
        <v>-8.8362326403077507E-3</v>
      </c>
      <c r="M1565" s="3">
        <v>-1.750622648343247E-3</v>
      </c>
    </row>
    <row r="1566" spans="1:13" x14ac:dyDescent="0.3">
      <c r="A1566" s="3">
        <v>1.994543313152564E-2</v>
      </c>
      <c r="B1566" s="3">
        <v>1.8032220735977988E-2</v>
      </c>
      <c r="C1566" s="3">
        <v>7.8465739440827242E-3</v>
      </c>
      <c r="D1566" s="3">
        <v>-4.5841519318926549E-3</v>
      </c>
      <c r="E1566" s="3">
        <v>-3.9452919516044238E-2</v>
      </c>
      <c r="F1566" s="3">
        <v>7.1164924349065295E-4</v>
      </c>
      <c r="G1566" s="3">
        <v>3.0496453900709101E-2</v>
      </c>
      <c r="H1566" s="3">
        <v>1.2081463895792231E-3</v>
      </c>
      <c r="I1566" s="3">
        <v>-2.0819987521140001E-2</v>
      </c>
      <c r="J1566" s="3">
        <v>5.7773562128136113E-3</v>
      </c>
      <c r="K1566" s="3">
        <v>1.0860788607076181E-2</v>
      </c>
      <c r="L1566" s="3">
        <v>4.2994740156723221E-3</v>
      </c>
      <c r="M1566" s="3">
        <v>1.975120729513113E-3</v>
      </c>
    </row>
    <row r="1567" spans="1:13" x14ac:dyDescent="0.3">
      <c r="A1567" s="3">
        <v>1.317412461201628E-2</v>
      </c>
      <c r="B1567" s="3">
        <v>1.3616694041477031E-2</v>
      </c>
      <c r="C1567" s="3">
        <v>4.0657492052897697E-2</v>
      </c>
      <c r="D1567" s="3">
        <v>1.8421052631579119E-2</v>
      </c>
      <c r="E1567" s="3">
        <v>4.1073384446878469E-2</v>
      </c>
      <c r="F1567" s="3">
        <v>1.6815112236141069E-2</v>
      </c>
      <c r="G1567" s="3">
        <v>8.2587749483826745E-3</v>
      </c>
      <c r="H1567" s="3">
        <v>-3.1028530366191691E-3</v>
      </c>
      <c r="I1567" s="3">
        <v>-1.046776268347671E-2</v>
      </c>
      <c r="J1567" s="3">
        <v>2.6577160493828078E-3</v>
      </c>
      <c r="K1567" s="3">
        <v>6.8145835509139108E-3</v>
      </c>
      <c r="L1567" s="3">
        <v>2.795229119185727E-3</v>
      </c>
      <c r="M1567" s="3">
        <v>3.6375123841505541E-3</v>
      </c>
    </row>
    <row r="1568" spans="1:13" x14ac:dyDescent="0.3">
      <c r="A1568" s="3">
        <v>5.0792359796985043E-3</v>
      </c>
      <c r="B1568" s="3">
        <v>-4.8055374575258769E-3</v>
      </c>
      <c r="C1568" s="3">
        <v>2.493715627806647E-3</v>
      </c>
      <c r="D1568" s="3">
        <v>-2.2609819121446991E-2</v>
      </c>
      <c r="E1568" s="3">
        <v>-1.5781220410310489E-2</v>
      </c>
      <c r="F1568" s="3">
        <v>-6.7875849568076463E-3</v>
      </c>
      <c r="G1568" s="3">
        <v>-3.0716723549488179E-2</v>
      </c>
      <c r="H1568" s="3">
        <v>-3.0261627865757479E-3</v>
      </c>
      <c r="I1568" s="3">
        <v>-1.768595041322318E-2</v>
      </c>
      <c r="J1568" s="3">
        <v>9.4057292656946068E-4</v>
      </c>
      <c r="K1568" s="3">
        <v>-8.0391460713358232E-4</v>
      </c>
      <c r="L1568" s="3">
        <v>-2.3354323594364508E-3</v>
      </c>
      <c r="M1568" s="3">
        <v>-2.4573614012164402E-3</v>
      </c>
    </row>
    <row r="1569" spans="1:13" x14ac:dyDescent="0.3">
      <c r="A1569" s="3">
        <v>-1.5767171704726749E-2</v>
      </c>
      <c r="B1569" s="3">
        <v>-2.2168623062929441E-2</v>
      </c>
      <c r="C1569" s="3">
        <v>-1.575457737569785E-2</v>
      </c>
      <c r="D1569" s="3">
        <v>-1.3218770654329189E-2</v>
      </c>
      <c r="E1569" s="3">
        <v>-9.085943831424026E-3</v>
      </c>
      <c r="F1569" s="3">
        <v>-5.4672257665073776E-3</v>
      </c>
      <c r="G1569" s="3">
        <v>4.9295774647888368E-3</v>
      </c>
      <c r="H1569" s="3">
        <v>1.1274304245501019E-3</v>
      </c>
      <c r="I1569" s="3">
        <v>2.524011442032625E-3</v>
      </c>
      <c r="J1569" s="3">
        <v>-6.5777893927143616E-3</v>
      </c>
      <c r="K1569" s="3">
        <v>-5.5280938653960998E-3</v>
      </c>
      <c r="L1569" s="3">
        <v>-4.1532269536680433E-3</v>
      </c>
      <c r="M1569" s="3">
        <v>-1.8629738593322061E-3</v>
      </c>
    </row>
    <row r="1570" spans="1:13" x14ac:dyDescent="0.3">
      <c r="A1570" s="3">
        <v>-4.3129801666252909E-3</v>
      </c>
      <c r="B1570" s="3">
        <v>1.492707104213409E-2</v>
      </c>
      <c r="C1570" s="3">
        <v>2.5274137330215658E-3</v>
      </c>
      <c r="D1570" s="3">
        <v>-5.3583389149364216E-3</v>
      </c>
      <c r="E1570" s="3">
        <v>4.8542607953474537E-3</v>
      </c>
      <c r="F1570" s="3">
        <v>3.539921779525335E-3</v>
      </c>
      <c r="G1570" s="3">
        <v>5.6061667834617079E-3</v>
      </c>
      <c r="H1570" s="3">
        <v>4.5044784389383086E-3</v>
      </c>
      <c r="I1570" s="3">
        <v>-3.3569988802617518E-4</v>
      </c>
      <c r="J1570" s="3">
        <v>1.9777796887092691E-3</v>
      </c>
      <c r="K1570" s="3">
        <v>-7.5031967500244212E-3</v>
      </c>
      <c r="L1570" s="3">
        <v>-1.706186314154756E-3</v>
      </c>
      <c r="M1570" s="3">
        <v>1.251715222214012E-3</v>
      </c>
    </row>
    <row r="1571" spans="1:13" x14ac:dyDescent="0.3">
      <c r="A1571" s="3">
        <v>2.6815387788778899E-3</v>
      </c>
      <c r="B1571" s="3">
        <v>1.2164215415237929E-3</v>
      </c>
      <c r="C1571" s="3">
        <v>1.680638655462197E-3</v>
      </c>
      <c r="D1571" s="3">
        <v>-6.7340067340067034E-3</v>
      </c>
      <c r="E1571" s="3">
        <v>-1.3955878365855099E-2</v>
      </c>
      <c r="F1571" s="3">
        <v>2.4484251049989858E-3</v>
      </c>
      <c r="G1571" s="3">
        <v>-1.8118466898954692E-2</v>
      </c>
      <c r="H1571" s="3">
        <v>-4.3114005201050348E-4</v>
      </c>
      <c r="I1571" s="3">
        <v>3.861652050677344E-3</v>
      </c>
      <c r="J1571" s="3">
        <v>6.3509099330898433E-3</v>
      </c>
      <c r="K1571" s="3">
        <v>1.4212646256535949E-2</v>
      </c>
      <c r="L1571" s="3">
        <v>2.076204955067551E-3</v>
      </c>
      <c r="M1571" s="3">
        <v>2.248372822706068E-3</v>
      </c>
    </row>
    <row r="1572" spans="1:13" x14ac:dyDescent="0.3">
      <c r="A1572" s="3">
        <v>-1.933764617696665E-2</v>
      </c>
      <c r="B1572" s="3">
        <v>-2.043294653818262E-2</v>
      </c>
      <c r="C1572" s="3">
        <v>-2.6845604927704821E-2</v>
      </c>
      <c r="D1572" s="3">
        <v>-1.491525423728823E-2</v>
      </c>
      <c r="E1572" s="3">
        <v>-2.4496514725284801E-2</v>
      </c>
      <c r="F1572" s="3">
        <v>-3.7671965869118251E-3</v>
      </c>
      <c r="G1572" s="3">
        <v>9.936124911284594E-3</v>
      </c>
      <c r="H1572" s="3">
        <v>-6.9882320079982518E-3</v>
      </c>
      <c r="I1572" s="3">
        <v>-8.6971231192987108E-3</v>
      </c>
      <c r="J1572" s="3">
        <v>-4.2640285088170193E-3</v>
      </c>
      <c r="K1572" s="3">
        <v>9.4630668562167841E-4</v>
      </c>
      <c r="L1572" s="3">
        <v>-8.2117365909175621E-3</v>
      </c>
      <c r="M1572" s="3">
        <v>-8.3565292028286997E-3</v>
      </c>
    </row>
    <row r="1573" spans="1:13" x14ac:dyDescent="0.3">
      <c r="A1573" s="3">
        <v>-8.8105311017634413E-3</v>
      </c>
      <c r="B1573" s="3">
        <v>-1.804070316742123E-3</v>
      </c>
      <c r="C1573" s="3">
        <v>3.4482931034482971E-3</v>
      </c>
      <c r="D1573" s="3">
        <v>-2.4088093599449412E-2</v>
      </c>
      <c r="E1573" s="3">
        <v>-5.5803571428572063E-3</v>
      </c>
      <c r="F1573" s="3">
        <v>-1.026387310028354E-2</v>
      </c>
      <c r="G1573" s="3">
        <v>-5.6219255094870357E-3</v>
      </c>
      <c r="H1573" s="3">
        <v>3.388358008485914E-3</v>
      </c>
      <c r="I1573" s="3">
        <v>-3.880529778977682E-3</v>
      </c>
      <c r="J1573" s="3">
        <v>-2.5693729849474162E-4</v>
      </c>
      <c r="K1573" s="3">
        <v>-9.0399038436538293E-3</v>
      </c>
      <c r="L1573" s="3">
        <v>-2.8788103108664531E-3</v>
      </c>
      <c r="M1573" s="3">
        <v>-2.9330466100030428E-4</v>
      </c>
    </row>
    <row r="1574" spans="1:13" x14ac:dyDescent="0.3">
      <c r="A1574" s="3">
        <v>-1.1851873015872981E-2</v>
      </c>
      <c r="B1574" s="3">
        <v>2.2591664097950659E-3</v>
      </c>
      <c r="C1574" s="3">
        <v>-2.0618573528890519E-2</v>
      </c>
      <c r="D1574" s="3">
        <v>9.167842031029716E-3</v>
      </c>
      <c r="E1574" s="3">
        <v>1.57126823793492E-2</v>
      </c>
      <c r="F1574" s="3">
        <v>5.3321187224990574E-3</v>
      </c>
      <c r="G1574" s="3">
        <v>2.6148409893992811E-2</v>
      </c>
      <c r="H1574" s="3">
        <v>-2.424443716762426E-3</v>
      </c>
      <c r="I1574" s="3">
        <v>-2.8794376206057182E-3</v>
      </c>
      <c r="J1574" s="3">
        <v>-7.7958020116233318E-3</v>
      </c>
      <c r="K1574" s="3">
        <v>-1.9969977809214608E-2</v>
      </c>
      <c r="L1574" s="3">
        <v>-1.4013938998079459E-2</v>
      </c>
      <c r="M1574" s="3">
        <v>-4.6370503870737378E-3</v>
      </c>
    </row>
    <row r="1575" spans="1:13" x14ac:dyDescent="0.3">
      <c r="A1575" s="3">
        <v>-8.3529665528585539E-3</v>
      </c>
      <c r="B1575" s="3">
        <v>-8.2272396632286915E-3</v>
      </c>
      <c r="C1575" s="3">
        <v>-1.4912245614035039E-2</v>
      </c>
      <c r="D1575" s="3">
        <v>6.6387141858839982E-2</v>
      </c>
      <c r="E1575" s="3">
        <v>1.8232044198895011E-2</v>
      </c>
      <c r="F1575" s="3">
        <v>8.8536647590771178E-3</v>
      </c>
      <c r="G1575" s="3">
        <v>4.9586776859504189E-2</v>
      </c>
      <c r="H1575" s="3">
        <v>5.468249331379571E-3</v>
      </c>
      <c r="I1575" s="3">
        <v>2.1742874498774881E-2</v>
      </c>
      <c r="J1575" s="3">
        <v>2.8492488343982991E-3</v>
      </c>
      <c r="K1575" s="3">
        <v>5.0675290721560176E-3</v>
      </c>
      <c r="L1575" s="3">
        <v>1.8553558951730938E-2</v>
      </c>
      <c r="M1575" s="3">
        <v>8.486575281753117E-3</v>
      </c>
    </row>
    <row r="1576" spans="1:13" x14ac:dyDescent="0.3">
      <c r="A1576" s="3">
        <v>8.6393522384309307E-3</v>
      </c>
      <c r="B1576" s="3">
        <v>1.340909090909093E-2</v>
      </c>
      <c r="C1576" s="3">
        <v>3.0275973988389101E-2</v>
      </c>
      <c r="D1576" s="3">
        <v>4.5871559633027692E-2</v>
      </c>
      <c r="E1576" s="3">
        <v>6.1855670103092793E-2</v>
      </c>
      <c r="F1576" s="3">
        <v>6.4577470496989253E-3</v>
      </c>
      <c r="G1576" s="3">
        <v>2.1653543307086579E-2</v>
      </c>
      <c r="H1576" s="3">
        <v>-1.6401416312203929E-3</v>
      </c>
      <c r="I1576" s="3">
        <v>-3.3251869218553498E-4</v>
      </c>
      <c r="J1576" s="3">
        <v>-1.119276797244884E-3</v>
      </c>
      <c r="K1576" s="3">
        <v>4.6572240890214722E-3</v>
      </c>
      <c r="L1576" s="3">
        <v>9.6676035502407665E-4</v>
      </c>
      <c r="M1576" s="3">
        <v>5.7222738442055388E-3</v>
      </c>
    </row>
    <row r="1577" spans="1:13" x14ac:dyDescent="0.3">
      <c r="A1577" s="3">
        <v>-1.7344796202466869E-2</v>
      </c>
      <c r="B1577" s="3">
        <v>-1.5922830230993609E-2</v>
      </c>
      <c r="C1577" s="3">
        <v>-1.5557424911233349E-2</v>
      </c>
      <c r="D1577" s="3">
        <v>-1.503759398496241E-2</v>
      </c>
      <c r="E1577" s="3">
        <v>-1.5840572304547721E-2</v>
      </c>
      <c r="F1577" s="3">
        <v>-7.4445685961302974E-3</v>
      </c>
      <c r="G1577" s="3">
        <v>8.9916506101477278E-3</v>
      </c>
      <c r="H1577" s="3">
        <v>1.046259385278692E-2</v>
      </c>
      <c r="I1577" s="3">
        <v>-3.3261266701134501E-4</v>
      </c>
      <c r="J1577" s="3">
        <v>5.085364767638767E-3</v>
      </c>
      <c r="K1577" s="3">
        <v>3.073248001152629E-2</v>
      </c>
      <c r="L1577" s="3">
        <v>9.0481583210626493E-3</v>
      </c>
      <c r="M1577" s="3">
        <v>-7.7067048332046806E-4</v>
      </c>
    </row>
    <row r="1578" spans="1:13" x14ac:dyDescent="0.3">
      <c r="A1578" s="3">
        <v>6.9731969268511662E-3</v>
      </c>
      <c r="B1578" s="3">
        <v>-8.88786442826206E-3</v>
      </c>
      <c r="C1578" s="3">
        <v>-2.5460947753100149E-2</v>
      </c>
      <c r="D1578" s="3">
        <v>-2.5445292620865918E-3</v>
      </c>
      <c r="E1578" s="3">
        <v>5.1921079958461291E-4</v>
      </c>
      <c r="F1578" s="3">
        <v>1.483501946028043E-2</v>
      </c>
      <c r="G1578" s="3">
        <v>-2.6734563971992479E-2</v>
      </c>
      <c r="H1578" s="3">
        <v>-4.7920417183634489E-3</v>
      </c>
      <c r="I1578" s="3">
        <v>2.661770043890233E-3</v>
      </c>
      <c r="J1578" s="3">
        <v>1.114830632021269E-2</v>
      </c>
      <c r="K1578" s="3">
        <v>1.9911560972594389E-2</v>
      </c>
      <c r="L1578" s="3">
        <v>1.5276697935147739E-2</v>
      </c>
      <c r="M1578" s="3">
        <v>3.5169590127810402E-3</v>
      </c>
    </row>
    <row r="1579" spans="1:13" x14ac:dyDescent="0.3">
      <c r="A1579" s="3">
        <v>1.8827159031100441E-2</v>
      </c>
      <c r="B1579" s="3">
        <v>5.6334557725872259E-3</v>
      </c>
      <c r="C1579" s="3">
        <v>1.9819783783783681E-2</v>
      </c>
      <c r="D1579" s="3">
        <v>-4.4642857142856984E-3</v>
      </c>
      <c r="E1579" s="3">
        <v>-1.1416761805915891E-2</v>
      </c>
      <c r="F1579" s="3">
        <v>-8.2074113893200185E-3</v>
      </c>
      <c r="G1579" s="3">
        <v>3.9241334205364353E-3</v>
      </c>
      <c r="H1579" s="3">
        <v>-1.720034349440569E-4</v>
      </c>
      <c r="I1579" s="3">
        <v>1.377132901941258E-2</v>
      </c>
      <c r="J1579" s="3">
        <v>9.1594602948195103E-3</v>
      </c>
      <c r="K1579" s="3">
        <v>1.1683476069843659E-3</v>
      </c>
      <c r="L1579" s="3">
        <v>6.2023194829063932E-4</v>
      </c>
      <c r="M1579" s="3">
        <v>-3.5485942217199362E-3</v>
      </c>
    </row>
    <row r="1580" spans="1:13" x14ac:dyDescent="0.3">
      <c r="A1580" s="3">
        <v>2.973657477754554E-2</v>
      </c>
      <c r="B1580" s="3">
        <v>5.1789172838811348E-2</v>
      </c>
      <c r="C1580" s="3">
        <v>-2.6501237685555572E-3</v>
      </c>
      <c r="D1580" s="3">
        <v>1.281229980781617E-3</v>
      </c>
      <c r="E1580" s="3">
        <v>-1.9947455115351901E-2</v>
      </c>
      <c r="F1580" s="3">
        <v>-1.3174358817465981E-3</v>
      </c>
      <c r="G1580" s="3">
        <v>6.8403908794788304E-2</v>
      </c>
      <c r="H1580" s="3">
        <v>-1.0319487532847169E-3</v>
      </c>
      <c r="I1580" s="3">
        <v>-1.931260292348946E-2</v>
      </c>
      <c r="J1580" s="3">
        <v>1.0085217584172581E-3</v>
      </c>
      <c r="K1580" s="3">
        <v>-1.279876300956051E-3</v>
      </c>
      <c r="L1580" s="3">
        <v>-2.3058897225050061E-3</v>
      </c>
      <c r="M1580" s="3">
        <v>0</v>
      </c>
    </row>
    <row r="1581" spans="1:13" x14ac:dyDescent="0.3">
      <c r="A1581" s="3">
        <v>3.3003094059407272E-3</v>
      </c>
      <c r="B1581" s="3">
        <v>1.956525000000009E-2</v>
      </c>
      <c r="C1581" s="3">
        <v>1.0628839492845991E-2</v>
      </c>
      <c r="D1581" s="3">
        <v>1.9193857965450919E-2</v>
      </c>
      <c r="E1581" s="3">
        <v>2.463840385645422E-2</v>
      </c>
      <c r="F1581" s="3">
        <v>1.315079320585588E-2</v>
      </c>
      <c r="G1581" s="3">
        <v>-6.5243902439024337E-2</v>
      </c>
      <c r="H1581" s="3">
        <v>-1.2310614245502279E-2</v>
      </c>
      <c r="I1581" s="3">
        <v>2.8538101753608162E-2</v>
      </c>
      <c r="J1581" s="3">
        <v>5.3731844513476013E-3</v>
      </c>
      <c r="K1581" s="3">
        <v>3.9200853196608154E-3</v>
      </c>
      <c r="L1581" s="3">
        <v>3.8767816266220829E-3</v>
      </c>
      <c r="M1581" s="3">
        <v>2.8296382728654201E-3</v>
      </c>
    </row>
    <row r="1582" spans="1:13" x14ac:dyDescent="0.3">
      <c r="A1582" s="3">
        <v>-1.1101994471669371E-2</v>
      </c>
      <c r="B1582" s="3">
        <v>-5.7569401143836574E-3</v>
      </c>
      <c r="C1582" s="3">
        <v>-2.4539825145308058E-2</v>
      </c>
      <c r="D1582" s="3">
        <v>-1.9460138104205878E-2</v>
      </c>
      <c r="E1582" s="3">
        <v>-2.1432306400016029E-2</v>
      </c>
      <c r="F1582" s="3">
        <v>-7.8124960899351734E-3</v>
      </c>
      <c r="G1582" s="3">
        <v>1.9569471624266251E-2</v>
      </c>
      <c r="H1582" s="3">
        <v>-9.5877274578293203E-4</v>
      </c>
      <c r="I1582" s="3">
        <v>9.4109685313814584E-3</v>
      </c>
      <c r="J1582" s="3">
        <v>-4.1753653444676084E-3</v>
      </c>
      <c r="K1582" s="3">
        <v>1.8297407616895359E-2</v>
      </c>
      <c r="L1582" s="3">
        <v>-1.918515740367055E-3</v>
      </c>
      <c r="M1582" s="3">
        <v>-2.1448090176998669E-3</v>
      </c>
    </row>
    <row r="1583" spans="1:13" x14ac:dyDescent="0.3">
      <c r="A1583" s="3">
        <v>-9.3554265844252305E-3</v>
      </c>
      <c r="B1583" s="3">
        <v>1.136605165417004E-2</v>
      </c>
      <c r="C1583" s="3">
        <v>3.4141903534882223E-2</v>
      </c>
      <c r="D1583" s="3">
        <v>1.53649167733676E-2</v>
      </c>
      <c r="E1583" s="3">
        <v>2.45727043040973E-2</v>
      </c>
      <c r="F1583" s="3">
        <v>1.886511677928304E-3</v>
      </c>
      <c r="G1583" s="3">
        <v>-1.9193857965451141E-2</v>
      </c>
      <c r="H1583" s="3">
        <v>-1.7453323570404411E-4</v>
      </c>
      <c r="I1583" s="3">
        <v>2.089712298500412E-3</v>
      </c>
      <c r="J1583" s="3">
        <v>-1.7610062893080869E-3</v>
      </c>
      <c r="K1583" s="3">
        <v>4.3016566730680328E-3</v>
      </c>
      <c r="L1583" s="3">
        <v>1.885038975489195E-3</v>
      </c>
      <c r="M1583" s="3">
        <v>1.8498406076092879E-3</v>
      </c>
    </row>
    <row r="1584" spans="1:13" x14ac:dyDescent="0.3">
      <c r="A1584" s="3">
        <v>-1.888776416000992E-2</v>
      </c>
      <c r="B1584" s="3">
        <v>-9.6479643765902123E-3</v>
      </c>
      <c r="C1584" s="3">
        <v>-2.2589036013710428E-2</v>
      </c>
      <c r="D1584" s="3">
        <v>-2.3329129886506931E-2</v>
      </c>
      <c r="E1584" s="3">
        <v>-3.2325391032325228E-2</v>
      </c>
      <c r="F1584" s="3">
        <v>-3.5038877997885298E-2</v>
      </c>
      <c r="G1584" s="3">
        <v>-5.8708414872797876E-3</v>
      </c>
      <c r="H1584" s="3">
        <v>2.356064613543873E-3</v>
      </c>
      <c r="I1584" s="3">
        <v>-1.379531600898309E-2</v>
      </c>
      <c r="J1584" s="3">
        <v>8.0645161290322509E-3</v>
      </c>
      <c r="K1584" s="3">
        <v>-9.0805050099033169E-3</v>
      </c>
      <c r="L1584" s="3">
        <v>-4.0476555673635284E-3</v>
      </c>
      <c r="M1584" s="3">
        <v>-2.9675026894465661E-3</v>
      </c>
    </row>
    <row r="1585" spans="1:13" x14ac:dyDescent="0.3">
      <c r="A1585" s="3">
        <v>1.9037411764705858E-2</v>
      </c>
      <c r="B1585" s="3">
        <v>-5.138678722249046E-3</v>
      </c>
      <c r="C1585" s="3">
        <v>7.1111466666666789E-3</v>
      </c>
      <c r="D1585" s="3">
        <v>-1.226597805035501E-2</v>
      </c>
      <c r="E1585" s="3">
        <v>9.6983302639184199E-3</v>
      </c>
      <c r="F1585" s="3">
        <v>-6.1508949234135857E-3</v>
      </c>
      <c r="G1585" s="3">
        <v>-8.5301837270341796E-3</v>
      </c>
      <c r="H1585" s="3">
        <v>-1.479986032558944E-3</v>
      </c>
      <c r="I1585" s="3">
        <v>-5.0423227065712339E-3</v>
      </c>
      <c r="J1585" s="3">
        <v>-8.3366666666639944E-5</v>
      </c>
      <c r="K1585" s="3">
        <v>-2.7663773652929491E-3</v>
      </c>
      <c r="L1585" s="3">
        <v>1.8145710682424541E-3</v>
      </c>
      <c r="M1585" s="3">
        <v>1.763754057172884E-3</v>
      </c>
    </row>
    <row r="1586" spans="1:13" x14ac:dyDescent="0.3">
      <c r="A1586" s="3">
        <v>-7.9765115024457156E-3</v>
      </c>
      <c r="B1586" s="3">
        <v>1.3881426880447471E-2</v>
      </c>
      <c r="C1586" s="3">
        <v>-2.5595780208445551E-2</v>
      </c>
      <c r="D1586" s="3">
        <v>-6.5359477124193877E-4</v>
      </c>
      <c r="E1586" s="3">
        <v>7.4705976520812456E-3</v>
      </c>
      <c r="F1586" s="3">
        <v>-1.2292411481697459E-2</v>
      </c>
      <c r="G1586" s="3">
        <v>-1.3898080741230889E-2</v>
      </c>
      <c r="H1586" s="3">
        <v>-4.3591980216006743E-3</v>
      </c>
      <c r="I1586" s="3">
        <v>-1.373215673474437E-2</v>
      </c>
      <c r="J1586" s="3">
        <v>-1.750112567717732E-3</v>
      </c>
      <c r="K1586" s="3">
        <v>1.931933965718891E-3</v>
      </c>
      <c r="L1586" s="3">
        <v>-4.8321100725436938E-3</v>
      </c>
      <c r="M1586" s="3">
        <v>-3.6093087192583528E-3</v>
      </c>
    </row>
    <row r="1587" spans="1:13" x14ac:dyDescent="0.3">
      <c r="A1587" s="3">
        <v>1.5658104767587892E-2</v>
      </c>
      <c r="B1587" s="3">
        <v>5.200573071528547E-3</v>
      </c>
      <c r="C1587" s="3">
        <v>9.9637498194973251E-3</v>
      </c>
      <c r="D1587" s="3">
        <v>1.1118378024852941E-2</v>
      </c>
      <c r="E1587" s="3">
        <v>1.5889884316201419E-2</v>
      </c>
      <c r="F1587" s="3">
        <v>3.4138238898262512E-3</v>
      </c>
      <c r="G1587" s="3">
        <v>-1.1409395973154379E-2</v>
      </c>
      <c r="H1587" s="3">
        <v>-4.3778459994181512E-4</v>
      </c>
      <c r="I1587" s="3">
        <v>3.646605216422838E-2</v>
      </c>
      <c r="J1587" s="3">
        <v>1.8367006177992811E-3</v>
      </c>
      <c r="K1587" s="3">
        <v>-8.7753512719490612E-4</v>
      </c>
      <c r="L1587" s="3">
        <v>3.5466476050236562E-3</v>
      </c>
      <c r="M1587" s="3">
        <v>3.366237514239145E-3</v>
      </c>
    </row>
    <row r="1588" spans="1:13" x14ac:dyDescent="0.3">
      <c r="A1588" s="3">
        <v>-2.2083354166666621E-2</v>
      </c>
      <c r="B1588" s="3">
        <v>-1.7316006940302109E-2</v>
      </c>
      <c r="C1588" s="3">
        <v>-3.3183820627802667E-2</v>
      </c>
      <c r="D1588" s="3">
        <v>-1.9404915912031081E-2</v>
      </c>
      <c r="E1588" s="3">
        <v>3.128258602711043E-3</v>
      </c>
      <c r="F1588" s="3">
        <v>2.024121473179763E-3</v>
      </c>
      <c r="G1588" s="3">
        <v>-5.0237610319076698E-2</v>
      </c>
      <c r="H1588" s="3">
        <v>-2.1024791572058499E-3</v>
      </c>
      <c r="I1588" s="3">
        <v>-1.1514441252429839E-2</v>
      </c>
      <c r="J1588" s="3">
        <v>6.6666666666659324E-4</v>
      </c>
      <c r="K1588" s="3">
        <v>1.18144666153106E-2</v>
      </c>
      <c r="L1588" s="3">
        <v>1.7751084004097081E-2</v>
      </c>
      <c r="M1588" s="3">
        <v>-2.6901250121218472E-3</v>
      </c>
    </row>
    <row r="1589" spans="1:13" x14ac:dyDescent="0.3">
      <c r="A1589" s="3">
        <v>1.278231812488961E-2</v>
      </c>
      <c r="B1589" s="3">
        <v>-2.2563554313956851E-3</v>
      </c>
      <c r="C1589" s="3">
        <v>1.948050020480507E-2</v>
      </c>
      <c r="D1589" s="3">
        <v>1.253298153034299E-2</v>
      </c>
      <c r="E1589" s="3">
        <v>3.066528066528074E-2</v>
      </c>
      <c r="F1589" s="3">
        <v>4.3408905689679136E-3</v>
      </c>
      <c r="G1589" s="3">
        <v>-2.9306647605432449E-2</v>
      </c>
      <c r="H1589" s="3">
        <v>-1.8874566978331449E-2</v>
      </c>
      <c r="I1589" s="3">
        <v>-9.7071993252353383E-3</v>
      </c>
      <c r="J1589" s="3">
        <v>-9.160559626915088E-4</v>
      </c>
      <c r="K1589" s="3">
        <v>5.5753863306635676E-3</v>
      </c>
      <c r="L1589" s="3">
        <v>5.5656552600742426E-3</v>
      </c>
      <c r="M1589" s="3">
        <v>6.5645935553879653E-3</v>
      </c>
    </row>
    <row r="1590" spans="1:13" x14ac:dyDescent="0.3">
      <c r="A1590" s="3">
        <v>7.7828984479828556E-3</v>
      </c>
      <c r="B1590" s="3">
        <v>5.5997845617081774E-3</v>
      </c>
      <c r="C1590" s="3">
        <v>-5.7324876117836647E-2</v>
      </c>
      <c r="D1590" s="3">
        <v>4.1693811074918541E-2</v>
      </c>
      <c r="E1590" s="3">
        <v>5.1437216338880543E-2</v>
      </c>
      <c r="F1590" s="3">
        <v>1.5277332706869821E-2</v>
      </c>
      <c r="G1590" s="3">
        <v>3.0191458026509691E-2</v>
      </c>
      <c r="H1590" s="3">
        <v>9.3056637561621525E-3</v>
      </c>
      <c r="I1590" s="3">
        <v>-2.1237869976112882E-3</v>
      </c>
      <c r="J1590" s="3">
        <v>1.5920613486705149E-2</v>
      </c>
      <c r="K1590" s="3">
        <v>1.7119811737950959E-2</v>
      </c>
      <c r="L1590" s="3">
        <v>1.432263351209917E-2</v>
      </c>
      <c r="M1590" s="3">
        <v>8.0260906262639153E-3</v>
      </c>
    </row>
    <row r="1591" spans="1:13" x14ac:dyDescent="0.3">
      <c r="A1591" s="3">
        <v>3.5065748278021447E-2</v>
      </c>
      <c r="B1591" s="3">
        <v>2.6986561158274691E-2</v>
      </c>
      <c r="C1591" s="3">
        <v>1.930501967770315E-2</v>
      </c>
      <c r="D1591" s="3">
        <v>-9.3808630393996673E-3</v>
      </c>
      <c r="E1591" s="3">
        <v>-2.3981294964029449E-3</v>
      </c>
      <c r="F1591" s="3">
        <v>9.8208724973656292E-3</v>
      </c>
      <c r="G1591" s="3">
        <v>-2.6447462473195179E-2</v>
      </c>
      <c r="H1591" s="3">
        <v>-8.5107001282616057E-3</v>
      </c>
      <c r="I1591" s="3">
        <v>1.9646201059391188E-3</v>
      </c>
      <c r="J1591" s="3">
        <v>4.92353150389091E-4</v>
      </c>
      <c r="K1591" s="3">
        <v>3.143982136853074E-3</v>
      </c>
      <c r="L1591" s="3">
        <v>-4.2121400452407309E-3</v>
      </c>
      <c r="M1591" s="3">
        <v>-7.3538416963325748E-4</v>
      </c>
    </row>
    <row r="1592" spans="1:13" x14ac:dyDescent="0.3">
      <c r="A1592" s="3">
        <v>-5.3236519459568532E-2</v>
      </c>
      <c r="B1592" s="3">
        <v>-8.0292490504848546E-3</v>
      </c>
      <c r="C1592" s="3">
        <v>-2.4621193648128651E-2</v>
      </c>
      <c r="D1592" s="3">
        <v>-3.1565656565656568E-2</v>
      </c>
      <c r="E1592" s="3">
        <v>-1.634615463202671E-2</v>
      </c>
      <c r="F1592" s="3">
        <v>-1.097756481361079E-2</v>
      </c>
      <c r="G1592" s="3">
        <v>-1.1013215859030701E-2</v>
      </c>
      <c r="H1592" s="3">
        <v>1.3769680392334839E-2</v>
      </c>
      <c r="I1592" s="3">
        <v>8.9869116178609154E-3</v>
      </c>
      <c r="J1592" s="3">
        <v>8.1941935970331059E-5</v>
      </c>
      <c r="K1592" s="3">
        <v>-4.0278900117149963E-3</v>
      </c>
      <c r="L1592" s="3">
        <v>-1.0623115718374491E-2</v>
      </c>
      <c r="M1592" s="3">
        <v>-8.6646422615233032E-4</v>
      </c>
    </row>
    <row r="1593" spans="1:13" x14ac:dyDescent="0.3">
      <c r="A1593" s="3">
        <v>-4.366344954923429E-2</v>
      </c>
      <c r="B1593" s="3">
        <v>-1.019649984851778E-2</v>
      </c>
      <c r="C1593" s="3">
        <v>-5.8252233009709053E-3</v>
      </c>
      <c r="D1593" s="3">
        <v>3.9113428943937656E-3</v>
      </c>
      <c r="E1593" s="3">
        <v>-1.7106452448995672E-2</v>
      </c>
      <c r="F1593" s="3">
        <v>-1.2871926729756461E-2</v>
      </c>
      <c r="G1593" s="3">
        <v>-1.039346696362287E-2</v>
      </c>
      <c r="H1593" s="3">
        <v>-2.2049744806396099E-3</v>
      </c>
      <c r="I1593" s="3">
        <v>-5.1821862348178094E-3</v>
      </c>
      <c r="J1593" s="3">
        <v>-2.6240263263312968E-3</v>
      </c>
      <c r="K1593" s="3">
        <v>-6.4491604999185048E-3</v>
      </c>
      <c r="L1593" s="3">
        <v>-2.549463877638947E-2</v>
      </c>
      <c r="M1593" s="3">
        <v>-6.0095434915230514E-3</v>
      </c>
    </row>
    <row r="1594" spans="1:13" x14ac:dyDescent="0.3">
      <c r="A1594" s="3">
        <v>-1.4476658597921689E-2</v>
      </c>
      <c r="B1594" s="3">
        <v>-3.6109174336909078E-3</v>
      </c>
      <c r="C1594" s="3">
        <v>-4.8828124046326193E-3</v>
      </c>
      <c r="D1594" s="3">
        <v>-1.2987012987013101E-2</v>
      </c>
      <c r="E1594" s="3">
        <v>-9.9453500773073467E-3</v>
      </c>
      <c r="F1594" s="3">
        <v>-1.958096245184171E-2</v>
      </c>
      <c r="G1594" s="3">
        <v>3.3758439609902442E-2</v>
      </c>
      <c r="H1594" s="3">
        <v>1.0607531440136599E-3</v>
      </c>
      <c r="I1594" s="3">
        <v>9.1160996255901239E-3</v>
      </c>
      <c r="J1594" s="3">
        <v>-2.3020308246989312E-3</v>
      </c>
      <c r="K1594" s="3">
        <v>-8.30947874280763E-3</v>
      </c>
      <c r="L1594" s="3">
        <v>-6.8925478010671837E-3</v>
      </c>
      <c r="M1594" s="3">
        <v>-8.8990533877453259E-4</v>
      </c>
    </row>
    <row r="1595" spans="1:13" x14ac:dyDescent="0.3">
      <c r="A1595" s="3">
        <v>-4.5197966101695464E-3</v>
      </c>
      <c r="B1595" s="3">
        <v>-2.0251865273928078E-3</v>
      </c>
      <c r="C1595" s="3">
        <v>-8.832207873754494E-3</v>
      </c>
      <c r="D1595" s="3">
        <v>7.8947368421053987E-3</v>
      </c>
      <c r="E1595" s="3">
        <v>2.8126519337016601E-2</v>
      </c>
      <c r="F1595" s="3">
        <v>5.8869307465179146E-3</v>
      </c>
      <c r="G1595" s="3">
        <v>-3.628447024673354E-3</v>
      </c>
      <c r="H1595" s="3">
        <v>-1.7657395143488849E-4</v>
      </c>
      <c r="I1595" s="3">
        <v>1.774415171014176E-3</v>
      </c>
      <c r="J1595" s="3">
        <v>6.098063452822422E-2</v>
      </c>
      <c r="K1595" s="3">
        <v>1.0771355971519901E-2</v>
      </c>
      <c r="L1595" s="3">
        <v>-1.37422787714836E-3</v>
      </c>
      <c r="M1595" s="3">
        <v>2.9836364737412252E-4</v>
      </c>
    </row>
    <row r="1596" spans="1:13" x14ac:dyDescent="0.3">
      <c r="A1596" s="3">
        <v>-9.0808174592682533E-4</v>
      </c>
      <c r="B1596" s="3">
        <v>9.6123254174620421E-3</v>
      </c>
      <c r="C1596" s="3">
        <v>-6.9306534653464924E-3</v>
      </c>
      <c r="D1596" s="3">
        <v>-2.4804177545691971E-2</v>
      </c>
      <c r="E1596" s="3">
        <v>-3.6150417007836722E-2</v>
      </c>
      <c r="F1596" s="3">
        <v>-1.1271253403314361E-3</v>
      </c>
      <c r="G1596" s="3">
        <v>4.2243262927895042E-2</v>
      </c>
      <c r="H1596" s="3">
        <v>3.0027112160369018E-3</v>
      </c>
      <c r="I1596" s="3">
        <v>3.3494397213990279E-2</v>
      </c>
      <c r="J1596" s="3">
        <v>-1.7087378640776581E-3</v>
      </c>
      <c r="K1596" s="3">
        <v>9.1308178280047336E-3</v>
      </c>
      <c r="L1596" s="3">
        <v>3.562950596722736E-3</v>
      </c>
      <c r="M1596" s="3">
        <v>5.7030947864911141E-4</v>
      </c>
    </row>
    <row r="1597" spans="1:13" x14ac:dyDescent="0.3">
      <c r="A1597" s="3">
        <v>4.3172689987396318E-3</v>
      </c>
      <c r="B1597" s="3">
        <v>-4.6546387882645526E-3</v>
      </c>
      <c r="C1597" s="3">
        <v>1.2961056312619901E-2</v>
      </c>
      <c r="D1597" s="3">
        <v>1.7402945113788482E-2</v>
      </c>
      <c r="E1597" s="3">
        <v>2.3821642169285399E-2</v>
      </c>
      <c r="F1597" s="3">
        <v>4.5744511162805201E-2</v>
      </c>
      <c r="G1597" s="3">
        <v>-6.2893081761006284E-3</v>
      </c>
      <c r="H1597" s="3">
        <v>6.1635114907110378E-4</v>
      </c>
      <c r="I1597" s="3">
        <v>1.713945154253604E-3</v>
      </c>
      <c r="J1597" s="3">
        <v>4.2791566171322959E-3</v>
      </c>
      <c r="K1597" s="3">
        <v>-3.5418774421066328E-2</v>
      </c>
      <c r="L1597" s="3">
        <v>3.7067622913402598E-3</v>
      </c>
      <c r="M1597" s="3">
        <v>7.2647580016458324E-3</v>
      </c>
    </row>
    <row r="1598" spans="1:13" x14ac:dyDescent="0.3">
      <c r="A1598" s="3">
        <v>2.488683201613506E-2</v>
      </c>
      <c r="B1598" s="3">
        <v>1.094704053340578E-2</v>
      </c>
      <c r="C1598" s="3">
        <v>-8.8582875759505297E-3</v>
      </c>
      <c r="D1598" s="3">
        <v>-1.11842105263158E-2</v>
      </c>
      <c r="E1598" s="3">
        <v>-2.277232560533049E-2</v>
      </c>
      <c r="F1598" s="3">
        <v>-4.0257356799220378E-3</v>
      </c>
      <c r="G1598" s="3">
        <v>2.601969057665254E-2</v>
      </c>
      <c r="H1598" s="3">
        <v>-2.1119060375915928E-3</v>
      </c>
      <c r="I1598" s="3">
        <v>1.011045247922771E-2</v>
      </c>
      <c r="J1598" s="3">
        <v>9.3739696312364895E-3</v>
      </c>
      <c r="K1598" s="3">
        <v>-3.1597099013620511E-3</v>
      </c>
      <c r="L1598" s="3">
        <v>-1.8710526877585559E-4</v>
      </c>
      <c r="M1598" s="3">
        <v>-2.1153568633501818E-3</v>
      </c>
    </row>
    <row r="1599" spans="1:13" x14ac:dyDescent="0.3">
      <c r="A1599" s="3">
        <v>-2.8697793127986371E-3</v>
      </c>
      <c r="B1599" s="3">
        <v>-1.072334911511719E-2</v>
      </c>
      <c r="C1599" s="3">
        <v>9.9312814272600747E-4</v>
      </c>
      <c r="D1599" s="3">
        <v>-1.264138389886893E-2</v>
      </c>
      <c r="E1599" s="3">
        <v>-1.1144883485308951E-2</v>
      </c>
      <c r="F1599" s="3">
        <v>-1.500129202435696E-3</v>
      </c>
      <c r="G1599" s="3">
        <v>-2.3303632625085609E-2</v>
      </c>
      <c r="H1599" s="3">
        <v>7.054761780338481E-4</v>
      </c>
      <c r="I1599" s="3">
        <v>-1.1395210613021071E-2</v>
      </c>
      <c r="J1599" s="3">
        <v>9.5172927787114947E-3</v>
      </c>
      <c r="K1599" s="3">
        <v>6.0175138796212391E-3</v>
      </c>
      <c r="L1599" s="3">
        <v>7.025661779403336E-3</v>
      </c>
      <c r="M1599" s="3">
        <v>2.268289539280044E-4</v>
      </c>
    </row>
    <row r="1600" spans="1:13" x14ac:dyDescent="0.3">
      <c r="A1600" s="3">
        <v>-2.4351783234526359E-3</v>
      </c>
      <c r="B1600" s="3">
        <v>3.294366701261775E-2</v>
      </c>
      <c r="C1600" s="3">
        <v>1.9840872228535922E-3</v>
      </c>
      <c r="D1600" s="3">
        <v>-2.291105121293802E-2</v>
      </c>
      <c r="E1600" s="3">
        <v>-1.588119877049177E-2</v>
      </c>
      <c r="F1600" s="3">
        <v>-7.887484514804366E-3</v>
      </c>
      <c r="G1600" s="3">
        <v>3.0175438596491189E-2</v>
      </c>
      <c r="H1600" s="3">
        <v>-7.0497883226172675E-4</v>
      </c>
      <c r="I1600" s="3">
        <v>1.869205694822629E-3</v>
      </c>
      <c r="J1600" s="3">
        <v>3.8773815859500789E-3</v>
      </c>
      <c r="K1600" s="3">
        <v>8.8738732307691581E-3</v>
      </c>
      <c r="L1600" s="3">
        <v>1.747319046150775E-3</v>
      </c>
      <c r="M1600" s="3">
        <v>6.9332249460152262E-4</v>
      </c>
    </row>
    <row r="1601" spans="1:13" x14ac:dyDescent="0.3">
      <c r="A1601" s="3">
        <v>2.751881874126005E-2</v>
      </c>
      <c r="B1601" s="3">
        <v>1.244863207145985E-2</v>
      </c>
      <c r="C1601" s="3">
        <v>1.980198019801982E-2</v>
      </c>
      <c r="D1601" s="3">
        <v>1.655172413793116E-2</v>
      </c>
      <c r="E1601" s="3">
        <v>2.6028632276349222E-3</v>
      </c>
      <c r="F1601" s="3">
        <v>1.6068679023576001E-2</v>
      </c>
      <c r="G1601" s="3">
        <v>1.6348773841961869E-2</v>
      </c>
      <c r="H1601" s="3">
        <v>5.9964725573813382E-3</v>
      </c>
      <c r="I1601" s="3">
        <v>1.088292910447874E-3</v>
      </c>
      <c r="J1601" s="3">
        <v>2.8779765451665269E-3</v>
      </c>
      <c r="K1601" s="3">
        <v>2.0128618117591919E-3</v>
      </c>
      <c r="L1601" s="3">
        <v>1.4597008742194271E-3</v>
      </c>
      <c r="M1601" s="3">
        <v>5.7525463132819246E-3</v>
      </c>
    </row>
    <row r="1602" spans="1:13" x14ac:dyDescent="0.3">
      <c r="A1602" s="3">
        <v>3.2397840872524508E-3</v>
      </c>
      <c r="B1602" s="3">
        <v>-1.077132361461952E-2</v>
      </c>
      <c r="C1602" s="3">
        <v>-2.9126601941747991E-3</v>
      </c>
      <c r="D1602" s="3">
        <v>-1.085481682496614E-2</v>
      </c>
      <c r="E1602" s="3">
        <v>-1.6614693665628399E-2</v>
      </c>
      <c r="F1602" s="3">
        <v>4.843709316782796E-3</v>
      </c>
      <c r="G1602" s="3">
        <v>8.0428954423592547E-3</v>
      </c>
      <c r="H1602" s="3">
        <v>1.016826770392254E-2</v>
      </c>
      <c r="I1602" s="3">
        <v>-3.7272403125833131E-3</v>
      </c>
      <c r="J1602" s="3">
        <v>-2.265549010723511E-3</v>
      </c>
      <c r="K1602" s="3">
        <v>7.426752107968726E-3</v>
      </c>
      <c r="L1602" s="3">
        <v>5.0768133432403939E-3</v>
      </c>
      <c r="M1602" s="3">
        <v>3.566050333325466E-3</v>
      </c>
    </row>
    <row r="1603" spans="1:13" x14ac:dyDescent="0.3">
      <c r="A1603" s="3">
        <v>2.0667362310713418E-2</v>
      </c>
      <c r="B1603" s="3">
        <v>6.8823730227502988E-3</v>
      </c>
      <c r="C1603" s="3">
        <v>9.7370987239375761E-3</v>
      </c>
      <c r="D1603" s="3">
        <v>1.5775034293552759E-2</v>
      </c>
      <c r="E1603" s="3">
        <v>1.42554374733137E-2</v>
      </c>
      <c r="F1603" s="3">
        <v>1.4625918693861539E-2</v>
      </c>
      <c r="G1603" s="3">
        <v>-4.65425531914887E-3</v>
      </c>
      <c r="H1603" s="3">
        <v>5.5536186316142988E-3</v>
      </c>
      <c r="I1603" s="3">
        <v>9.6647697688303502E-3</v>
      </c>
      <c r="J1603" s="3">
        <v>8.8555558236622645E-3</v>
      </c>
      <c r="K1603" s="3">
        <v>1.096126309290146E-2</v>
      </c>
      <c r="L1603" s="3">
        <v>6.8455358024435142E-3</v>
      </c>
      <c r="M1603" s="3">
        <v>5.2458449487964298E-3</v>
      </c>
    </row>
    <row r="1604" spans="1:13" x14ac:dyDescent="0.3">
      <c r="A1604" s="3">
        <v>-1.7717781058848251E-2</v>
      </c>
      <c r="B1604" s="3">
        <v>-1.7547378623159911E-2</v>
      </c>
      <c r="C1604" s="3">
        <v>-1.446480287231644E-2</v>
      </c>
      <c r="D1604" s="3">
        <v>1.6880486158001421E-2</v>
      </c>
      <c r="E1604" s="3">
        <v>1.6658095609479059E-2</v>
      </c>
      <c r="F1604" s="3">
        <v>1.295327465053342E-2</v>
      </c>
      <c r="G1604" s="3">
        <v>6.7468269873079523E-2</v>
      </c>
      <c r="H1604" s="3">
        <v>4.1422507113111351E-3</v>
      </c>
      <c r="I1604" s="3">
        <v>1.374103815382299E-2</v>
      </c>
      <c r="J1604" s="3">
        <v>1.297930905420097E-2</v>
      </c>
      <c r="K1604" s="3">
        <v>-1.6737474465489119E-4</v>
      </c>
      <c r="L1604" s="3">
        <v>1.4770055353376941E-3</v>
      </c>
      <c r="M1604" s="3">
        <v>4.0073351229463761E-3</v>
      </c>
    </row>
    <row r="1605" spans="1:13" x14ac:dyDescent="0.3">
      <c r="A1605" s="3">
        <v>2.082888125402604E-2</v>
      </c>
      <c r="B1605" s="3">
        <v>6.8535408041472401E-3</v>
      </c>
      <c r="C1605" s="3">
        <v>9.7855189739926018E-4</v>
      </c>
      <c r="D1605" s="3">
        <v>1.5936254980079671E-2</v>
      </c>
      <c r="E1605" s="3">
        <v>2.3041422271304679E-2</v>
      </c>
      <c r="F1605" s="3">
        <v>4.3292951563174142E-3</v>
      </c>
      <c r="G1605" s="3">
        <v>5.5068898623279017E-2</v>
      </c>
      <c r="H1605" s="3">
        <v>7.2189411548733151E-3</v>
      </c>
      <c r="I1605" s="3">
        <v>-7.6149858291205694E-3</v>
      </c>
      <c r="J1605" s="3">
        <v>3.6290326283801022E-3</v>
      </c>
      <c r="K1605" s="3">
        <v>7.5443236849259687E-3</v>
      </c>
      <c r="L1605" s="3">
        <v>-1.791738653786568E-3</v>
      </c>
      <c r="M1605" s="3">
        <v>4.9923089736394477E-3</v>
      </c>
    </row>
    <row r="1606" spans="1:13" x14ac:dyDescent="0.3">
      <c r="A1606" s="3">
        <v>-1.198990298717062E-2</v>
      </c>
      <c r="B1606" s="3">
        <v>-2.7846225534716722E-3</v>
      </c>
      <c r="C1606" s="3">
        <v>-1.466275602491662E-2</v>
      </c>
      <c r="D1606" s="3">
        <v>-5.2287581699346219E-3</v>
      </c>
      <c r="E1606" s="3">
        <v>-1.000995995996001E-2</v>
      </c>
      <c r="F1606" s="3">
        <v>-4.3904806846546407E-3</v>
      </c>
      <c r="G1606" s="3">
        <v>-3.7959784225398252E-2</v>
      </c>
      <c r="H1606" s="3">
        <v>7.5085752775232439E-3</v>
      </c>
      <c r="I1606" s="3">
        <v>1.5346530672404319E-3</v>
      </c>
      <c r="J1606" s="3">
        <v>-1.180636150265979E-3</v>
      </c>
      <c r="K1606" s="3">
        <v>1.708796700479853E-3</v>
      </c>
      <c r="L1606" s="3">
        <v>6.3249323872363039E-3</v>
      </c>
      <c r="M1606" s="3">
        <v>-8.641179099713181E-4</v>
      </c>
    </row>
    <row r="1607" spans="1:13" x14ac:dyDescent="0.3">
      <c r="A1607" s="3">
        <v>-1.2774323764652711E-3</v>
      </c>
      <c r="B1607" s="3">
        <v>-9.3085115460034284E-4</v>
      </c>
      <c r="C1607" s="3">
        <v>-1.984186429198953E-3</v>
      </c>
      <c r="D1607" s="3">
        <v>1.314060446780552E-2</v>
      </c>
      <c r="E1607" s="3">
        <v>-1.8705813007795061E-2</v>
      </c>
      <c r="F1607" s="3">
        <v>3.7684533052562141E-3</v>
      </c>
      <c r="G1607" s="3">
        <v>-1.1097287983803271E-2</v>
      </c>
      <c r="H1607" s="3">
        <v>6.6056824761910882E-3</v>
      </c>
      <c r="I1607" s="3">
        <v>1.9919858414960689E-3</v>
      </c>
      <c r="J1607" s="3">
        <v>2.7335942233559511E-3</v>
      </c>
      <c r="K1607" s="3">
        <v>1.1017034893199269E-3</v>
      </c>
      <c r="L1607" s="3">
        <v>4.7442658319927222E-3</v>
      </c>
      <c r="M1607" s="3">
        <v>1.678556355466654E-3</v>
      </c>
    </row>
    <row r="1608" spans="1:13" x14ac:dyDescent="0.3">
      <c r="A1608" s="3">
        <v>-2.1317203154976871E-3</v>
      </c>
      <c r="B1608" s="3">
        <v>1.035507267814761E-4</v>
      </c>
      <c r="C1608" s="3">
        <v>0</v>
      </c>
      <c r="D1608" s="3">
        <v>3.8910505836575742E-3</v>
      </c>
      <c r="E1608" s="3">
        <v>8.758371973209611E-3</v>
      </c>
      <c r="F1608" s="3">
        <v>5.5115822846956153E-3</v>
      </c>
      <c r="G1608" s="3">
        <v>2.244382653093346E-2</v>
      </c>
      <c r="H1608" s="3">
        <v>6.7306326204725764E-3</v>
      </c>
      <c r="I1608" s="3">
        <v>1.3764184336506611E-3</v>
      </c>
      <c r="J1608" s="3">
        <v>7.2207191276156824E-3</v>
      </c>
      <c r="K1608" s="3">
        <v>1.345450069913556E-2</v>
      </c>
      <c r="L1608" s="3">
        <v>4.3353411784663454E-3</v>
      </c>
      <c r="M1608" s="3">
        <v>6.0480662873771962E-3</v>
      </c>
    </row>
    <row r="1609" spans="1:13" x14ac:dyDescent="0.3">
      <c r="A1609" s="3">
        <v>-1.0467869889599021E-2</v>
      </c>
      <c r="B1609" s="3">
        <v>6.6245626061012253E-3</v>
      </c>
      <c r="C1609" s="3">
        <v>-2.9820477730029271E-3</v>
      </c>
      <c r="D1609" s="3">
        <v>-8.3979328165375566E-3</v>
      </c>
      <c r="E1609" s="3">
        <v>3.5750766087845331E-3</v>
      </c>
      <c r="F1609" s="3">
        <v>-1.1915713614474301E-4</v>
      </c>
      <c r="G1609" s="3">
        <v>-3.0487804878046591E-3</v>
      </c>
      <c r="H1609" s="3">
        <v>-1.170040074543133E-3</v>
      </c>
      <c r="I1609" s="3">
        <v>-2.901679769318211E-3</v>
      </c>
      <c r="J1609" s="3">
        <v>2.999297820023505E-3</v>
      </c>
      <c r="K1609" s="3">
        <v>-9.691478656551622E-4</v>
      </c>
      <c r="L1609" s="3">
        <v>-1.0821285491877659E-3</v>
      </c>
      <c r="M1609" s="3">
        <v>-1.0822003765219581E-3</v>
      </c>
    </row>
    <row r="1610" spans="1:13" x14ac:dyDescent="0.3">
      <c r="A1610" s="3">
        <v>-4.7496113989637934E-3</v>
      </c>
      <c r="B1610" s="3">
        <v>-1.3984586118251929E-2</v>
      </c>
      <c r="C1610" s="3">
        <v>-1.196416702037217E-2</v>
      </c>
      <c r="D1610" s="3">
        <v>-1.302931596091184E-3</v>
      </c>
      <c r="E1610" s="3">
        <v>3.0533842239186542E-3</v>
      </c>
      <c r="F1610" s="3">
        <v>-2.145131722800397E-3</v>
      </c>
      <c r="G1610" s="3">
        <v>1.4067278287461569E-2</v>
      </c>
      <c r="H1610" s="3">
        <v>1.8239625625157799E-2</v>
      </c>
      <c r="I1610" s="3">
        <v>8.5770713956643263E-3</v>
      </c>
      <c r="J1610" s="3">
        <v>-4.2301801473270118E-3</v>
      </c>
      <c r="K1610" s="3">
        <v>-3.9971284346337344E-3</v>
      </c>
      <c r="L1610" s="3">
        <v>6.8612715241322952E-4</v>
      </c>
      <c r="M1610" s="3">
        <v>4.1898704577958412E-4</v>
      </c>
    </row>
    <row r="1611" spans="1:13" x14ac:dyDescent="0.3">
      <c r="A1611" s="3">
        <v>3.9045771759034231E-3</v>
      </c>
      <c r="B1611" s="3">
        <v>1.168008146501287E-2</v>
      </c>
      <c r="C1611" s="3">
        <v>9.081755985504758E-3</v>
      </c>
      <c r="D1611" s="3">
        <v>-2.8701891715590341E-2</v>
      </c>
      <c r="E1611" s="3">
        <v>-2.9426688453916161E-2</v>
      </c>
      <c r="F1611" s="3">
        <v>-1.528721672608602E-2</v>
      </c>
      <c r="G1611" s="3">
        <v>-2.412545235223151E-2</v>
      </c>
      <c r="H1611" s="3">
        <v>8.4634841856241483E-3</v>
      </c>
      <c r="I1611" s="3">
        <v>4.7077602037284283E-3</v>
      </c>
      <c r="J1611" s="3">
        <v>9.5220098146908683E-4</v>
      </c>
      <c r="K1611" s="3">
        <v>-8.1554723520448347E-3</v>
      </c>
      <c r="L1611" s="3">
        <v>-3.2357811518792801E-3</v>
      </c>
      <c r="M1611" s="3">
        <v>1.4933640655938609E-3</v>
      </c>
    </row>
    <row r="1612" spans="1:13" x14ac:dyDescent="0.3">
      <c r="A1612" s="3">
        <v>8.6432586137275003E-4</v>
      </c>
      <c r="B1612" s="3">
        <v>8.5557569620502427E-3</v>
      </c>
      <c r="C1612" s="3">
        <v>-1.0000000000000011E-2</v>
      </c>
      <c r="D1612" s="3">
        <v>1.3431833445265219E-2</v>
      </c>
      <c r="E1612" s="3">
        <v>2.3523315395886701E-2</v>
      </c>
      <c r="F1612" s="3">
        <v>8.0048350595147699E-3</v>
      </c>
      <c r="G1612" s="3">
        <v>3.2756427688504397E-2</v>
      </c>
      <c r="H1612" s="3">
        <v>-2.688837219371631E-3</v>
      </c>
      <c r="I1612" s="3">
        <v>-4.6857010468137616E-3</v>
      </c>
      <c r="J1612" s="3">
        <v>1.9756182650192411E-3</v>
      </c>
      <c r="K1612" s="3">
        <v>4.0225557714086424E-3</v>
      </c>
      <c r="L1612" s="3">
        <v>7.7236675566538793E-4</v>
      </c>
      <c r="M1612" s="3">
        <v>1.017983014867996E-3</v>
      </c>
    </row>
    <row r="1613" spans="1:13" x14ac:dyDescent="0.3">
      <c r="A1613" s="3">
        <v>8.6357944732284864E-4</v>
      </c>
      <c r="B1613" s="3">
        <v>-2.0437449731713911E-4</v>
      </c>
      <c r="C1613" s="3">
        <v>-1.7171676767676721E-2</v>
      </c>
      <c r="D1613" s="3">
        <v>0</v>
      </c>
      <c r="E1613" s="3">
        <v>5.6180286006128899E-3</v>
      </c>
      <c r="F1613" s="3">
        <v>-5.0936669867752693E-3</v>
      </c>
      <c r="G1613" s="3">
        <v>-0.13943741109739141</v>
      </c>
      <c r="H1613" s="3">
        <v>-1.552312066138706E-3</v>
      </c>
      <c r="I1613" s="3">
        <v>3.0379651644030231E-4</v>
      </c>
      <c r="J1613" s="3">
        <v>4.3826775364164128E-4</v>
      </c>
      <c r="K1613" s="3">
        <v>-4.2421249721531504E-3</v>
      </c>
      <c r="L1613" s="3">
        <v>-7.3196107318774786E-3</v>
      </c>
      <c r="M1613" s="3">
        <v>-2.5783762000211041E-3</v>
      </c>
    </row>
    <row r="1614" spans="1:13" x14ac:dyDescent="0.3">
      <c r="A1614" s="3">
        <v>1.5746311135756971E-2</v>
      </c>
      <c r="B1614" s="3">
        <v>2.4739296667348309E-2</v>
      </c>
      <c r="C1614" s="3">
        <v>1.5416237804060101E-2</v>
      </c>
      <c r="D1614" s="3">
        <v>4.5725646123260473E-2</v>
      </c>
      <c r="E1614" s="3">
        <v>4.9263532287276313E-2</v>
      </c>
      <c r="F1614" s="3">
        <v>1.8745501239583181E-2</v>
      </c>
      <c r="G1614" s="3">
        <v>-5.4937413073713581E-2</v>
      </c>
      <c r="H1614" s="3">
        <v>1.3501366610763069E-2</v>
      </c>
      <c r="I1614" s="3">
        <v>5.1616211403542334E-3</v>
      </c>
      <c r="J1614" s="3">
        <v>2.0439359940452428E-2</v>
      </c>
      <c r="K1614" s="3">
        <v>9.514388915692118E-3</v>
      </c>
      <c r="L1614" s="3">
        <v>1.461348584019073E-2</v>
      </c>
      <c r="M1614" s="3">
        <v>1.3673854505382501E-2</v>
      </c>
    </row>
    <row r="1615" spans="1:13" x14ac:dyDescent="0.3">
      <c r="A1615" s="3">
        <v>-2.9093204502017359E-2</v>
      </c>
      <c r="B1615" s="3">
        <v>-3.8707073797028653E-2</v>
      </c>
      <c r="C1615" s="3">
        <v>-5.0607285400514623E-3</v>
      </c>
      <c r="D1615" s="3">
        <v>-2.281368821292773E-2</v>
      </c>
      <c r="E1615" s="3">
        <v>-2.1781268151016438E-2</v>
      </c>
      <c r="F1615" s="3">
        <v>-6.5292586533780561E-3</v>
      </c>
      <c r="G1615" s="3">
        <v>1.177336276674024E-2</v>
      </c>
      <c r="H1615" s="3">
        <v>-1.8569675290087679E-3</v>
      </c>
      <c r="I1615" s="3">
        <v>-1.963404349243469E-3</v>
      </c>
      <c r="J1615" s="3">
        <v>-5.9373635274263536E-3</v>
      </c>
      <c r="K1615" s="3">
        <v>-4.8882214058473261E-3</v>
      </c>
      <c r="L1615" s="3">
        <v>-5.5193537847727514E-3</v>
      </c>
      <c r="M1615" s="3">
        <v>-5.8598804773599689E-3</v>
      </c>
    </row>
    <row r="1616" spans="1:13" x14ac:dyDescent="0.3">
      <c r="A1616" s="3">
        <v>2.4059470164928379E-2</v>
      </c>
      <c r="B1616" s="3">
        <v>2.6774605367636099E-2</v>
      </c>
      <c r="C1616" s="3">
        <v>1.6276682959239789E-2</v>
      </c>
      <c r="D1616" s="3">
        <v>2.4643320363164859E-2</v>
      </c>
      <c r="E1616" s="3">
        <v>-4.2553144114455321E-2</v>
      </c>
      <c r="F1616" s="3">
        <v>7.2890982815987382E-3</v>
      </c>
      <c r="G1616" s="3">
        <v>-5.0181818181818112E-2</v>
      </c>
      <c r="H1616" s="3">
        <v>1.2942166454958941E-3</v>
      </c>
      <c r="I1616" s="3">
        <v>7.5665857274036519E-3</v>
      </c>
      <c r="J1616" s="3">
        <v>5.900920788663333E-3</v>
      </c>
      <c r="K1616" s="3">
        <v>1.1426794723259359E-3</v>
      </c>
      <c r="L1616" s="3">
        <v>-1.8660390193826479E-3</v>
      </c>
      <c r="M1616" s="3">
        <v>5.0387714083699464E-4</v>
      </c>
    </row>
    <row r="1617" spans="1:13" x14ac:dyDescent="0.3">
      <c r="A1617" s="3">
        <v>-3.2251153353267892E-2</v>
      </c>
      <c r="B1617" s="3">
        <v>-2.3347533386951062E-2</v>
      </c>
      <c r="C1617" s="3">
        <v>-9.0090288486680548E-3</v>
      </c>
      <c r="D1617" s="3">
        <v>-3.9240506329114022E-2</v>
      </c>
      <c r="E1617" s="3">
        <v>-3.8242842377261048E-2</v>
      </c>
      <c r="F1617" s="3">
        <v>-3.479789645615794E-3</v>
      </c>
      <c r="G1617" s="3">
        <v>-4.9770290964777919E-2</v>
      </c>
      <c r="H1617" s="3">
        <v>-6.4627190688859582E-4</v>
      </c>
      <c r="I1617" s="3">
        <v>-1.6521627620257331E-3</v>
      </c>
      <c r="J1617" s="3">
        <v>-3.1478323079123789E-3</v>
      </c>
      <c r="K1617" s="3">
        <v>-3.8476255244996871E-3</v>
      </c>
      <c r="L1617" s="3">
        <v>-1.5679885817342361E-3</v>
      </c>
      <c r="M1617" s="3">
        <v>-3.2772405991149389E-3</v>
      </c>
    </row>
    <row r="1618" spans="1:13" x14ac:dyDescent="0.3">
      <c r="A1618" s="3">
        <v>-1.037300793703355E-2</v>
      </c>
      <c r="B1618" s="3">
        <v>-1.5626555385280679E-2</v>
      </c>
      <c r="C1618" s="3">
        <v>-2.9292949494949538E-2</v>
      </c>
      <c r="D1618" s="3">
        <v>-6.5876152832674562E-3</v>
      </c>
      <c r="E1618" s="3">
        <v>-7.5229442491701048E-3</v>
      </c>
      <c r="F1618" s="3">
        <v>-4.4045911750445477E-3</v>
      </c>
      <c r="G1618" s="3">
        <v>-5.6406124093472898E-2</v>
      </c>
      <c r="H1618" s="3">
        <v>9.7003476655110887E-4</v>
      </c>
      <c r="I1618" s="3">
        <v>-7.6726642444311377E-3</v>
      </c>
      <c r="J1618" s="3">
        <v>1.2918616704997721E-3</v>
      </c>
      <c r="K1618" s="3">
        <v>-6.9685570741295777E-4</v>
      </c>
      <c r="L1618" s="3">
        <v>4.9891805253978738E-3</v>
      </c>
      <c r="M1618" s="3">
        <v>-2.9133737609452481E-3</v>
      </c>
    </row>
    <row r="1619" spans="1:13" x14ac:dyDescent="0.3">
      <c r="A1619" s="3">
        <v>1.115053523639498E-3</v>
      </c>
      <c r="B1619" s="3">
        <v>8.4097978844677179E-4</v>
      </c>
      <c r="C1619" s="3">
        <v>1.560874121974498E-2</v>
      </c>
      <c r="D1619" s="3">
        <v>1.3262599469496821E-3</v>
      </c>
      <c r="E1619" s="3">
        <v>0</v>
      </c>
      <c r="F1619" s="3">
        <v>-2.6304863124070321E-3</v>
      </c>
      <c r="G1619" s="3">
        <v>1.4517506404782219E-2</v>
      </c>
      <c r="H1619" s="3">
        <v>2.1803762871619452E-3</v>
      </c>
      <c r="I1619" s="3">
        <v>-2.4256519470231548E-3</v>
      </c>
      <c r="J1619" s="3">
        <v>-3.7270927830534979E-3</v>
      </c>
      <c r="K1619" s="3">
        <v>5.2953593225844031E-3</v>
      </c>
      <c r="L1619" s="3">
        <v>4.1591303293584403E-3</v>
      </c>
      <c r="M1619" s="3">
        <v>-2.2842155406883609E-3</v>
      </c>
    </row>
    <row r="1620" spans="1:13" x14ac:dyDescent="0.3">
      <c r="A1620" s="3">
        <v>-3.4751549003153248E-2</v>
      </c>
      <c r="B1620" s="3">
        <v>-4.4117438365044448E-3</v>
      </c>
      <c r="C1620" s="3">
        <v>-4.098381231524173E-3</v>
      </c>
      <c r="D1620" s="3">
        <v>1.059602649006619E-2</v>
      </c>
      <c r="E1620" s="3">
        <v>3.1402275657946621E-2</v>
      </c>
      <c r="F1620" s="3">
        <v>-2.398177701442572E-4</v>
      </c>
      <c r="G1620" s="3">
        <v>-2.609427609427617E-2</v>
      </c>
      <c r="H1620" s="3">
        <v>1.4907324978361339E-2</v>
      </c>
      <c r="I1620" s="3">
        <v>1.3677203023836351E-3</v>
      </c>
      <c r="J1620" s="3">
        <v>-2.3022158273381388E-3</v>
      </c>
      <c r="K1620" s="3">
        <v>2.9394473838917361E-3</v>
      </c>
      <c r="L1620" s="3">
        <v>3.9623137290201171E-3</v>
      </c>
      <c r="M1620" s="3">
        <v>7.9989547774328429E-4</v>
      </c>
    </row>
    <row r="1621" spans="1:13" x14ac:dyDescent="0.3">
      <c r="A1621" s="3">
        <v>1.3154857458811181E-2</v>
      </c>
      <c r="B1621" s="3">
        <v>1.930789216404194E-2</v>
      </c>
      <c r="C1621" s="3">
        <v>-8.2303912852013106E-3</v>
      </c>
      <c r="D1621" s="3">
        <v>9.1743119266054496E-3</v>
      </c>
      <c r="E1621" s="3">
        <v>3.0446195823947479E-2</v>
      </c>
      <c r="F1621" s="3">
        <v>-7.1947719656383358E-3</v>
      </c>
      <c r="G1621" s="3">
        <v>5.7908383751080317E-2</v>
      </c>
      <c r="H1621" s="3">
        <v>2.0643271631042288E-3</v>
      </c>
      <c r="I1621" s="3">
        <v>-4.4012900956335033E-3</v>
      </c>
      <c r="J1621" s="3">
        <v>3.3170466291920771E-3</v>
      </c>
      <c r="K1621" s="3">
        <v>-6.3303399765535229E-4</v>
      </c>
      <c r="L1621" s="3">
        <v>5.4490473579236198E-3</v>
      </c>
      <c r="M1621" s="3">
        <v>3.2686704206004169E-3</v>
      </c>
    </row>
    <row r="1622" spans="1:13" x14ac:dyDescent="0.3">
      <c r="A1622" s="3">
        <v>-3.4852002968018048E-2</v>
      </c>
      <c r="B1622" s="3">
        <v>-3.1051650646396478E-4</v>
      </c>
      <c r="C1622" s="3">
        <v>1.2448091028047781E-2</v>
      </c>
      <c r="D1622" s="3">
        <v>-3.8961038961039529E-3</v>
      </c>
      <c r="E1622" s="3">
        <v>-5.0932249156010467E-4</v>
      </c>
      <c r="F1622" s="3">
        <v>-8.8574360081850045E-4</v>
      </c>
      <c r="G1622" s="3">
        <v>-1.062091503267981E-2</v>
      </c>
      <c r="H1622" s="3">
        <v>3.7239600960619068E-3</v>
      </c>
      <c r="I1622" s="3">
        <v>-2.210359823486574E-2</v>
      </c>
      <c r="J1622" s="3">
        <v>4.3119160557725239E-4</v>
      </c>
      <c r="K1622" s="3">
        <v>2.4986567639884161E-3</v>
      </c>
      <c r="L1622" s="3">
        <v>2.7156572783872961E-3</v>
      </c>
      <c r="M1622" s="3">
        <v>3.666327927462909E-4</v>
      </c>
    </row>
    <row r="1623" spans="1:13" x14ac:dyDescent="0.3">
      <c r="A1623" s="3">
        <v>-2.7377862340756679E-2</v>
      </c>
      <c r="B1623" s="3">
        <v>-2.1536570272591149E-2</v>
      </c>
      <c r="C1623" s="3">
        <v>-1.6393422467078311E-2</v>
      </c>
      <c r="D1623" s="3">
        <v>-8.4745762711864181E-3</v>
      </c>
      <c r="E1623" s="3">
        <v>-1.8348673886407929E-2</v>
      </c>
      <c r="F1623" s="3">
        <v>-1.773061705785506E-3</v>
      </c>
      <c r="G1623" s="3">
        <v>-0.1007431874483897</v>
      </c>
      <c r="H1623" s="3">
        <v>2.9207688664349969E-3</v>
      </c>
      <c r="I1623" s="3">
        <v>7.793452601918549E-4</v>
      </c>
      <c r="J1623" s="3">
        <v>-1.508563261740314E-3</v>
      </c>
      <c r="K1623" s="3">
        <v>-2.410510227028317E-3</v>
      </c>
      <c r="L1623" s="3">
        <v>9.4634200726195772E-5</v>
      </c>
      <c r="M1623" s="3">
        <v>-3.3790273725775588E-3</v>
      </c>
    </row>
    <row r="1624" spans="1:13" x14ac:dyDescent="0.3">
      <c r="A1624" s="3">
        <v>2.1354065065616771E-2</v>
      </c>
      <c r="B1624" s="3">
        <v>9.1005396825396545E-3</v>
      </c>
      <c r="C1624" s="3">
        <v>3.6458333333333259E-2</v>
      </c>
      <c r="D1624" s="3">
        <v>7.8895463510848529E-3</v>
      </c>
      <c r="E1624" s="3">
        <v>5.1921079958461291E-4</v>
      </c>
      <c r="F1624" s="3">
        <v>-3.7946148724583568E-3</v>
      </c>
      <c r="G1624" s="3">
        <v>1.101928374655636E-2</v>
      </c>
      <c r="H1624" s="3">
        <v>1.503348252577363E-2</v>
      </c>
      <c r="I1624" s="3">
        <v>7.7881623577022996E-3</v>
      </c>
      <c r="J1624" s="3">
        <v>1.0576328927942139E-2</v>
      </c>
      <c r="K1624" s="3">
        <v>5.1604281964823251E-4</v>
      </c>
      <c r="L1624" s="3">
        <v>1.8684716649823849E-3</v>
      </c>
      <c r="M1624" s="3">
        <v>8.3747529689330857E-3</v>
      </c>
    </row>
    <row r="1625" spans="1:13" x14ac:dyDescent="0.3">
      <c r="A1625" s="3">
        <v>9.5036825849370565E-4</v>
      </c>
      <c r="B1625" s="3">
        <v>-1.2793645000066521E-2</v>
      </c>
      <c r="C1625" s="3">
        <v>-3.1155758793969809E-2</v>
      </c>
      <c r="D1625" s="3">
        <v>1.696020874103055E-2</v>
      </c>
      <c r="E1625" s="3">
        <v>1.7125064867669959E-2</v>
      </c>
      <c r="F1625" s="3">
        <v>5.8351649478691758E-3</v>
      </c>
      <c r="G1625" s="3">
        <v>1.72570390554041E-2</v>
      </c>
      <c r="H1625" s="3">
        <v>-3.8771710054265052E-3</v>
      </c>
      <c r="I1625" s="3">
        <v>-8.0370482861071846E-3</v>
      </c>
      <c r="J1625" s="3">
        <v>1.637448290619403E-3</v>
      </c>
      <c r="K1625" s="3">
        <v>5.2758246515116625E-4</v>
      </c>
      <c r="L1625" s="3">
        <v>1.8649869896365521E-3</v>
      </c>
      <c r="M1625" s="3">
        <v>-1.626710288913036E-3</v>
      </c>
    </row>
    <row r="1626" spans="1:13" x14ac:dyDescent="0.3">
      <c r="A1626" s="3">
        <v>-9.7317823467413245E-3</v>
      </c>
      <c r="B1626" s="3">
        <v>-8.2855110291641942E-3</v>
      </c>
      <c r="C1626" s="3">
        <v>3.5269729558719209E-2</v>
      </c>
      <c r="D1626" s="3">
        <v>-8.9801154586273135E-3</v>
      </c>
      <c r="E1626" s="3">
        <v>-2.9081581632653179E-2</v>
      </c>
      <c r="F1626" s="3">
        <v>-1.7242764413654129E-2</v>
      </c>
      <c r="G1626" s="3">
        <v>-1.5178571428571369E-2</v>
      </c>
      <c r="H1626" s="3">
        <v>-3.1138796372631732E-3</v>
      </c>
      <c r="I1626" s="3">
        <v>-4.3626986600188164E-3</v>
      </c>
      <c r="J1626" s="3">
        <v>-4.9754778598199989E-3</v>
      </c>
      <c r="K1626" s="3">
        <v>-1.3006316023889131E-3</v>
      </c>
      <c r="L1626" s="3">
        <v>3.9350195408520694E-3</v>
      </c>
      <c r="M1626" s="3">
        <v>-1.3143148736342041E-3</v>
      </c>
    </row>
    <row r="1627" spans="1:13" x14ac:dyDescent="0.3">
      <c r="A1627" s="3">
        <v>-4.7938637393618588E-4</v>
      </c>
      <c r="B1627" s="3">
        <v>1.5638378152973639E-2</v>
      </c>
      <c r="C1627" s="3">
        <v>-1.8036111501558701E-2</v>
      </c>
      <c r="D1627" s="3">
        <v>-1.4239482200647189E-2</v>
      </c>
      <c r="E1627" s="3">
        <v>-3.415669815256428E-2</v>
      </c>
      <c r="F1627" s="3">
        <v>-7.378875892605774E-3</v>
      </c>
      <c r="G1627" s="3">
        <v>-3.5358114233907452E-2</v>
      </c>
      <c r="H1627" s="3">
        <v>7.8158676841466601E-5</v>
      </c>
      <c r="I1627" s="3">
        <v>3.2863692242137699E-3</v>
      </c>
      <c r="J1627" s="3">
        <v>1.0500778327001029E-2</v>
      </c>
      <c r="K1627" s="3">
        <v>5.4674625558013279E-3</v>
      </c>
      <c r="L1627" s="3">
        <v>-4.3655483052008606E-3</v>
      </c>
      <c r="M1627" s="3">
        <v>-2.0098934090192482E-3</v>
      </c>
    </row>
    <row r="1628" spans="1:13" x14ac:dyDescent="0.3">
      <c r="A1628" s="3">
        <v>-3.069551485142652E-2</v>
      </c>
      <c r="B1628" s="3">
        <v>-2.8580457709344032E-2</v>
      </c>
      <c r="C1628" s="3">
        <v>-4.7959142857142867E-2</v>
      </c>
      <c r="D1628" s="3">
        <v>-1.772816808929745E-2</v>
      </c>
      <c r="E1628" s="3">
        <v>-7.072900276001115E-2</v>
      </c>
      <c r="F1628" s="3">
        <v>-3.7746754099887481E-2</v>
      </c>
      <c r="G1628" s="3">
        <v>7.5187969924812581E-3</v>
      </c>
      <c r="H1628" s="3">
        <v>-6.402802804562957E-3</v>
      </c>
      <c r="I1628" s="3">
        <v>-3.1196536715074612E-3</v>
      </c>
      <c r="J1628" s="3">
        <v>-1.14520847475138E-2</v>
      </c>
      <c r="K1628" s="3">
        <v>-1.6068193129254889E-2</v>
      </c>
      <c r="L1628" s="3">
        <v>-2.1145687756369051E-2</v>
      </c>
      <c r="M1628" s="3">
        <v>-1.2407972866659841E-2</v>
      </c>
    </row>
    <row r="1629" spans="1:13" x14ac:dyDescent="0.3">
      <c r="A1629" s="3">
        <v>-1.731816018397669E-3</v>
      </c>
      <c r="B1629" s="3">
        <v>8.7938007947694352E-3</v>
      </c>
      <c r="C1629" s="3">
        <v>1.393348278956119E-2</v>
      </c>
      <c r="D1629" s="3">
        <v>0</v>
      </c>
      <c r="E1629" s="3">
        <v>-1.756498829039721E-3</v>
      </c>
      <c r="F1629" s="3">
        <v>-8.2832317596566174E-3</v>
      </c>
      <c r="G1629" s="3">
        <v>-9.3283582089553896E-4</v>
      </c>
      <c r="H1629" s="3">
        <v>-7.779944990176868E-3</v>
      </c>
      <c r="I1629" s="3">
        <v>-6.4152714755123519E-3</v>
      </c>
      <c r="J1629" s="3">
        <v>1.1298655929595339E-2</v>
      </c>
      <c r="K1629" s="3">
        <v>5.7637404303072506E-3</v>
      </c>
      <c r="L1629" s="3">
        <v>-1.0476061182389531E-3</v>
      </c>
      <c r="M1629" s="3">
        <v>1.8898861623204419E-3</v>
      </c>
    </row>
    <row r="1630" spans="1:13" x14ac:dyDescent="0.3">
      <c r="A1630" s="3">
        <v>2.627018717572183E-2</v>
      </c>
      <c r="B1630" s="3">
        <v>1.216105278004842E-2</v>
      </c>
      <c r="C1630" s="3">
        <v>7.3996407484067106E-3</v>
      </c>
      <c r="D1630" s="3">
        <v>-2.6069518716577589E-2</v>
      </c>
      <c r="E1630" s="3">
        <v>-8.2110855255768112E-3</v>
      </c>
      <c r="F1630" s="3">
        <v>3.5919287439152292E-3</v>
      </c>
      <c r="G1630" s="3">
        <v>1.4005602240896311E-2</v>
      </c>
      <c r="H1630" s="3">
        <v>-2.851259261028694E-3</v>
      </c>
      <c r="I1630" s="3">
        <v>-3.4645826771654291E-3</v>
      </c>
      <c r="J1630" s="3">
        <v>-3.5355678121906649E-3</v>
      </c>
      <c r="K1630" s="3">
        <v>-8.0182180695187455E-4</v>
      </c>
      <c r="L1630" s="3">
        <v>-1.4477042405429019E-2</v>
      </c>
      <c r="M1630" s="3">
        <v>-1.0602695616058751E-3</v>
      </c>
    </row>
    <row r="1631" spans="1:13" x14ac:dyDescent="0.3">
      <c r="A1631" s="3">
        <v>7.7276020284955393E-3</v>
      </c>
      <c r="B1631" s="3">
        <v>6.9111534212284997E-3</v>
      </c>
      <c r="C1631" s="3">
        <v>1.6789065402347699E-2</v>
      </c>
      <c r="D1631" s="3">
        <v>6.8634179821551733E-3</v>
      </c>
      <c r="E1631" s="3">
        <v>-4.7309284447073496E-3</v>
      </c>
      <c r="F1631" s="3">
        <v>-1.504954760800903E-2</v>
      </c>
      <c r="G1631" s="3">
        <v>-1.012891344383049E-2</v>
      </c>
      <c r="H1631" s="3">
        <v>-3.335972941446053E-3</v>
      </c>
      <c r="I1631" s="3">
        <v>-1.580262351141948E-3</v>
      </c>
      <c r="J1631" s="3">
        <v>-1.9869429463525989E-3</v>
      </c>
      <c r="K1631" s="3">
        <v>-2.0888149231228499E-3</v>
      </c>
      <c r="L1631" s="3">
        <v>-3.852863248246519E-3</v>
      </c>
      <c r="M1631" s="3">
        <v>-8.4399607534479948E-4</v>
      </c>
    </row>
    <row r="1632" spans="1:13" x14ac:dyDescent="0.3">
      <c r="A1632" s="3">
        <v>2.3968368080518049E-4</v>
      </c>
      <c r="B1632" s="3">
        <v>3.1679304065870269E-3</v>
      </c>
      <c r="C1632" s="3">
        <v>1.135188831059053E-2</v>
      </c>
      <c r="D1632" s="3">
        <v>1.840490797546002E-2</v>
      </c>
      <c r="E1632" s="3">
        <v>7.1301841948900879E-3</v>
      </c>
      <c r="F1632" s="3">
        <v>-1.282784444064888E-2</v>
      </c>
      <c r="G1632" s="3">
        <v>5.5813953488372814E-3</v>
      </c>
      <c r="H1632" s="3">
        <v>2.5502071433645131E-3</v>
      </c>
      <c r="I1632" s="3">
        <v>1.5826210826208609E-4</v>
      </c>
      <c r="J1632" s="3">
        <v>1.7065130830491439E-3</v>
      </c>
      <c r="K1632" s="3">
        <v>1.430945733215339E-3</v>
      </c>
      <c r="L1632" s="3">
        <v>6.2375121786557566E-3</v>
      </c>
      <c r="M1632" s="3">
        <v>-1.0195872065427161E-3</v>
      </c>
    </row>
    <row r="1633" spans="1:13" x14ac:dyDescent="0.3">
      <c r="A1633" s="3">
        <v>2.0603640603563012E-2</v>
      </c>
      <c r="B1633" s="3">
        <v>1.400002105263143E-2</v>
      </c>
      <c r="C1633" s="3">
        <v>-2.0408163265306149E-2</v>
      </c>
      <c r="D1633" s="3">
        <v>1.0040160642570409E-2</v>
      </c>
      <c r="E1633" s="3">
        <v>2.53686120726484E-2</v>
      </c>
      <c r="F1633" s="3">
        <v>1.7074712028999791E-2</v>
      </c>
      <c r="G1633" s="3">
        <v>-1.202590194264574E-2</v>
      </c>
      <c r="H1633" s="3">
        <v>-1.112869607801215E-3</v>
      </c>
      <c r="I1633" s="3">
        <v>2.373809184583298E-3</v>
      </c>
      <c r="J1633" s="3">
        <v>2.0726859150287821E-2</v>
      </c>
      <c r="K1633" s="3">
        <v>1.084054807883161E-2</v>
      </c>
      <c r="L1633" s="3">
        <v>1.720507355364775E-3</v>
      </c>
      <c r="M1633" s="3">
        <v>7.251474152977444E-3</v>
      </c>
    </row>
    <row r="1634" spans="1:13" x14ac:dyDescent="0.3">
      <c r="A1634" s="3">
        <v>-1.5023451409551639E-2</v>
      </c>
      <c r="B1634" s="3">
        <v>-2.107338272452219E-2</v>
      </c>
      <c r="C1634" s="3">
        <v>-2.604166666666663E-2</v>
      </c>
      <c r="D1634" s="3">
        <v>-1.192842942345917E-2</v>
      </c>
      <c r="E1634" s="3">
        <v>2.8769276684077472E-3</v>
      </c>
      <c r="F1634" s="3">
        <v>-3.8372868457046132E-3</v>
      </c>
      <c r="G1634" s="3">
        <v>4.6816479400749067E-2</v>
      </c>
      <c r="H1634" s="3">
        <v>-5.8889541337273643E-3</v>
      </c>
      <c r="I1634" s="3">
        <v>4.7363277549732352E-3</v>
      </c>
      <c r="J1634" s="3">
        <v>2.2252572399092951E-3</v>
      </c>
      <c r="K1634" s="3">
        <v>2.1401877336448601E-2</v>
      </c>
      <c r="L1634" s="3">
        <v>1.277833432884057E-2</v>
      </c>
      <c r="M1634" s="3">
        <v>1.0853249749627201E-3</v>
      </c>
    </row>
    <row r="1635" spans="1:13" x14ac:dyDescent="0.3">
      <c r="A1635" s="3">
        <v>1.382273626841579E-2</v>
      </c>
      <c r="B1635" s="3">
        <v>-6.7868396568343536E-3</v>
      </c>
      <c r="C1635" s="3">
        <v>-1.0694973262032059E-3</v>
      </c>
      <c r="D1635" s="3">
        <v>1.1401743796110029E-2</v>
      </c>
      <c r="E1635" s="3">
        <v>-9.7532989099252676E-3</v>
      </c>
      <c r="F1635" s="3">
        <v>1.212520917651849E-2</v>
      </c>
      <c r="G1635" s="3">
        <v>-8.9445438282647061E-3</v>
      </c>
      <c r="H1635" s="3">
        <v>-2.0812840550958889E-3</v>
      </c>
      <c r="I1635" s="3">
        <v>-2.9855123033550872E-3</v>
      </c>
      <c r="J1635" s="3">
        <v>-1.3183736141652021E-3</v>
      </c>
      <c r="K1635" s="3">
        <v>2.3103897701381988E-3</v>
      </c>
      <c r="L1635" s="3">
        <v>1.082823191007609E-4</v>
      </c>
      <c r="M1635" s="3">
        <v>2.9351100292689392E-3</v>
      </c>
    </row>
    <row r="1636" spans="1:13" x14ac:dyDescent="0.3">
      <c r="A1636" s="3">
        <v>-5.6417958241231636E-3</v>
      </c>
      <c r="B1636" s="3">
        <v>-1.537479114350671E-2</v>
      </c>
      <c r="C1636" s="3">
        <v>-5.3533189431836936E-3</v>
      </c>
      <c r="D1636" s="3">
        <v>-1.5915119363395291E-2</v>
      </c>
      <c r="E1636" s="3">
        <v>-5.7937427578216294E-3</v>
      </c>
      <c r="F1636" s="3">
        <v>-6.4873280577487646E-3</v>
      </c>
      <c r="G1636" s="3">
        <v>-4.512635379061436E-3</v>
      </c>
      <c r="H1636" s="3">
        <v>-8.8240812185436113E-4</v>
      </c>
      <c r="I1636" s="3">
        <v>1.418439693956719E-3</v>
      </c>
      <c r="J1636" s="3">
        <v>-1.875828632020071E-3</v>
      </c>
      <c r="K1636" s="3">
        <v>1.163926179991792E-2</v>
      </c>
      <c r="L1636" s="3">
        <v>-2.3331352976548869E-3</v>
      </c>
      <c r="M1636" s="3">
        <v>-2.2550475355151982E-3</v>
      </c>
    </row>
    <row r="1637" spans="1:13" x14ac:dyDescent="0.3">
      <c r="A1637" s="3">
        <v>3.5461466559372208E-3</v>
      </c>
      <c r="B1637" s="3">
        <v>1.626566887588776E-3</v>
      </c>
      <c r="C1637" s="3">
        <v>1.8299203050609281E-2</v>
      </c>
      <c r="D1637" s="3">
        <v>-1.6172506738544531E-2</v>
      </c>
      <c r="E1637" s="3">
        <v>-2.6806468531468512E-2</v>
      </c>
      <c r="F1637" s="3">
        <v>-3.3083492803920311E-3</v>
      </c>
      <c r="G1637" s="3">
        <v>-5.0770625566636363E-2</v>
      </c>
      <c r="H1637" s="3">
        <v>1.1240385116650931E-3</v>
      </c>
      <c r="I1637" s="3">
        <v>-1.1016682231401731E-3</v>
      </c>
      <c r="J1637" s="3">
        <v>2.7837949941877937E-4</v>
      </c>
      <c r="K1637" s="3">
        <v>5.6061002586844646E-3</v>
      </c>
      <c r="L1637" s="3">
        <v>1.0837058225654729E-2</v>
      </c>
      <c r="M1637" s="3">
        <v>-1.6421256211577311E-3</v>
      </c>
    </row>
    <row r="1638" spans="1:13" x14ac:dyDescent="0.3">
      <c r="A1638" s="3">
        <v>-3.6513520930187997E-2</v>
      </c>
      <c r="B1638" s="3">
        <v>-2.327597629286637E-2</v>
      </c>
      <c r="C1638" s="3">
        <v>-1.7970359787956799E-2</v>
      </c>
      <c r="D1638" s="3">
        <v>-6.164383561643838E-3</v>
      </c>
      <c r="E1638" s="3">
        <v>-2.994071677001831E-3</v>
      </c>
      <c r="F1638" s="3">
        <v>1.310220085728897E-3</v>
      </c>
      <c r="G1638" s="3">
        <v>-2.8653295128939878E-2</v>
      </c>
      <c r="H1638" s="3">
        <v>-8.0214931747257801E-5</v>
      </c>
      <c r="I1638" s="3">
        <v>3.1510476894429651E-3</v>
      </c>
      <c r="J1638" s="3">
        <v>7.446124076440519E-3</v>
      </c>
      <c r="K1638" s="3">
        <v>1.7184335372745881E-2</v>
      </c>
      <c r="L1638" s="3">
        <v>-4.7462656454059227E-3</v>
      </c>
      <c r="M1638" s="3">
        <v>5.5952245627599595E-4</v>
      </c>
    </row>
    <row r="1639" spans="1:13" x14ac:dyDescent="0.3">
      <c r="A1639" s="3">
        <v>1.002442493768085E-2</v>
      </c>
      <c r="B1639" s="3">
        <v>-1.884260675190985E-3</v>
      </c>
      <c r="C1639" s="3">
        <v>-1.184066712937204E-2</v>
      </c>
      <c r="D1639" s="3">
        <v>-8.9593383873189936E-3</v>
      </c>
      <c r="E1639" s="3">
        <v>-9.009009009008917E-3</v>
      </c>
      <c r="F1639" s="3">
        <v>-6.9789367307628858E-3</v>
      </c>
      <c r="G1639" s="3">
        <v>-6.5880039331366769E-2</v>
      </c>
      <c r="H1639" s="3">
        <v>9.6248796920117563E-4</v>
      </c>
      <c r="I1639" s="3">
        <v>-1.5705670353562959E-3</v>
      </c>
      <c r="J1639" s="3">
        <v>-5.1806312031323909E-3</v>
      </c>
      <c r="K1639" s="3">
        <v>2.701732357851538E-3</v>
      </c>
      <c r="L1639" s="3">
        <v>-3.7864217183639641E-3</v>
      </c>
      <c r="M1639" s="3">
        <v>-3.0548612250135281E-3</v>
      </c>
    </row>
    <row r="1640" spans="1:13" x14ac:dyDescent="0.3">
      <c r="A1640" s="3">
        <v>9.9249573971205152E-3</v>
      </c>
      <c r="B1640" s="3">
        <v>-6.885096938864077E-3</v>
      </c>
      <c r="C1640" s="3">
        <v>3.2679083543394332E-3</v>
      </c>
      <c r="D1640" s="3">
        <v>6.2586926286509748E-3</v>
      </c>
      <c r="E1640" s="3">
        <v>6.0606060606060996E-3</v>
      </c>
      <c r="F1640" s="3">
        <v>4.3046428128852288E-3</v>
      </c>
      <c r="G1640" s="3">
        <v>1.368421052631597E-2</v>
      </c>
      <c r="H1640" s="3">
        <v>2.0032050800511399E-3</v>
      </c>
      <c r="I1640" s="3">
        <v>-5.1910964291332906E-3</v>
      </c>
      <c r="J1640" s="3">
        <v>-2.49965275657138E-3</v>
      </c>
      <c r="K1640" s="3">
        <v>-1.2097483337556111E-2</v>
      </c>
      <c r="L1640" s="3">
        <v>-4.2457609538442131E-3</v>
      </c>
      <c r="M1640" s="3">
        <v>1.9295093795217431E-3</v>
      </c>
    </row>
    <row r="1641" spans="1:13" x14ac:dyDescent="0.3">
      <c r="A1641" s="3">
        <v>2.1572386827122259E-3</v>
      </c>
      <c r="B1641" s="3">
        <v>-2.907324164150737E-3</v>
      </c>
      <c r="C1641" s="3">
        <v>-6.5146364063981546E-3</v>
      </c>
      <c r="D1641" s="3">
        <v>-3.4554250172771361E-3</v>
      </c>
      <c r="E1641" s="3">
        <v>-8.4337951807229583E-3</v>
      </c>
      <c r="F1641" s="3">
        <v>-3.323976571570797E-3</v>
      </c>
      <c r="G1641" s="3">
        <v>-4.1536863966771254E-3</v>
      </c>
      <c r="H1641" s="3">
        <v>-1.039624125398819E-3</v>
      </c>
      <c r="I1641" s="3">
        <v>-1.7394211973617011E-3</v>
      </c>
      <c r="J1641" s="3">
        <v>-2.2275371786845129E-3</v>
      </c>
      <c r="K1641" s="3">
        <v>-3.7850379505653948E-3</v>
      </c>
      <c r="L1641" s="3">
        <v>-3.877400082877958E-3</v>
      </c>
      <c r="M1641" s="3">
        <v>-8.2713012919310991E-4</v>
      </c>
    </row>
    <row r="1642" spans="1:13" x14ac:dyDescent="0.3">
      <c r="A1642" s="3">
        <v>1.2198014537239571E-2</v>
      </c>
      <c r="B1642" s="3">
        <v>-1.4578558137906541E-3</v>
      </c>
      <c r="C1642" s="3">
        <v>5.2459060109289579E-2</v>
      </c>
      <c r="D1642" s="3">
        <v>6.9348127600554754E-3</v>
      </c>
      <c r="E1642" s="3">
        <v>6.075334512476438E-4</v>
      </c>
      <c r="F1642" s="3">
        <v>4.4321308488648459E-3</v>
      </c>
      <c r="G1642" s="3">
        <v>2.7111574556830002E-2</v>
      </c>
      <c r="H1642" s="3">
        <v>-4.6429875863430734E-3</v>
      </c>
      <c r="I1642" s="3">
        <v>-9.1874226328619857E-3</v>
      </c>
      <c r="J1642" s="3">
        <v>-1.185963476656116E-3</v>
      </c>
      <c r="K1642" s="3">
        <v>1.3588383841473871E-2</v>
      </c>
      <c r="L1642" s="3">
        <v>7.2752738958348218E-5</v>
      </c>
      <c r="M1642" s="3">
        <v>6.8768646390227062E-4</v>
      </c>
    </row>
    <row r="1643" spans="1:13" x14ac:dyDescent="0.3">
      <c r="A1643" s="3">
        <v>3.8043478260869623E-2</v>
      </c>
      <c r="B1643" s="3">
        <v>-2.2462376207745831E-3</v>
      </c>
      <c r="C1643" s="3">
        <v>1.6199334737307058E-2</v>
      </c>
      <c r="D1643" s="3">
        <v>5.5096418732782926E-3</v>
      </c>
      <c r="E1643" s="3">
        <v>-9.1074079603770119E-3</v>
      </c>
      <c r="F1643" s="3">
        <v>-5.024221263594808E-3</v>
      </c>
      <c r="G1643" s="3">
        <v>-3.0456852791878038E-2</v>
      </c>
      <c r="H1643" s="3">
        <v>-9.650555240487968E-4</v>
      </c>
      <c r="I1643" s="3">
        <v>4.7966427625367741E-4</v>
      </c>
      <c r="J1643" s="3">
        <v>-1.0756415450163931E-2</v>
      </c>
      <c r="K1643" s="3">
        <v>-5.1596325559092326E-3</v>
      </c>
      <c r="L1643" s="3">
        <v>-1.6732797806137121E-3</v>
      </c>
      <c r="M1643" s="3">
        <v>-1.433879382893632E-3</v>
      </c>
    </row>
    <row r="1644" spans="1:13" x14ac:dyDescent="0.3">
      <c r="A1644" s="3">
        <v>6.8288185750065011E-4</v>
      </c>
      <c r="B1644" s="3">
        <v>-2.026024404593652E-3</v>
      </c>
      <c r="C1644" s="3">
        <v>-5.7224197833639634E-3</v>
      </c>
      <c r="D1644" s="3">
        <v>-1.6438356164383609E-2</v>
      </c>
      <c r="E1644" s="3">
        <v>-7.9656250000000872E-3</v>
      </c>
      <c r="F1644" s="3">
        <v>-8.738056363878588E-3</v>
      </c>
      <c r="G1644" s="3">
        <v>5.2356020942407877E-3</v>
      </c>
      <c r="H1644" s="3">
        <v>9.4992834527509729E-3</v>
      </c>
      <c r="I1644" s="3">
        <v>7.51033852635552E-3</v>
      </c>
      <c r="J1644" s="3">
        <v>1.200310634743573E-3</v>
      </c>
      <c r="K1644" s="3">
        <v>-6.7933032291985773E-3</v>
      </c>
      <c r="L1644" s="3">
        <v>1.1781514887663209E-3</v>
      </c>
      <c r="M1644" s="3">
        <v>-3.7599507562140482E-3</v>
      </c>
    </row>
    <row r="1645" spans="1:13" x14ac:dyDescent="0.3">
      <c r="A1645" s="3">
        <v>-1.3876274201007229E-2</v>
      </c>
      <c r="B1645" s="3">
        <v>-2.628019281388716E-2</v>
      </c>
      <c r="C1645" s="3">
        <v>-6.1665773415590097E-3</v>
      </c>
      <c r="D1645" s="3">
        <v>-1.6016713091921871E-2</v>
      </c>
      <c r="E1645" s="3">
        <v>-2.0383012947312259E-2</v>
      </c>
      <c r="F1645" s="3">
        <v>-1.076408859357691E-2</v>
      </c>
      <c r="G1645" s="3">
        <v>-1.2499999999999961E-2</v>
      </c>
      <c r="H1645" s="3">
        <v>-3.2695693258442131E-3</v>
      </c>
      <c r="I1645" s="3">
        <v>-6.9785568117138874E-3</v>
      </c>
      <c r="J1645" s="3">
        <v>-5.2891394840863803E-3</v>
      </c>
      <c r="K1645" s="3">
        <v>-1.28984716623739E-2</v>
      </c>
      <c r="L1645" s="3">
        <v>-9.2198295995027379E-4</v>
      </c>
      <c r="M1645" s="3">
        <v>-6.8146944528830744E-3</v>
      </c>
    </row>
    <row r="1646" spans="1:13" x14ac:dyDescent="0.3">
      <c r="A1646" s="3">
        <v>2.0299931732407291E-2</v>
      </c>
      <c r="B1646" s="3">
        <v>6.7184291273387764E-3</v>
      </c>
      <c r="C1646" s="3">
        <v>5.1706310308430306E-3</v>
      </c>
      <c r="D1646" s="3">
        <v>1.2738853503184711E-2</v>
      </c>
      <c r="E1646" s="3">
        <v>1.6393505674653142E-2</v>
      </c>
      <c r="F1646" s="3">
        <v>1.316491092533423E-2</v>
      </c>
      <c r="G1646" s="3">
        <v>0</v>
      </c>
      <c r="H1646" s="3">
        <v>5.8404913327545493E-3</v>
      </c>
      <c r="I1646" s="3">
        <v>3.0346270079120159E-3</v>
      </c>
      <c r="J1646" s="3">
        <v>5.5299254014911092E-3</v>
      </c>
      <c r="K1646" s="3">
        <v>1.9577929999688989E-2</v>
      </c>
      <c r="L1646" s="3">
        <v>1.652579658197539E-2</v>
      </c>
      <c r="M1646" s="3">
        <v>8.6133491152897701E-3</v>
      </c>
    </row>
    <row r="1647" spans="1:13" x14ac:dyDescent="0.3">
      <c r="A1647" s="3">
        <v>-9.4957947094731487E-3</v>
      </c>
      <c r="B1647" s="3">
        <v>-4.3723965310138446E-3</v>
      </c>
      <c r="C1647" s="3">
        <v>-2.0575721011346641E-3</v>
      </c>
      <c r="D1647" s="3">
        <v>-8.3857442348008737E-3</v>
      </c>
      <c r="E1647" s="3">
        <v>-9.9256197316611727E-3</v>
      </c>
      <c r="F1647" s="3">
        <v>-4.7158133279371788E-2</v>
      </c>
      <c r="G1647" s="3">
        <v>-5.5907172995780741E-2</v>
      </c>
      <c r="H1647" s="3">
        <v>-3.1021324920288529E-2</v>
      </c>
      <c r="I1647" s="3">
        <v>-8.4394746566794909E-3</v>
      </c>
      <c r="J1647" s="3">
        <v>-4.4419657336248752E-3</v>
      </c>
      <c r="K1647" s="3">
        <v>1.9845441965491428E-3</v>
      </c>
      <c r="L1647" s="3">
        <v>-4.1804652233923267E-4</v>
      </c>
      <c r="M1647" s="3">
        <v>-2.9033801350211159E-3</v>
      </c>
    </row>
    <row r="1648" spans="1:13" x14ac:dyDescent="0.3">
      <c r="A1648" s="3">
        <v>1.346726743968807E-2</v>
      </c>
      <c r="B1648" s="3">
        <v>7.6274472163115892E-3</v>
      </c>
      <c r="C1648" s="3">
        <v>4.1237113402061931E-2</v>
      </c>
      <c r="D1648" s="3">
        <v>2.8188865398168779E-3</v>
      </c>
      <c r="E1648" s="3">
        <v>7.5187969924810361E-3</v>
      </c>
      <c r="F1648" s="3">
        <v>-6.9576512260800527E-3</v>
      </c>
      <c r="G1648" s="3">
        <v>7.8212290502792658E-3</v>
      </c>
      <c r="H1648" s="3">
        <v>-3.69395009029716E-3</v>
      </c>
      <c r="I1648" s="3">
        <v>5.9418500080294923E-3</v>
      </c>
      <c r="J1648" s="3">
        <v>-3.6827479796812672E-3</v>
      </c>
      <c r="K1648" s="3">
        <v>-5.0676235953870394E-3</v>
      </c>
      <c r="L1648" s="3">
        <v>1.6610680772120019E-3</v>
      </c>
      <c r="M1648" s="3">
        <v>-1.7163505528009491E-3</v>
      </c>
    </row>
    <row r="1649" spans="1:13" x14ac:dyDescent="0.3">
      <c r="A1649" s="3">
        <v>1.8468445114034001E-2</v>
      </c>
      <c r="B1649" s="3">
        <v>1.353367327597943E-2</v>
      </c>
      <c r="C1649" s="3">
        <v>2.7722811881188081E-2</v>
      </c>
      <c r="D1649" s="3">
        <v>2.1784961349262E-2</v>
      </c>
      <c r="E1649" s="3">
        <v>2.9228793532338319E-2</v>
      </c>
      <c r="F1649" s="3">
        <v>1.854361284588002E-2</v>
      </c>
      <c r="G1649" s="3">
        <v>-1.5521064301551981E-2</v>
      </c>
      <c r="H1649" s="3">
        <v>4.1196340746567639E-3</v>
      </c>
      <c r="I1649" s="3">
        <v>-1.436781632132567E-3</v>
      </c>
      <c r="J1649" s="3">
        <v>1.251074850786171E-2</v>
      </c>
      <c r="K1649" s="3">
        <v>3.180589370365805E-3</v>
      </c>
      <c r="L1649" s="3">
        <v>4.103985766946705E-3</v>
      </c>
      <c r="M1649" s="3">
        <v>7.5572634109009051E-3</v>
      </c>
    </row>
    <row r="1650" spans="1:13" x14ac:dyDescent="0.3">
      <c r="A1650" s="3">
        <v>-1.5479654677584831E-3</v>
      </c>
      <c r="B1650" s="3">
        <v>8.3738596229310236E-3</v>
      </c>
      <c r="C1650" s="3">
        <v>2.6011521155625331E-2</v>
      </c>
      <c r="D1650" s="3">
        <v>-6.1898211829436436E-3</v>
      </c>
      <c r="E1650" s="3">
        <v>-3.0210877958360971E-3</v>
      </c>
      <c r="F1650" s="3">
        <v>-5.5030588416312698E-3</v>
      </c>
      <c r="G1650" s="3">
        <v>-4.1666666666666741E-2</v>
      </c>
      <c r="H1650" s="3">
        <v>-9.0260931559993374E-4</v>
      </c>
      <c r="I1650" s="3">
        <v>-1.055155892168758E-2</v>
      </c>
      <c r="J1650" s="3">
        <v>-1.1934849426147309E-3</v>
      </c>
      <c r="K1650" s="3">
        <v>-3.9132308358937884E-3</v>
      </c>
      <c r="L1650" s="3">
        <v>1.8297130114499629E-3</v>
      </c>
      <c r="M1650" s="3">
        <v>-3.0350731513657529E-3</v>
      </c>
    </row>
    <row r="1651" spans="1:13" x14ac:dyDescent="0.3">
      <c r="A1651" s="3">
        <v>2.857136086062639E-2</v>
      </c>
      <c r="B1651" s="3">
        <v>1.7618662129742502E-2</v>
      </c>
      <c r="C1651" s="3">
        <v>3.0046910798122051E-2</v>
      </c>
      <c r="D1651" s="3">
        <v>4.2906574394463659E-2</v>
      </c>
      <c r="E1651" s="3">
        <v>0.1133333939393939</v>
      </c>
      <c r="F1651" s="3">
        <v>2.9327676706964349E-2</v>
      </c>
      <c r="G1651" s="3">
        <v>1.0575793184488759E-2</v>
      </c>
      <c r="H1651" s="3">
        <v>9.2805271143145962E-3</v>
      </c>
      <c r="I1651" s="3">
        <v>4.0394248511783637E-3</v>
      </c>
      <c r="J1651" s="3">
        <v>9.6295491774920361E-3</v>
      </c>
      <c r="K1651" s="3">
        <v>9.8827459443762145E-3</v>
      </c>
      <c r="L1651" s="3">
        <v>2.3209487723503619E-2</v>
      </c>
      <c r="M1651" s="3">
        <v>1.084006899146517E-2</v>
      </c>
    </row>
    <row r="1652" spans="1:13" x14ac:dyDescent="0.3">
      <c r="A1652" s="3">
        <v>3.6606805267156428E-3</v>
      </c>
      <c r="B1652" s="3">
        <v>8.160542567269502E-3</v>
      </c>
      <c r="C1652" s="3">
        <v>-1.458521475242347E-2</v>
      </c>
      <c r="D1652" s="3">
        <v>1.459854014598538E-2</v>
      </c>
      <c r="E1652" s="3">
        <v>6.5323349737433922E-3</v>
      </c>
      <c r="F1652" s="3">
        <v>1.527642677503627E-2</v>
      </c>
      <c r="G1652" s="3">
        <v>4.8837209302325491E-2</v>
      </c>
      <c r="H1652" s="3">
        <v>4.3941818243484754E-3</v>
      </c>
      <c r="I1652" s="3">
        <v>2.5748310681497082E-3</v>
      </c>
      <c r="J1652" s="3">
        <v>6.1960456697300881E-3</v>
      </c>
      <c r="K1652" s="3">
        <v>2.314521619215526E-4</v>
      </c>
      <c r="L1652" s="3">
        <v>1.1057510651194979E-2</v>
      </c>
      <c r="M1652" s="3">
        <v>6.090687444722187E-3</v>
      </c>
    </row>
    <row r="1653" spans="1:13" x14ac:dyDescent="0.3">
      <c r="A1653" s="3">
        <v>-4.5054493776989224E-3</v>
      </c>
      <c r="B1653" s="3">
        <v>-3.4675104674581243E-2</v>
      </c>
      <c r="C1653" s="3">
        <v>5.5503978825235389E-3</v>
      </c>
      <c r="D1653" s="3">
        <v>2.6814911706998009E-2</v>
      </c>
      <c r="E1653" s="3">
        <v>1.892915089237435E-2</v>
      </c>
      <c r="F1653" s="3">
        <v>-1.8974010083087081E-3</v>
      </c>
      <c r="G1653" s="3">
        <v>2.993348115299321E-2</v>
      </c>
      <c r="H1653" s="3">
        <v>6.4815685003649648E-4</v>
      </c>
      <c r="I1653" s="3">
        <v>6.4205779521762096E-3</v>
      </c>
      <c r="J1653" s="3">
        <v>-5.8811872967550194E-3</v>
      </c>
      <c r="K1653" s="3">
        <v>1.8399583627506379E-3</v>
      </c>
      <c r="L1653" s="3">
        <v>-6.5345409588613013E-4</v>
      </c>
      <c r="M1653" s="3">
        <v>-4.8570337896503002E-4</v>
      </c>
    </row>
    <row r="1654" spans="1:13" x14ac:dyDescent="0.3">
      <c r="A1654" s="3">
        <v>-5.2155213269171941E-2</v>
      </c>
      <c r="B1654" s="3">
        <v>-3.7620396600566493E-2</v>
      </c>
      <c r="C1654" s="3">
        <v>9.2003683238406353E-4</v>
      </c>
      <c r="D1654" s="3">
        <v>-2.1656050955414011E-2</v>
      </c>
      <c r="E1654" s="3">
        <v>-3.6624203821656098E-2</v>
      </c>
      <c r="F1654" s="3">
        <v>-1.724133533034466E-3</v>
      </c>
      <c r="G1654" s="3">
        <v>9.6878363832080261E-3</v>
      </c>
      <c r="H1654" s="3">
        <v>1.862164976727865E-3</v>
      </c>
      <c r="I1654" s="3">
        <v>-1.91385961859869E-3</v>
      </c>
      <c r="J1654" s="3">
        <v>7.6559024307298884E-4</v>
      </c>
      <c r="K1654" s="3">
        <v>9.9968406338246663E-3</v>
      </c>
      <c r="L1654" s="3">
        <v>2.8908263542801742E-3</v>
      </c>
      <c r="M1654" s="3">
        <v>5.5292007250118402E-4</v>
      </c>
    </row>
    <row r="1655" spans="1:13" x14ac:dyDescent="0.3">
      <c r="A1655" s="3">
        <v>-3.0923169622555591E-2</v>
      </c>
      <c r="B1655" s="3">
        <v>1.883857294242119E-3</v>
      </c>
      <c r="C1655" s="3">
        <v>-1.838290373592288E-3</v>
      </c>
      <c r="D1655" s="3">
        <v>-6.5104166666666297E-3</v>
      </c>
      <c r="E1655" s="3">
        <v>-4.4077134986224564E-3</v>
      </c>
      <c r="F1655" s="3">
        <v>-8.9012666303641685E-3</v>
      </c>
      <c r="G1655" s="3">
        <v>-1.3859275053304979E-2</v>
      </c>
      <c r="H1655" s="3">
        <v>-2.181970295490054E-3</v>
      </c>
      <c r="I1655" s="3">
        <v>-3.9948864175491927E-3</v>
      </c>
      <c r="J1655" s="3">
        <v>-9.7364217114648266E-4</v>
      </c>
      <c r="K1655" s="3">
        <v>7.197440018307022E-3</v>
      </c>
      <c r="L1655" s="3">
        <v>3.6271114669716782E-2</v>
      </c>
      <c r="M1655" s="3">
        <v>-1.913147335966592E-3</v>
      </c>
    </row>
    <row r="1656" spans="1:13" x14ac:dyDescent="0.3">
      <c r="A1656" s="3">
        <v>-1.2670037838339639E-2</v>
      </c>
      <c r="B1656" s="3">
        <v>-7.8739926136557337E-3</v>
      </c>
      <c r="C1656" s="3">
        <v>-6.4456354778201774E-3</v>
      </c>
      <c r="D1656" s="3">
        <v>3.9318479685452878E-3</v>
      </c>
      <c r="E1656" s="3">
        <v>8.3009961261759635E-3</v>
      </c>
      <c r="F1656" s="3">
        <v>4.6917023499772892E-3</v>
      </c>
      <c r="G1656" s="3">
        <v>4.4324324324324323E-2</v>
      </c>
      <c r="H1656" s="3">
        <v>-1.052927828193662E-3</v>
      </c>
      <c r="I1656" s="3">
        <v>8.0216586548487179E-4</v>
      </c>
      <c r="J1656" s="3">
        <v>2.0396854599198381E-2</v>
      </c>
      <c r="K1656" s="3">
        <v>2.5124585402270139E-2</v>
      </c>
      <c r="L1656" s="3">
        <v>7.2961111301663717E-3</v>
      </c>
      <c r="M1656" s="3">
        <v>1.7322905313656991E-3</v>
      </c>
    </row>
    <row r="1657" spans="1:13" x14ac:dyDescent="0.3">
      <c r="A1657" s="3">
        <v>4.253794949914691E-2</v>
      </c>
      <c r="B1657" s="3">
        <v>2.4520256444450439E-2</v>
      </c>
      <c r="C1657" s="3">
        <v>3.1139943815756469E-2</v>
      </c>
      <c r="D1657" s="3">
        <v>2.6109660574411549E-3</v>
      </c>
      <c r="E1657" s="3">
        <v>2.7442921374474238E-3</v>
      </c>
      <c r="F1657" s="3">
        <v>1.200751580144432E-3</v>
      </c>
      <c r="G1657" s="3">
        <v>6.7287784679089135E-2</v>
      </c>
      <c r="H1657" s="3">
        <v>2.9187693503736072E-3</v>
      </c>
      <c r="I1657" s="3">
        <v>5.1298492284410644E-3</v>
      </c>
      <c r="J1657" s="3">
        <v>6.3446309182697558E-3</v>
      </c>
      <c r="K1657" s="3">
        <v>-1.36040625924938E-3</v>
      </c>
      <c r="L1657" s="3">
        <v>4.2407650594635804E-3</v>
      </c>
      <c r="M1657" s="3">
        <v>1.189050050560025E-3</v>
      </c>
    </row>
    <row r="1658" spans="1:13" x14ac:dyDescent="0.3">
      <c r="A1658" s="3">
        <v>1.1397082548372239E-3</v>
      </c>
      <c r="B1658" s="3">
        <v>1.2718233615869321E-3</v>
      </c>
      <c r="C1658" s="3">
        <v>-4.1344417736034478E-3</v>
      </c>
      <c r="D1658" s="3">
        <v>5.2083333333332593E-3</v>
      </c>
      <c r="E1658" s="3">
        <v>1.094685276409435E-2</v>
      </c>
      <c r="F1658" s="3">
        <v>5.2860830953733728E-3</v>
      </c>
      <c r="G1658" s="3">
        <v>-4.9466537342386041E-2</v>
      </c>
      <c r="H1658" s="3">
        <v>-2.9910671703573528E-3</v>
      </c>
      <c r="I1658" s="3">
        <v>1.4832535648603869E-2</v>
      </c>
      <c r="J1658" s="3">
        <v>-3.0506407172568029E-3</v>
      </c>
      <c r="K1658" s="3">
        <v>-6.241127196567664E-3</v>
      </c>
      <c r="L1658" s="3">
        <v>1.156647022922064E-2</v>
      </c>
      <c r="M1658" s="3">
        <v>-1.2713605051778429E-3</v>
      </c>
    </row>
    <row r="1659" spans="1:13" x14ac:dyDescent="0.3">
      <c r="A1659" s="3">
        <v>-2.276411761221731E-4</v>
      </c>
      <c r="B1659" s="3">
        <v>-1.351036982702924E-2</v>
      </c>
      <c r="C1659" s="3">
        <v>-1.5343013886533811E-2</v>
      </c>
      <c r="D1659" s="3">
        <v>1.9430051813471569E-3</v>
      </c>
      <c r="E1659" s="3">
        <v>1.6784083204335779E-2</v>
      </c>
      <c r="F1659" s="3">
        <v>1.237232126174215E-3</v>
      </c>
      <c r="G1659" s="3">
        <v>4.0816326530610514E-3</v>
      </c>
      <c r="H1659" s="3">
        <v>5.0271222731350651E-3</v>
      </c>
      <c r="I1659" s="3">
        <v>-3.92896426325684E-3</v>
      </c>
      <c r="J1659" s="3">
        <v>-3.6039440664747961E-3</v>
      </c>
      <c r="K1659" s="3">
        <v>-3.71932870592806E-3</v>
      </c>
      <c r="L1659" s="3">
        <v>4.9835984527519814E-3</v>
      </c>
      <c r="M1659" s="3">
        <v>5.8210276161929642E-4</v>
      </c>
    </row>
    <row r="1660" spans="1:13" x14ac:dyDescent="0.3">
      <c r="A1660" s="3">
        <v>1.366426782054209E-2</v>
      </c>
      <c r="B1660" s="3">
        <v>-2.2240664871825411E-3</v>
      </c>
      <c r="C1660" s="3">
        <v>-1.3748854514186171E-2</v>
      </c>
      <c r="D1660" s="3">
        <v>1.9392372333548739E-2</v>
      </c>
      <c r="E1660" s="3">
        <v>3.0351382835389851E-2</v>
      </c>
      <c r="F1660" s="3">
        <v>1.235707687641918E-3</v>
      </c>
      <c r="G1660" s="3">
        <v>2.337398373983746E-2</v>
      </c>
      <c r="H1660" s="3">
        <v>-3.549778222261657E-3</v>
      </c>
      <c r="I1660" s="3">
        <v>9.3089301150375281E-3</v>
      </c>
      <c r="J1660" s="3">
        <v>1.6583689346891362E-2</v>
      </c>
      <c r="K1660" s="3">
        <v>-3.6052231880030479E-3</v>
      </c>
      <c r="L1660" s="3">
        <v>-4.8622546114257537E-3</v>
      </c>
      <c r="M1660" s="3">
        <v>4.0886951849017361E-3</v>
      </c>
    </row>
    <row r="1661" spans="1:13" x14ac:dyDescent="0.3">
      <c r="A1661" s="3">
        <v>9.6607732941258462E-3</v>
      </c>
      <c r="B1661" s="3">
        <v>-2.0060992962482201E-2</v>
      </c>
      <c r="C1661" s="3">
        <v>-1.3011171245560839E-2</v>
      </c>
      <c r="D1661" s="3">
        <v>-6.0875079264426042E-2</v>
      </c>
      <c r="E1661" s="3">
        <v>-1.447028423772612E-2</v>
      </c>
      <c r="F1661" s="3">
        <v>-8.1103541259388567E-3</v>
      </c>
      <c r="G1661" s="3">
        <v>-3.5749751737835123E-2</v>
      </c>
      <c r="H1661" s="3">
        <v>-2.1051088639768571E-3</v>
      </c>
      <c r="I1661" s="3">
        <v>6.2530872869603904E-4</v>
      </c>
      <c r="J1661" s="3">
        <v>2.718842496302765E-2</v>
      </c>
      <c r="K1661" s="3">
        <v>1.59395746052029E-2</v>
      </c>
      <c r="L1661" s="3">
        <v>7.7335249224297353E-3</v>
      </c>
      <c r="M1661" s="3">
        <v>3.744607718947357E-5</v>
      </c>
    </row>
    <row r="1662" spans="1:13" x14ac:dyDescent="0.3">
      <c r="A1662" s="3">
        <v>4.7619115434337278E-2</v>
      </c>
      <c r="B1662" s="3">
        <v>8.1407878383907839E-3</v>
      </c>
      <c r="C1662" s="3">
        <v>1.3182693528538399E-2</v>
      </c>
      <c r="D1662" s="3">
        <v>-6.7521944631998565E-4</v>
      </c>
      <c r="E1662" s="3">
        <v>-1.1536444677503919E-2</v>
      </c>
      <c r="F1662" s="3">
        <v>-5.6437097526716986E-3</v>
      </c>
      <c r="G1662" s="3">
        <v>0.2409886714727085</v>
      </c>
      <c r="H1662" s="3">
        <v>-3.2455172413792249E-4</v>
      </c>
      <c r="I1662" s="3">
        <v>-1.1248257733221131E-2</v>
      </c>
      <c r="J1662" s="3">
        <v>6.4048625947288329E-3</v>
      </c>
      <c r="K1662" s="3">
        <v>3.9830029162375444E-3</v>
      </c>
      <c r="L1662" s="3">
        <v>-2.2797870355960588E-3</v>
      </c>
      <c r="M1662" s="3">
        <v>-1.025248655883604E-3</v>
      </c>
    </row>
    <row r="1663" spans="1:13" x14ac:dyDescent="0.3">
      <c r="A1663" s="3">
        <v>4.6728332764300884E-3</v>
      </c>
      <c r="B1663" s="3">
        <v>-1.211254022221264E-2</v>
      </c>
      <c r="C1663" s="3">
        <v>-6.505539154378015E-3</v>
      </c>
      <c r="D1663" s="3">
        <v>4.7297297297297369E-3</v>
      </c>
      <c r="E1663" s="3">
        <v>8.4880636604773851E-3</v>
      </c>
      <c r="F1663" s="3">
        <v>5.0054076913972354E-3</v>
      </c>
      <c r="G1663" s="3">
        <v>5.2282157676348362E-2</v>
      </c>
      <c r="H1663" s="3">
        <v>-3.2464978755498701E-3</v>
      </c>
      <c r="I1663" s="3">
        <v>1.02701531004874E-2</v>
      </c>
      <c r="J1663" s="3">
        <v>-4.7406193976071709E-3</v>
      </c>
      <c r="K1663" s="3">
        <v>-4.0616223122611483E-3</v>
      </c>
      <c r="L1663" s="3">
        <v>-3.636626432756529E-3</v>
      </c>
      <c r="M1663" s="3">
        <v>1.1306013918641611E-3</v>
      </c>
    </row>
    <row r="1664" spans="1:13" x14ac:dyDescent="0.3">
      <c r="A1664" s="3">
        <v>-1.606761133335333E-2</v>
      </c>
      <c r="B1664" s="3">
        <v>5.529510625567724E-3</v>
      </c>
      <c r="C1664" s="3">
        <v>-4.677268387703104E-3</v>
      </c>
      <c r="D1664" s="3">
        <v>-8.0699394754538689E-3</v>
      </c>
      <c r="E1664" s="3">
        <v>-1.052083114150448E-2</v>
      </c>
      <c r="F1664" s="3">
        <v>-5.3366238585772496E-4</v>
      </c>
      <c r="G1664" s="3">
        <v>8.8328075709779297E-2</v>
      </c>
      <c r="H1664" s="3">
        <v>3.1756290721542961E-3</v>
      </c>
      <c r="I1664" s="3">
        <v>7.6634502293315698E-3</v>
      </c>
      <c r="J1664" s="3">
        <v>4.5021533212097342E-3</v>
      </c>
      <c r="K1664" s="3">
        <v>-1.401566977376256E-3</v>
      </c>
      <c r="L1664" s="3">
        <v>1.9595027274212922E-3</v>
      </c>
      <c r="M1664" s="3">
        <v>-2.162809371881735E-3</v>
      </c>
    </row>
    <row r="1665" spans="1:13" x14ac:dyDescent="0.3">
      <c r="A1665" s="3">
        <v>-1.525567221195367E-2</v>
      </c>
      <c r="B1665" s="3">
        <v>-7.1734606772633214E-4</v>
      </c>
      <c r="C1665" s="3">
        <v>1.8796616188032631E-3</v>
      </c>
      <c r="D1665" s="3">
        <v>-4.0677966101695384E-3</v>
      </c>
      <c r="E1665" s="3">
        <v>-2.1264753921571571E-3</v>
      </c>
      <c r="F1665" s="3">
        <v>-8.6313758816376485E-3</v>
      </c>
      <c r="G1665" s="3">
        <v>-1.5217391304347849E-2</v>
      </c>
      <c r="H1665" s="3">
        <v>3.5714448921617681E-3</v>
      </c>
      <c r="I1665" s="3">
        <v>-1.3347819338817461E-2</v>
      </c>
      <c r="J1665" s="3">
        <v>1.3965651548311749E-2</v>
      </c>
      <c r="K1665" s="3">
        <v>1.448891018809695E-2</v>
      </c>
      <c r="L1665" s="3">
        <v>1.7408070511275579E-3</v>
      </c>
      <c r="M1665" s="3">
        <v>-1.4784413421209399E-3</v>
      </c>
    </row>
    <row r="1666" spans="1:13" x14ac:dyDescent="0.3">
      <c r="A1666" s="3">
        <v>1.8546758954974599E-2</v>
      </c>
      <c r="B1666" s="3">
        <v>1.531292093852943E-2</v>
      </c>
      <c r="C1666" s="3">
        <v>5.6284991675139562E-3</v>
      </c>
      <c r="D1666" s="3">
        <v>5.4458815520761483E-3</v>
      </c>
      <c r="E1666" s="3">
        <v>1.3851944592434769E-2</v>
      </c>
      <c r="F1666" s="3">
        <v>1.032217901330545E-2</v>
      </c>
      <c r="G1666" s="3">
        <v>4.2678440029433329E-2</v>
      </c>
      <c r="H1666" s="3">
        <v>2.7094783460811959E-2</v>
      </c>
      <c r="I1666" s="3">
        <v>-9.438728960200482E-4</v>
      </c>
      <c r="J1666" s="3">
        <v>-2.562536704034057E-3</v>
      </c>
      <c r="K1666" s="3">
        <v>-3.515894403059661E-3</v>
      </c>
      <c r="L1666" s="3">
        <v>5.2134111595856236E-3</v>
      </c>
      <c r="M1666" s="3">
        <v>4.7765136426025654E-3</v>
      </c>
    </row>
    <row r="1667" spans="1:13" x14ac:dyDescent="0.3">
      <c r="A1667" s="3">
        <v>5.5698157669237247E-3</v>
      </c>
      <c r="B1667" s="3">
        <v>-1.6495816548987019E-3</v>
      </c>
      <c r="C1667" s="3">
        <v>8.3955413580425464E-3</v>
      </c>
      <c r="D1667" s="3">
        <v>-4.062288422477911E-3</v>
      </c>
      <c r="E1667" s="3">
        <v>1.2611612579526371E-2</v>
      </c>
      <c r="F1667" s="3">
        <v>2.132245072233641E-3</v>
      </c>
      <c r="G1667" s="3">
        <v>-6.3514467184191403E-3</v>
      </c>
      <c r="H1667" s="3">
        <v>6.1422081446131926E-3</v>
      </c>
      <c r="I1667" s="3">
        <v>4.4088019023398317E-3</v>
      </c>
      <c r="J1667" s="3">
        <v>-1.477174090614652E-3</v>
      </c>
      <c r="K1667" s="3">
        <v>8.4554174402196036E-3</v>
      </c>
      <c r="L1667" s="3">
        <v>6.3174786492112833E-3</v>
      </c>
      <c r="M1667" s="3">
        <v>-6.8689681361810973E-4</v>
      </c>
    </row>
    <row r="1668" spans="1:13" x14ac:dyDescent="0.3">
      <c r="A1668" s="3">
        <v>-4.3033682212051172E-2</v>
      </c>
      <c r="B1668" s="3">
        <v>-2.997758656989535E-2</v>
      </c>
      <c r="C1668" s="3">
        <v>-4.3478224671197441E-2</v>
      </c>
      <c r="D1668" s="3">
        <v>-2.9231815091774419E-2</v>
      </c>
      <c r="E1668" s="3">
        <v>-3.2693357550596769E-2</v>
      </c>
      <c r="F1668" s="3">
        <v>-5.2659595230684531E-2</v>
      </c>
      <c r="G1668" s="3">
        <v>-5.8948863636363653E-2</v>
      </c>
      <c r="H1668" s="3">
        <v>-8.6092120672116579E-3</v>
      </c>
      <c r="I1668" s="3">
        <v>-1.2384401749734991E-2</v>
      </c>
      <c r="J1668" s="3">
        <v>-3.3575609442336167E-2</v>
      </c>
      <c r="K1668" s="3">
        <v>-2.205843970477395E-2</v>
      </c>
      <c r="L1668" s="3">
        <v>-2.4793218451749751E-2</v>
      </c>
      <c r="M1668" s="3">
        <v>-1.8178214589219199E-2</v>
      </c>
    </row>
    <row r="1669" spans="1:13" x14ac:dyDescent="0.3">
      <c r="A1669" s="3">
        <v>-6.0105968838199963E-3</v>
      </c>
      <c r="B1669" s="3">
        <v>1.034187832237787E-2</v>
      </c>
      <c r="C1669" s="3">
        <v>-8.7040810695535598E-3</v>
      </c>
      <c r="D1669" s="3">
        <v>-7.0028011204481544E-4</v>
      </c>
      <c r="E1669" s="3">
        <v>2.145976509977388E-3</v>
      </c>
      <c r="F1669" s="3">
        <v>6.7378017652170996E-3</v>
      </c>
      <c r="G1669" s="3">
        <v>1.6603773584905609E-2</v>
      </c>
      <c r="H1669" s="3">
        <v>2.3683824483835552E-3</v>
      </c>
      <c r="I1669" s="3">
        <v>1.4126968253968201E-2</v>
      </c>
      <c r="J1669" s="3">
        <v>1.5241211314475979E-2</v>
      </c>
      <c r="K1669" s="3">
        <v>1.4532770073534479E-2</v>
      </c>
      <c r="L1669" s="3">
        <v>1.154824281522937E-2</v>
      </c>
      <c r="M1669" s="3">
        <v>3.6868185356495609E-3</v>
      </c>
    </row>
    <row r="1670" spans="1:13" x14ac:dyDescent="0.3">
      <c r="A1670" s="3">
        <v>1.276593447856955E-2</v>
      </c>
      <c r="B1670" s="3">
        <v>1.8424843227061061E-2</v>
      </c>
      <c r="C1670" s="3">
        <v>0</v>
      </c>
      <c r="D1670" s="3">
        <v>6.3069376313944492E-3</v>
      </c>
      <c r="E1670" s="3">
        <v>1.9272002141327741E-2</v>
      </c>
      <c r="F1670" s="3">
        <v>1.0689486694748229E-3</v>
      </c>
      <c r="G1670" s="3">
        <v>3.7119524870081739E-3</v>
      </c>
      <c r="H1670" s="3">
        <v>2.3626840799972901E-4</v>
      </c>
      <c r="I1670" s="3">
        <v>-1.721709214614453E-3</v>
      </c>
      <c r="J1670" s="3">
        <v>3.4089683182885189E-3</v>
      </c>
      <c r="K1670" s="3">
        <v>1.408504015780077E-3</v>
      </c>
      <c r="L1670" s="3">
        <v>4.0527391216538264E-3</v>
      </c>
      <c r="M1670" s="3">
        <v>6.767499617984285E-3</v>
      </c>
    </row>
    <row r="1671" spans="1:13" x14ac:dyDescent="0.3">
      <c r="A1671" s="3">
        <v>2.189292300104095E-2</v>
      </c>
      <c r="B1671" s="3">
        <v>8.3954002601396294E-3</v>
      </c>
      <c r="C1671" s="3">
        <v>-2.6341424390243891E-2</v>
      </c>
      <c r="D1671" s="3">
        <v>2.0891364902506648E-3</v>
      </c>
      <c r="E1671" s="3">
        <v>4.2016804515923054E-3</v>
      </c>
      <c r="F1671" s="3">
        <v>2.9249501041133108E-3</v>
      </c>
      <c r="G1671" s="3">
        <v>-5.177514792899407E-3</v>
      </c>
      <c r="H1671" s="3">
        <v>2.0472598425196331E-3</v>
      </c>
      <c r="I1671" s="3">
        <v>4.0765444351920088E-3</v>
      </c>
      <c r="J1671" s="3">
        <v>6.0761010342635924E-3</v>
      </c>
      <c r="K1671" s="3">
        <v>1.1283084363390429E-2</v>
      </c>
      <c r="L1671" s="3">
        <v>8.4045940792434326E-3</v>
      </c>
      <c r="M1671" s="3">
        <v>5.1601315443825513E-3</v>
      </c>
    </row>
    <row r="1672" spans="1:13" x14ac:dyDescent="0.3">
      <c r="A1672" s="3">
        <v>9.738173766244751E-3</v>
      </c>
      <c r="B1672" s="3">
        <v>5.8630394683751863E-3</v>
      </c>
      <c r="C1672" s="3">
        <v>4.0079357111046932E-3</v>
      </c>
      <c r="D1672" s="3">
        <v>-2.084781097984822E-3</v>
      </c>
      <c r="E1672" s="3">
        <v>6.7991105230591486E-3</v>
      </c>
      <c r="F1672" s="3">
        <v>1.675768416336099E-2</v>
      </c>
      <c r="G1672" s="3">
        <v>-1.04089219330854E-2</v>
      </c>
      <c r="H1672" s="3">
        <v>2.043022127250937E-3</v>
      </c>
      <c r="I1672" s="3">
        <v>7.9638037482230306E-3</v>
      </c>
      <c r="J1672" s="3">
        <v>-1.2338463216092781E-3</v>
      </c>
      <c r="K1672" s="3">
        <v>8.9628299549460166E-4</v>
      </c>
      <c r="L1672" s="3">
        <v>7.3896567545546077E-3</v>
      </c>
      <c r="M1672" s="3">
        <v>1.83787184870754E-3</v>
      </c>
    </row>
    <row r="1673" spans="1:13" x14ac:dyDescent="0.3">
      <c r="A1673" s="3">
        <v>2.3574796399488118E-3</v>
      </c>
      <c r="B1673" s="3">
        <v>-1.4455560905287429E-2</v>
      </c>
      <c r="C1673" s="3">
        <v>-1.5968044549622529E-2</v>
      </c>
      <c r="D1673" s="3">
        <v>-4.1782729805013297E-3</v>
      </c>
      <c r="E1673" s="3">
        <v>-1.6103844155844201E-2</v>
      </c>
      <c r="F1673" s="3">
        <v>1.9076684661613049E-2</v>
      </c>
      <c r="G1673" s="3">
        <v>-2.8549962434260001E-2</v>
      </c>
      <c r="H1673" s="3">
        <v>-7.8379863826416596E-5</v>
      </c>
      <c r="I1673" s="3">
        <v>5.8868626233836707E-3</v>
      </c>
      <c r="J1673" s="3">
        <v>-2.9909492069973842E-3</v>
      </c>
      <c r="K1673" s="3">
        <v>9.0680756319838629E-3</v>
      </c>
      <c r="L1673" s="3">
        <v>6.4712115624685476E-3</v>
      </c>
      <c r="M1673" s="3">
        <v>2.489126672622799E-3</v>
      </c>
    </row>
    <row r="1674" spans="1:13" x14ac:dyDescent="0.3">
      <c r="A1674" s="3">
        <v>2.672653410305759E-2</v>
      </c>
      <c r="B1674" s="3">
        <v>2.413060061354844E-2</v>
      </c>
      <c r="C1674" s="3">
        <v>2.9411785586445971E-2</v>
      </c>
      <c r="D1674" s="3">
        <v>2.0979020979019491E-3</v>
      </c>
      <c r="E1674" s="3">
        <v>-4.7519004882838889E-3</v>
      </c>
      <c r="F1674" s="3">
        <v>-6.0760442650579227E-3</v>
      </c>
      <c r="G1674" s="3">
        <v>-1.0827532869296269E-2</v>
      </c>
      <c r="H1674" s="3">
        <v>1.568269130762801E-4</v>
      </c>
      <c r="I1674" s="3">
        <v>1.6941475435083839E-3</v>
      </c>
      <c r="J1674" s="3">
        <v>3.4563715522724081E-3</v>
      </c>
      <c r="K1674" s="3">
        <v>1.329120142702989E-2</v>
      </c>
      <c r="L1674" s="3">
        <v>1.5267608762788539E-2</v>
      </c>
      <c r="M1674" s="3">
        <v>4.4419480513928633E-3</v>
      </c>
    </row>
    <row r="1675" spans="1:13" x14ac:dyDescent="0.3">
      <c r="A1675" s="3">
        <v>1.499379425239478E-2</v>
      </c>
      <c r="B1675" s="3">
        <v>4.6201200133966219E-4</v>
      </c>
      <c r="C1675" s="3">
        <v>-1.9704433497536918E-2</v>
      </c>
      <c r="D1675" s="3">
        <v>1.046755059316129E-2</v>
      </c>
      <c r="E1675" s="3">
        <v>-2.0689708222811801E-2</v>
      </c>
      <c r="F1675" s="3">
        <v>4.7646783621850819E-3</v>
      </c>
      <c r="G1675" s="3">
        <v>3.1274433150900731E-3</v>
      </c>
      <c r="H1675" s="3">
        <v>-4.7831961482254206E-3</v>
      </c>
      <c r="I1675" s="3">
        <v>-1.845064547277508E-3</v>
      </c>
      <c r="J1675" s="3">
        <v>-1.6897121385508469E-3</v>
      </c>
      <c r="K1675" s="3">
        <v>2.4160180272603249E-3</v>
      </c>
      <c r="L1675" s="3">
        <v>1.990627559248503E-3</v>
      </c>
      <c r="M1675" s="3">
        <v>3.1054999601765049E-4</v>
      </c>
    </row>
    <row r="1676" spans="1:13" x14ac:dyDescent="0.3">
      <c r="A1676" s="3">
        <v>-1.6003343619066631E-2</v>
      </c>
      <c r="B1676" s="3">
        <v>-9.3512465013422252E-3</v>
      </c>
      <c r="C1676" s="3">
        <v>-4.0201206030150427E-3</v>
      </c>
      <c r="D1676" s="3">
        <v>-2.2790055248618771E-2</v>
      </c>
      <c r="E1676" s="3">
        <v>-2.654388009446795E-2</v>
      </c>
      <c r="F1676" s="3">
        <v>-2.2860470732610771E-2</v>
      </c>
      <c r="G1676" s="3">
        <v>-4.5985970381917318E-2</v>
      </c>
      <c r="H1676" s="3">
        <v>1.497029648550585E-3</v>
      </c>
      <c r="I1676" s="3">
        <v>-6.1615836771899968E-4</v>
      </c>
      <c r="J1676" s="3">
        <v>3.9059957034037751E-4</v>
      </c>
      <c r="K1676" s="3">
        <v>9.2388175421009855E-4</v>
      </c>
      <c r="L1676" s="3">
        <v>4.5395474195260022E-3</v>
      </c>
      <c r="M1676" s="3">
        <v>-1.204624482819661E-3</v>
      </c>
    </row>
    <row r="1677" spans="1:13" x14ac:dyDescent="0.3">
      <c r="A1677" s="3">
        <v>9.3828400621942532E-3</v>
      </c>
      <c r="B1677" s="3">
        <v>1.445058884630224E-2</v>
      </c>
      <c r="C1677" s="3">
        <v>1.10998791342054E-2</v>
      </c>
      <c r="D1677" s="3">
        <v>-7.0671378091868853E-4</v>
      </c>
      <c r="E1677" s="3">
        <v>-2.7267614205209512E-2</v>
      </c>
      <c r="F1677" s="3">
        <v>-3.278089490688485E-2</v>
      </c>
      <c r="G1677" s="3">
        <v>-1.5522875816993411E-2</v>
      </c>
      <c r="H1677" s="3">
        <v>8.9686019277115392E-3</v>
      </c>
      <c r="I1677" s="3">
        <v>3.5450679814303938E-3</v>
      </c>
      <c r="J1677" s="3">
        <v>-5.9218064684062321E-3</v>
      </c>
      <c r="K1677" s="3">
        <v>-2.0869037573564291E-3</v>
      </c>
      <c r="L1677" s="3">
        <v>-1.129239244941793E-2</v>
      </c>
      <c r="M1677" s="3">
        <v>-4.5996868531250618E-4</v>
      </c>
    </row>
    <row r="1678" spans="1:13" x14ac:dyDescent="0.3">
      <c r="A1678" s="3">
        <v>1.3220388349514559E-2</v>
      </c>
      <c r="B1678" s="3">
        <v>1.355542744783134E-2</v>
      </c>
      <c r="C1678" s="3">
        <v>1.6966128421801448E-2</v>
      </c>
      <c r="D1678" s="3">
        <v>2.1216407355020279E-3</v>
      </c>
      <c r="E1678" s="3">
        <v>9.7254004576659003E-3</v>
      </c>
      <c r="F1678" s="3">
        <v>1.7750639443118391E-2</v>
      </c>
      <c r="G1678" s="3">
        <v>4.39834024896264E-2</v>
      </c>
      <c r="H1678" s="3">
        <v>4.1325458089669356E-3</v>
      </c>
      <c r="I1678" s="3">
        <v>2.3038089033358129E-3</v>
      </c>
      <c r="J1678" s="3">
        <v>2.7493847276611749E-3</v>
      </c>
      <c r="K1678" s="3">
        <v>1.3372112029579331E-3</v>
      </c>
      <c r="L1678" s="3">
        <v>2.1661453811869791E-3</v>
      </c>
      <c r="M1678" s="3">
        <v>7.5711127079423068E-3</v>
      </c>
    </row>
    <row r="1679" spans="1:13" x14ac:dyDescent="0.3">
      <c r="A1679" s="3">
        <v>9.5820797060568452E-3</v>
      </c>
      <c r="B1679" s="3">
        <v>1.2240677357791659E-2</v>
      </c>
      <c r="C1679" s="3">
        <v>1.6682982989539189E-2</v>
      </c>
      <c r="D1679" s="3">
        <v>4.9400141143260967E-3</v>
      </c>
      <c r="E1679" s="3">
        <v>5.6657223796041656E-4</v>
      </c>
      <c r="F1679" s="3">
        <v>-7.9065952259568251E-3</v>
      </c>
      <c r="G1679" s="3">
        <v>-5.564387917329161E-3</v>
      </c>
      <c r="H1679" s="3">
        <v>1.009475858126074E-2</v>
      </c>
      <c r="I1679" s="3">
        <v>3.2178822182689082E-3</v>
      </c>
      <c r="J1679" s="3">
        <v>1.4819193880099E-2</v>
      </c>
      <c r="K1679" s="3">
        <v>1.0823804277438009E-2</v>
      </c>
      <c r="L1679" s="3">
        <v>8.9456165185919367E-3</v>
      </c>
      <c r="M1679" s="3">
        <v>3.707730994808367E-3</v>
      </c>
    </row>
    <row r="1680" spans="1:13" x14ac:dyDescent="0.3">
      <c r="A1680" s="3">
        <v>4.4426898222937883E-3</v>
      </c>
      <c r="B1680" s="3">
        <v>-1.1191356201789569E-4</v>
      </c>
      <c r="C1680" s="3">
        <v>1.5443996437142889E-2</v>
      </c>
      <c r="D1680" s="3">
        <v>-4.2134831460673983E-3</v>
      </c>
      <c r="E1680" s="3">
        <v>-9.0600226500566761E-3</v>
      </c>
      <c r="F1680" s="3">
        <v>3.1878815169272818E-3</v>
      </c>
      <c r="G1680" s="3">
        <v>-1.358912869704232E-2</v>
      </c>
      <c r="H1680" s="3">
        <v>2.1525138045430658E-3</v>
      </c>
      <c r="I1680" s="3">
        <v>-6.1096837313322494E-3</v>
      </c>
      <c r="J1680" s="3">
        <v>-9.7780896694266151E-3</v>
      </c>
      <c r="K1680" s="3">
        <v>4.5792288812140916E-3</v>
      </c>
      <c r="L1680" s="3">
        <v>8.2821004497442008E-3</v>
      </c>
      <c r="M1680" s="3">
        <v>-1.217664895717951E-3</v>
      </c>
    </row>
    <row r="1681" spans="1:13" x14ac:dyDescent="0.3">
      <c r="A1681" s="3">
        <v>0</v>
      </c>
      <c r="B1681" s="3">
        <v>-1.119887980295053E-3</v>
      </c>
      <c r="C1681" s="3">
        <v>4.7528518917434592E-3</v>
      </c>
      <c r="D1681" s="3">
        <v>-3.3145275035260879E-2</v>
      </c>
      <c r="E1681" s="3">
        <v>-9.7142857142857864E-3</v>
      </c>
      <c r="F1681" s="3">
        <v>2.523454308064554E-3</v>
      </c>
      <c r="G1681" s="3">
        <v>1.7828200972447309E-2</v>
      </c>
      <c r="H1681" s="3">
        <v>3.605408072987037E-3</v>
      </c>
      <c r="I1681" s="3">
        <v>-6.1472568003686501E-3</v>
      </c>
      <c r="J1681" s="3">
        <v>3.3781850648053609E-3</v>
      </c>
      <c r="K1681" s="3">
        <v>-8.246511338762641E-3</v>
      </c>
      <c r="L1681" s="3">
        <v>-7.2279461314610494E-3</v>
      </c>
      <c r="M1681" s="3">
        <v>-2.7790401574869779E-3</v>
      </c>
    </row>
    <row r="1682" spans="1:13" x14ac:dyDescent="0.3">
      <c r="A1682" s="3">
        <v>2.2517067852148461E-2</v>
      </c>
      <c r="B1682" s="3">
        <v>2.7914855198930329E-2</v>
      </c>
      <c r="C1682" s="3">
        <v>0.1229895978425581</v>
      </c>
      <c r="D1682" s="3">
        <v>1.458789204959787E-3</v>
      </c>
      <c r="E1682" s="3">
        <v>7.5013848817080397E-3</v>
      </c>
      <c r="F1682" s="3">
        <v>5.8266909328610339E-3</v>
      </c>
      <c r="G1682" s="3">
        <v>-3.1050955414012819E-2</v>
      </c>
      <c r="H1682" s="3">
        <v>-6.1149582494091081E-4</v>
      </c>
      <c r="I1682" s="3">
        <v>-9.4325037709142023E-3</v>
      </c>
      <c r="J1682" s="3">
        <v>5.9566204197245556E-3</v>
      </c>
      <c r="K1682" s="3">
        <v>7.048860418743752E-3</v>
      </c>
      <c r="L1682" s="3">
        <v>4.4748404811494344E-3</v>
      </c>
      <c r="M1682" s="3">
        <v>1.5682574527444699E-3</v>
      </c>
    </row>
    <row r="1683" spans="1:13" x14ac:dyDescent="0.3">
      <c r="A1683" s="3">
        <v>1.120721566639382E-2</v>
      </c>
      <c r="B1683" s="3">
        <v>-1.254227260241525E-2</v>
      </c>
      <c r="C1683" s="3">
        <v>-4.6335300634719467E-2</v>
      </c>
      <c r="D1683" s="3">
        <v>4.3699927166787056E-3</v>
      </c>
      <c r="E1683" s="3">
        <v>6.3001721821405177E-3</v>
      </c>
      <c r="F1683" s="3">
        <v>1.381034393275726E-2</v>
      </c>
      <c r="G1683" s="3">
        <v>8.9564502875924434E-2</v>
      </c>
      <c r="H1683" s="3">
        <v>-1.5296137667303309E-3</v>
      </c>
      <c r="I1683" s="3">
        <v>-1.342486773102913E-2</v>
      </c>
      <c r="J1683" s="3">
        <v>-2.4457231755350421E-3</v>
      </c>
      <c r="K1683" s="3">
        <v>1.9801894780946411E-4</v>
      </c>
      <c r="L1683" s="3">
        <v>2.5179633769283338E-3</v>
      </c>
      <c r="M1683" s="3">
        <v>2.6720452936990208E-4</v>
      </c>
    </row>
    <row r="1684" spans="1:13" x14ac:dyDescent="0.3">
      <c r="A1684" s="3">
        <v>-2.255492902974909E-2</v>
      </c>
      <c r="B1684" s="3">
        <v>-6.7373646262716136E-3</v>
      </c>
      <c r="C1684" s="3">
        <v>8.8346292874419419E-4</v>
      </c>
      <c r="D1684" s="3">
        <v>5.0761421319798217E-3</v>
      </c>
      <c r="E1684" s="3">
        <v>5.69151963574277E-3</v>
      </c>
      <c r="F1684" s="3">
        <v>1.6822120516139179E-2</v>
      </c>
      <c r="G1684" s="3">
        <v>-5.580693815987936E-2</v>
      </c>
      <c r="H1684" s="3">
        <v>7.5066716007659018E-3</v>
      </c>
      <c r="I1684" s="3">
        <v>1.882908198055255E-2</v>
      </c>
      <c r="J1684" s="3">
        <v>-3.8776745886141113E-2</v>
      </c>
      <c r="K1684" s="3">
        <v>-3.1635128596610329E-2</v>
      </c>
      <c r="L1684" s="3">
        <v>-3.414644646887266E-2</v>
      </c>
      <c r="M1684" s="3">
        <v>-8.2998901615605192E-4</v>
      </c>
    </row>
    <row r="1685" spans="1:13" x14ac:dyDescent="0.3">
      <c r="A1685" s="3">
        <v>-1.571513825343163E-2</v>
      </c>
      <c r="B1685" s="3">
        <v>-9.8965751139775682E-3</v>
      </c>
      <c r="C1685" s="3">
        <v>-8.8268311093797625E-4</v>
      </c>
      <c r="D1685" s="3">
        <v>-8.6580086580085869E-3</v>
      </c>
      <c r="E1685" s="3">
        <v>-1.7543803056027211E-2</v>
      </c>
      <c r="F1685" s="3">
        <v>-2.382655975699977E-3</v>
      </c>
      <c r="G1685" s="3">
        <v>1.0383386581469759E-2</v>
      </c>
      <c r="H1685" s="3">
        <v>2.2048810325012709E-3</v>
      </c>
      <c r="I1685" s="3">
        <v>0</v>
      </c>
      <c r="J1685" s="3">
        <v>-2.3895798735288021E-2</v>
      </c>
      <c r="K1685" s="3">
        <v>-1.369711546175967E-2</v>
      </c>
      <c r="L1685" s="3">
        <v>-7.2960349493776944E-3</v>
      </c>
      <c r="M1685" s="3">
        <v>-9.7876319735201722E-4</v>
      </c>
    </row>
    <row r="1686" spans="1:13" x14ac:dyDescent="0.3">
      <c r="A1686" s="3">
        <v>-6.0628536782536546E-4</v>
      </c>
      <c r="B1686" s="3">
        <v>-1.45998426033267E-3</v>
      </c>
      <c r="C1686" s="3">
        <v>-3.4452227365803112E-2</v>
      </c>
      <c r="D1686" s="3">
        <v>1.0917030567685559E-2</v>
      </c>
      <c r="E1686" s="3">
        <v>6.3362899575869491E-3</v>
      </c>
      <c r="F1686" s="3">
        <v>1.031946716561727E-2</v>
      </c>
      <c r="G1686" s="3">
        <v>-1.5019762845849721E-2</v>
      </c>
      <c r="H1686" s="3">
        <v>1.517197613257526E-3</v>
      </c>
      <c r="I1686" s="3">
        <v>-1.7393990020096121E-2</v>
      </c>
      <c r="J1686" s="3">
        <v>8.0456333379179679E-3</v>
      </c>
      <c r="K1686" s="3">
        <v>1.645749908732674E-2</v>
      </c>
      <c r="L1686" s="3">
        <v>1.1135857177579259E-2</v>
      </c>
      <c r="M1686" s="3">
        <v>4.5115051443904708E-3</v>
      </c>
    </row>
    <row r="1687" spans="1:13" x14ac:dyDescent="0.3">
      <c r="A1687" s="3">
        <v>-1.213387235320718E-3</v>
      </c>
      <c r="B1687" s="3">
        <v>2.9242378619172E-3</v>
      </c>
      <c r="C1687" s="3">
        <v>-0.1052150007240622</v>
      </c>
      <c r="D1687" s="3">
        <v>-1.295896328293733E-2</v>
      </c>
      <c r="E1687" s="3">
        <v>-7.4412711758026218E-3</v>
      </c>
      <c r="F1687" s="3">
        <v>1.030329184170342E-2</v>
      </c>
      <c r="G1687" s="3">
        <v>0</v>
      </c>
      <c r="H1687" s="3">
        <v>5.6809572585680979E-3</v>
      </c>
      <c r="I1687" s="3">
        <v>1.580512091038377E-3</v>
      </c>
      <c r="J1687" s="3">
        <v>-9.7550449486336621E-3</v>
      </c>
      <c r="K1687" s="3">
        <v>-4.404619844107005E-3</v>
      </c>
      <c r="L1687" s="3">
        <v>-2.769051744852979E-3</v>
      </c>
      <c r="M1687" s="3">
        <v>-9.9583088590093904E-4</v>
      </c>
    </row>
    <row r="1688" spans="1:13" x14ac:dyDescent="0.3">
      <c r="A1688" s="3">
        <v>-5.6691234190955342E-3</v>
      </c>
      <c r="B1688" s="3">
        <v>-8.5229787714025118E-3</v>
      </c>
      <c r="C1688" s="3">
        <v>-3.4764845203891781E-2</v>
      </c>
      <c r="D1688" s="3">
        <v>-2.479941648431816E-2</v>
      </c>
      <c r="E1688" s="3">
        <v>-3.1718512110726627E-2</v>
      </c>
      <c r="F1688" s="3">
        <v>-1.4480592787969541E-2</v>
      </c>
      <c r="G1688" s="3">
        <v>-2.7287319422151009E-2</v>
      </c>
      <c r="H1688" s="3">
        <v>2.033509014581325E-3</v>
      </c>
      <c r="I1688" s="3">
        <v>-2.8404608306842332E-3</v>
      </c>
      <c r="J1688" s="3">
        <v>-5.9934691101274362E-3</v>
      </c>
      <c r="K1688" s="3">
        <v>-1.2596381215290831E-2</v>
      </c>
      <c r="L1688" s="3">
        <v>-8.887639268715164E-3</v>
      </c>
      <c r="M1688" s="3">
        <v>-2.2395981716745168E-3</v>
      </c>
    </row>
    <row r="1689" spans="1:13" x14ac:dyDescent="0.3">
      <c r="A1689" s="3">
        <v>-6.5159843918553007E-3</v>
      </c>
      <c r="B1689" s="3">
        <v>3.732541398821843E-3</v>
      </c>
      <c r="C1689" s="3">
        <v>-1.800853775405642E-2</v>
      </c>
      <c r="D1689" s="3">
        <v>1.271503365744198E-2</v>
      </c>
      <c r="E1689" s="3">
        <v>1.7867181782775801E-3</v>
      </c>
      <c r="F1689" s="3">
        <v>-6.3611433295012176E-3</v>
      </c>
      <c r="G1689" s="3">
        <v>4.4554455445544587E-2</v>
      </c>
      <c r="H1689" s="3">
        <v>9.8467608909149629E-3</v>
      </c>
      <c r="I1689" s="3">
        <v>-3.4815319430531182E-3</v>
      </c>
      <c r="J1689" s="3">
        <v>-1.399950178110765E-2</v>
      </c>
      <c r="K1689" s="3">
        <v>2.441482250542126E-2</v>
      </c>
      <c r="L1689" s="3">
        <v>-2.684858491759257E-3</v>
      </c>
      <c r="M1689" s="3">
        <v>2.8363920108120938E-4</v>
      </c>
    </row>
    <row r="1690" spans="1:13" x14ac:dyDescent="0.3">
      <c r="A1690" s="3">
        <v>1.7831501991565801E-2</v>
      </c>
      <c r="B1690" s="3">
        <v>2.2875806240157951E-2</v>
      </c>
      <c r="C1690" s="3">
        <v>2.2653808960250599E-2</v>
      </c>
      <c r="D1690" s="3">
        <v>3.3234859675036921E-2</v>
      </c>
      <c r="E1690" s="3">
        <v>2.378115338882281E-2</v>
      </c>
      <c r="F1690" s="3">
        <v>1.947615995199636E-2</v>
      </c>
      <c r="G1690" s="3">
        <v>6.3981042654028375E-2</v>
      </c>
      <c r="H1690" s="3">
        <v>-2.0841011350606342E-3</v>
      </c>
      <c r="I1690" s="3">
        <v>1.1275194358024491E-2</v>
      </c>
      <c r="J1690" s="3">
        <v>2.8607520106627819E-2</v>
      </c>
      <c r="K1690" s="3">
        <v>7.5527845560323659E-3</v>
      </c>
      <c r="L1690" s="3">
        <v>1.8717109809959661E-2</v>
      </c>
      <c r="M1690" s="3">
        <v>8.3472288260191263E-3</v>
      </c>
    </row>
    <row r="1691" spans="1:13" x14ac:dyDescent="0.3">
      <c r="A1691" s="3">
        <v>-3.2823217881594813E-2</v>
      </c>
      <c r="B1691" s="3">
        <v>-1.5203239458077779E-2</v>
      </c>
      <c r="C1691" s="3">
        <v>-2.2151982187680112E-2</v>
      </c>
      <c r="D1691" s="3">
        <v>-1.572551822730528E-2</v>
      </c>
      <c r="E1691" s="3">
        <v>-2.1486586613622901E-2</v>
      </c>
      <c r="F1691" s="3">
        <v>-4.5548975245456313E-3</v>
      </c>
      <c r="G1691" s="3">
        <v>-2.3756495916852249E-2</v>
      </c>
      <c r="H1691" s="3">
        <v>1.118773716480836E-3</v>
      </c>
      <c r="I1691" s="3">
        <v>1.3347974246231241E-2</v>
      </c>
      <c r="J1691" s="3">
        <v>-9.0884244659950042E-3</v>
      </c>
      <c r="K1691" s="3">
        <v>-2.592477711418351E-3</v>
      </c>
      <c r="L1691" s="3">
        <v>-7.0401099211386819E-3</v>
      </c>
      <c r="M1691" s="3">
        <v>-6.6966375083224996E-3</v>
      </c>
    </row>
    <row r="1692" spans="1:13" x14ac:dyDescent="0.3">
      <c r="A1692" s="3">
        <v>8.3281492468905149E-3</v>
      </c>
      <c r="B1692" s="3">
        <v>1.61092182135496E-2</v>
      </c>
      <c r="C1692" s="3">
        <v>3.3441295941372129E-2</v>
      </c>
      <c r="D1692" s="3">
        <v>5.8097312999274564E-3</v>
      </c>
      <c r="E1692" s="3">
        <v>2.9673590504448728E-3</v>
      </c>
      <c r="F1692" s="3">
        <v>-1.159485086819589E-2</v>
      </c>
      <c r="G1692" s="3">
        <v>4.0304182509505633E-2</v>
      </c>
      <c r="H1692" s="3">
        <v>5.1408359026907657E-3</v>
      </c>
      <c r="I1692" s="3">
        <v>1.441190166452655E-2</v>
      </c>
      <c r="J1692" s="3">
        <v>5.9306256376974176E-3</v>
      </c>
      <c r="K1692" s="3">
        <v>9.7119180505327307E-3</v>
      </c>
      <c r="L1692" s="3">
        <v>9.2780650238364348E-3</v>
      </c>
      <c r="M1692" s="3">
        <v>-5.8264444143207861E-4</v>
      </c>
    </row>
    <row r="1693" spans="1:13" x14ac:dyDescent="0.3">
      <c r="A1693" s="3">
        <v>1.1150134214330089E-2</v>
      </c>
      <c r="B1693" s="3">
        <v>2.0917647893479159E-3</v>
      </c>
      <c r="C1693" s="3">
        <v>-2.087682585065442E-2</v>
      </c>
      <c r="D1693" s="3">
        <v>-2.888086642599208E-3</v>
      </c>
      <c r="E1693" s="3">
        <v>-9.4674556213018013E-3</v>
      </c>
      <c r="F1693" s="3">
        <v>-1.222527277124197E-2</v>
      </c>
      <c r="G1693" s="3">
        <v>0.1330409356725146</v>
      </c>
      <c r="H1693" s="3">
        <v>8.4500701667757916E-3</v>
      </c>
      <c r="I1693" s="3">
        <v>8.5548122296794649E-3</v>
      </c>
      <c r="J1693" s="3">
        <v>-1.6452458118938469E-3</v>
      </c>
      <c r="K1693" s="3">
        <v>-9.2792275082409503E-4</v>
      </c>
      <c r="L1693" s="3">
        <v>-2.4597268961210621E-3</v>
      </c>
      <c r="M1693" s="3">
        <v>-4.5578189908535022E-4</v>
      </c>
    </row>
    <row r="1694" spans="1:13" x14ac:dyDescent="0.3">
      <c r="A1694" s="3">
        <v>-6.9430262008776111E-3</v>
      </c>
      <c r="B1694" s="3">
        <v>6.7018239958851478E-3</v>
      </c>
      <c r="C1694" s="3">
        <v>0</v>
      </c>
      <c r="D1694" s="3">
        <v>-5.0687907313541336E-3</v>
      </c>
      <c r="E1694" s="3">
        <v>-5.973775388291469E-3</v>
      </c>
      <c r="F1694" s="3">
        <v>-1.1739554775637149E-2</v>
      </c>
      <c r="G1694" s="3">
        <v>1.9354838709677361E-2</v>
      </c>
      <c r="H1694" s="3">
        <v>2.793017211473181E-3</v>
      </c>
      <c r="I1694" s="3">
        <v>2.1206756492277989E-3</v>
      </c>
      <c r="J1694" s="3">
        <v>4.4633384752224003E-3</v>
      </c>
      <c r="K1694" s="3">
        <v>2.4368341448537389E-3</v>
      </c>
      <c r="L1694" s="3">
        <v>8.8810872124989171E-3</v>
      </c>
      <c r="M1694" s="3">
        <v>1.560915588416423E-3</v>
      </c>
    </row>
    <row r="1695" spans="1:13" x14ac:dyDescent="0.3">
      <c r="A1695" s="3">
        <v>3.0844745407263559E-3</v>
      </c>
      <c r="B1695" s="3">
        <v>-8.294161572438008E-3</v>
      </c>
      <c r="C1695" s="3">
        <v>0</v>
      </c>
      <c r="D1695" s="3">
        <v>1.6739446870451369E-2</v>
      </c>
      <c r="E1695" s="3">
        <v>1.4423077789848641E-2</v>
      </c>
      <c r="F1695" s="3">
        <v>1.496385639335274E-2</v>
      </c>
      <c r="G1695" s="3">
        <v>8.1012658227847867E-2</v>
      </c>
      <c r="H1695" s="3">
        <v>-6.5965700078851608E-4</v>
      </c>
      <c r="I1695" s="3">
        <v>-3.627659998327593E-3</v>
      </c>
      <c r="J1695" s="3">
        <v>-3.1445993984140501E-3</v>
      </c>
      <c r="K1695" s="3">
        <v>-9.7236436699110751E-3</v>
      </c>
      <c r="L1695" s="3">
        <v>-1.379468162216213E-2</v>
      </c>
      <c r="M1695" s="3">
        <v>3.1580157672395082E-4</v>
      </c>
    </row>
    <row r="1696" spans="1:13" x14ac:dyDescent="0.3">
      <c r="A1696" s="3">
        <v>-5.7400370180408222E-3</v>
      </c>
      <c r="B1696" s="3">
        <v>-2.1459281783010261E-2</v>
      </c>
      <c r="C1696" s="3">
        <v>-3.1983367506039921E-3</v>
      </c>
      <c r="D1696" s="3">
        <v>2.004294917680749E-2</v>
      </c>
      <c r="E1696" s="3">
        <v>3.732233633426163E-2</v>
      </c>
      <c r="F1696" s="3">
        <v>-7.258346876625188E-4</v>
      </c>
      <c r="G1696" s="3">
        <v>-2.517564402810302E-2</v>
      </c>
      <c r="H1696" s="3">
        <v>-9.7550318249973733E-3</v>
      </c>
      <c r="I1696" s="3">
        <v>-5.7645177719817253E-3</v>
      </c>
      <c r="J1696" s="3">
        <v>-1.433282050018814E-2</v>
      </c>
      <c r="K1696" s="3">
        <v>-1.7304122161494569E-2</v>
      </c>
      <c r="L1696" s="3">
        <v>-2.6190053741269811E-2</v>
      </c>
      <c r="M1696" s="3">
        <v>-8.0728246631084355E-3</v>
      </c>
    </row>
    <row r="1697" spans="1:13" x14ac:dyDescent="0.3">
      <c r="A1697" s="3">
        <v>1.5463917525773139E-2</v>
      </c>
      <c r="B1697" s="3">
        <v>-5.7354252302165287E-3</v>
      </c>
      <c r="C1697" s="3">
        <v>-1.9251379679144361E-2</v>
      </c>
      <c r="D1697" s="3">
        <v>1.4035087719298289E-2</v>
      </c>
      <c r="E1697" s="3">
        <v>2.2844089091947462E-2</v>
      </c>
      <c r="F1697" s="3">
        <v>1.3346658858483179E-2</v>
      </c>
      <c r="G1697" s="3">
        <v>3.0030030030030019E-2</v>
      </c>
      <c r="H1697" s="3">
        <v>-8.8140733580502895E-3</v>
      </c>
      <c r="I1697" s="3">
        <v>-5.797940100733312E-3</v>
      </c>
      <c r="J1697" s="3">
        <v>1.4610756685751399E-2</v>
      </c>
      <c r="K1697" s="3">
        <v>1.387209770645303E-2</v>
      </c>
      <c r="L1697" s="3">
        <v>1.419125096648299E-2</v>
      </c>
      <c r="M1697" s="3">
        <v>8.8080661287370798E-3</v>
      </c>
    </row>
    <row r="1698" spans="1:13" x14ac:dyDescent="0.3">
      <c r="A1698" s="3">
        <v>7.5126700507615052E-3</v>
      </c>
      <c r="B1698" s="3">
        <v>7.8044787782161062E-3</v>
      </c>
      <c r="C1698" s="3">
        <v>7.6336535499959002E-3</v>
      </c>
      <c r="D1698" s="3">
        <v>1.937716262975786E-2</v>
      </c>
      <c r="E1698" s="3">
        <v>8.9335566722501536E-3</v>
      </c>
      <c r="F1698" s="3">
        <v>5.3310769405470193E-3</v>
      </c>
      <c r="G1698" s="3">
        <v>9.3293877551021698E-3</v>
      </c>
      <c r="H1698" s="3">
        <v>-8.8178742958817669E-3</v>
      </c>
      <c r="I1698" s="3">
        <v>-1.258452961420942E-2</v>
      </c>
      <c r="J1698" s="3">
        <v>-1.47432489885484E-2</v>
      </c>
      <c r="K1698" s="3">
        <v>-1.454063166097086E-2</v>
      </c>
      <c r="L1698" s="3">
        <v>-2.4136367469472009E-2</v>
      </c>
      <c r="M1698" s="3">
        <v>-8.6000231522239678E-3</v>
      </c>
    </row>
    <row r="1699" spans="1:13" x14ac:dyDescent="0.3">
      <c r="A1699" s="3">
        <v>1.41072352701983E-2</v>
      </c>
      <c r="B1699" s="3">
        <v>7.4074524670584294E-3</v>
      </c>
      <c r="C1699" s="3">
        <v>1.623376588238612E-2</v>
      </c>
      <c r="D1699" s="3">
        <v>-8.8255261371351645E-3</v>
      </c>
      <c r="E1699" s="3">
        <v>-1.549524073049258E-2</v>
      </c>
      <c r="F1699" s="3">
        <v>-1.1184929170982899E-2</v>
      </c>
      <c r="G1699" s="3">
        <v>-5.7770078438490469E-4</v>
      </c>
      <c r="H1699" s="3">
        <v>-2.6387666061424842E-3</v>
      </c>
      <c r="I1699" s="3">
        <v>-3.8856079506128789E-3</v>
      </c>
      <c r="J1699" s="3">
        <v>2.3664533611611471E-3</v>
      </c>
      <c r="K1699" s="3">
        <v>-8.1255756630895792E-3</v>
      </c>
      <c r="L1699" s="3">
        <v>-9.8715372984821137E-3</v>
      </c>
      <c r="M1699" s="3">
        <v>1.5332318366443329E-3</v>
      </c>
    </row>
    <row r="1700" spans="1:13" x14ac:dyDescent="0.3">
      <c r="A1700" s="3">
        <v>1.391077106518424E-3</v>
      </c>
      <c r="B1700" s="3">
        <v>5.1247659285924563E-3</v>
      </c>
      <c r="C1700" s="3">
        <v>5.3248135181083178E-3</v>
      </c>
      <c r="D1700" s="3">
        <v>1.369863013698636E-2</v>
      </c>
      <c r="E1700" s="3">
        <v>2.0236030340863961E-2</v>
      </c>
      <c r="F1700" s="3">
        <v>2.424517866368214E-2</v>
      </c>
      <c r="G1700" s="3">
        <v>-1.907514561127999E-2</v>
      </c>
      <c r="H1700" s="3">
        <v>4.6110895175568434E-3</v>
      </c>
      <c r="I1700" s="3">
        <v>2.8085662542405299E-3</v>
      </c>
      <c r="J1700" s="3">
        <v>-3.6106373111890471E-3</v>
      </c>
      <c r="K1700" s="3">
        <v>-1.4814077479338829E-2</v>
      </c>
      <c r="L1700" s="3">
        <v>-1.103734686952873E-2</v>
      </c>
      <c r="M1700" s="3">
        <v>2.3108339915050009E-3</v>
      </c>
    </row>
    <row r="1701" spans="1:13" x14ac:dyDescent="0.3">
      <c r="A1701" s="3">
        <v>1.7265310920129281E-2</v>
      </c>
      <c r="B1701" s="3">
        <v>1.1749035560307821E-2</v>
      </c>
      <c r="C1701" s="3">
        <v>-8.4746184645208E-3</v>
      </c>
      <c r="D1701" s="3">
        <v>1.6216216216216051E-2</v>
      </c>
      <c r="E1701" s="3">
        <v>2.644622589531687E-2</v>
      </c>
      <c r="F1701" s="3">
        <v>3.3438666109815158E-3</v>
      </c>
      <c r="G1701" s="3">
        <v>1.0017678846062189E-2</v>
      </c>
      <c r="H1701" s="3">
        <v>5.5681341866726797E-3</v>
      </c>
      <c r="I1701" s="3">
        <v>-1.7114206493583639E-3</v>
      </c>
      <c r="J1701" s="3">
        <v>4.1114703832754174E-3</v>
      </c>
      <c r="K1701" s="3">
        <v>1.860207149535054E-2</v>
      </c>
      <c r="L1701" s="3">
        <v>1.447647694033849E-2</v>
      </c>
      <c r="M1701" s="3">
        <v>1.4532789018848471E-3</v>
      </c>
    </row>
    <row r="1702" spans="1:13" x14ac:dyDescent="0.3">
      <c r="A1702" s="3">
        <v>1.541164710931109E-2</v>
      </c>
      <c r="B1702" s="3">
        <v>1.314669164271143E-3</v>
      </c>
      <c r="C1702" s="3">
        <v>6.4102351797059587E-3</v>
      </c>
      <c r="D1702" s="3">
        <v>-1.994680851063801E-3</v>
      </c>
      <c r="E1702" s="3">
        <v>1.3955985719591221E-2</v>
      </c>
      <c r="F1702" s="3">
        <v>-5.9199747475874309E-3</v>
      </c>
      <c r="G1702" s="3">
        <v>-3.1505194370197942E-2</v>
      </c>
      <c r="H1702" s="3">
        <v>-8.380686982794594E-3</v>
      </c>
      <c r="I1702" s="3">
        <v>-1.652128949368525E-2</v>
      </c>
      <c r="J1702" s="3">
        <v>-9.4385456156166336E-3</v>
      </c>
      <c r="K1702" s="3">
        <v>-6.4443162912667376E-3</v>
      </c>
      <c r="L1702" s="3">
        <v>-5.506158623755808E-3</v>
      </c>
      <c r="M1702" s="3">
        <v>-9.3688237951342623E-3</v>
      </c>
    </row>
    <row r="1703" spans="1:13" x14ac:dyDescent="0.3">
      <c r="A1703" s="3">
        <v>1.882805031369927E-2</v>
      </c>
      <c r="B1703" s="3">
        <v>2.7242854983744898E-2</v>
      </c>
      <c r="C1703" s="3">
        <v>2.5477729319648871E-2</v>
      </c>
      <c r="D1703" s="3">
        <v>1.3990672884743651E-2</v>
      </c>
      <c r="E1703" s="3">
        <v>8.4700904430963231E-3</v>
      </c>
      <c r="F1703" s="3">
        <v>-6.219961125590312E-3</v>
      </c>
      <c r="G1703" s="3">
        <v>-2.2289156626506101E-2</v>
      </c>
      <c r="H1703" s="3">
        <v>1.508376048646731E-4</v>
      </c>
      <c r="I1703" s="3">
        <v>9.5090335819025817E-4</v>
      </c>
      <c r="J1703" s="3">
        <v>1.015901380674045E-2</v>
      </c>
      <c r="K1703" s="3">
        <v>1.41119369089675E-2</v>
      </c>
      <c r="L1703" s="3">
        <v>1.3124689776826241E-2</v>
      </c>
      <c r="M1703" s="3">
        <v>6.4031256354393218E-3</v>
      </c>
    </row>
    <row r="1704" spans="1:13" x14ac:dyDescent="0.3">
      <c r="A1704" s="3">
        <v>-6.9771640010779512E-3</v>
      </c>
      <c r="B1704" s="3">
        <v>-1.011819160845873E-2</v>
      </c>
      <c r="C1704" s="3">
        <v>-1.1387143092901449E-2</v>
      </c>
      <c r="D1704" s="3">
        <v>-1.9710906701708719E-3</v>
      </c>
      <c r="E1704" s="3">
        <v>-4.1994752860615714E-3</v>
      </c>
      <c r="F1704" s="3">
        <v>2.485782148818227E-3</v>
      </c>
      <c r="G1704" s="3">
        <v>2.6494146642020992E-2</v>
      </c>
      <c r="H1704" s="3">
        <v>-7.4693681325304073E-3</v>
      </c>
      <c r="I1704" s="3">
        <v>-5.2247941735275027E-3</v>
      </c>
      <c r="J1704" s="3">
        <v>6.1035098406720936E-3</v>
      </c>
      <c r="K1704" s="3">
        <v>1.80942833984401E-2</v>
      </c>
      <c r="L1704" s="3">
        <v>1.111481803622927E-2</v>
      </c>
      <c r="M1704" s="3">
        <v>9.277662124411723E-4</v>
      </c>
    </row>
    <row r="1705" spans="1:13" x14ac:dyDescent="0.3">
      <c r="A1705" s="3">
        <v>-1.9939213824534781E-2</v>
      </c>
      <c r="B1705" s="3">
        <v>-1.474071412221423E-2</v>
      </c>
      <c r="C1705" s="3">
        <v>-1.151830366492146E-2</v>
      </c>
      <c r="D1705" s="3">
        <v>-1.3166556945358729E-3</v>
      </c>
      <c r="E1705" s="3">
        <v>5.2715342789422248E-3</v>
      </c>
      <c r="F1705" s="3">
        <v>4.9149885744772526E-3</v>
      </c>
      <c r="G1705" s="3">
        <v>-5.4021608643457508E-3</v>
      </c>
      <c r="H1705" s="3">
        <v>-2.4325883139660891E-3</v>
      </c>
      <c r="I1705" s="3">
        <v>-7.7988538023601173E-3</v>
      </c>
      <c r="J1705" s="3">
        <v>3.2400662688560899E-3</v>
      </c>
      <c r="K1705" s="3">
        <v>-2.3482554096956321E-3</v>
      </c>
      <c r="L1705" s="3">
        <v>1.3889308964978311E-3</v>
      </c>
      <c r="M1705" s="3">
        <v>-7.8268088192956498E-4</v>
      </c>
    </row>
    <row r="1706" spans="1:13" x14ac:dyDescent="0.3">
      <c r="A1706" s="3">
        <v>4.2433597317698142E-2</v>
      </c>
      <c r="B1706" s="3">
        <v>3.3417025226602608E-2</v>
      </c>
      <c r="C1706" s="3">
        <v>-1.0593220114550441E-2</v>
      </c>
      <c r="D1706" s="3">
        <v>6.5919578114703725E-4</v>
      </c>
      <c r="E1706" s="3">
        <v>-1.363403251179862E-2</v>
      </c>
      <c r="F1706" s="3">
        <v>1.93876186744335E-3</v>
      </c>
      <c r="G1706" s="3">
        <v>2.5347012673506249E-2</v>
      </c>
      <c r="H1706" s="3">
        <v>7.6202090259913646E-3</v>
      </c>
      <c r="I1706" s="3">
        <v>7.0580526146934996E-3</v>
      </c>
      <c r="J1706" s="3">
        <v>1.443028928743262E-3</v>
      </c>
      <c r="K1706" s="3">
        <v>1.245310466210103E-2</v>
      </c>
      <c r="L1706" s="3">
        <v>1.477275274557921E-2</v>
      </c>
      <c r="M1706" s="3">
        <v>7.3056077591855404E-3</v>
      </c>
    </row>
    <row r="1707" spans="1:13" x14ac:dyDescent="0.3">
      <c r="A1707" s="3">
        <v>1.8591078412466541E-4</v>
      </c>
      <c r="B1707" s="3">
        <v>-9.4050409829348203E-3</v>
      </c>
      <c r="C1707" s="3">
        <v>-8.5653531356455481E-3</v>
      </c>
      <c r="D1707" s="3">
        <v>7.905138339921125E-3</v>
      </c>
      <c r="E1707" s="3">
        <v>6.3796388293269057E-3</v>
      </c>
      <c r="F1707" s="3">
        <v>1.323714769003548E-2</v>
      </c>
      <c r="G1707" s="3">
        <v>1.7657504414361421E-2</v>
      </c>
      <c r="H1707" s="3">
        <v>-2.798117002136058E-3</v>
      </c>
      <c r="I1707" s="3">
        <v>1.752150394268126E-3</v>
      </c>
      <c r="J1707" s="3">
        <v>1.392891412298858E-2</v>
      </c>
      <c r="K1707" s="3">
        <v>-5.8419736928398969E-3</v>
      </c>
      <c r="L1707" s="3">
        <v>3.5281310617609751E-3</v>
      </c>
      <c r="M1707" s="3">
        <v>1.8745842627647671E-3</v>
      </c>
    </row>
    <row r="1708" spans="1:13" x14ac:dyDescent="0.3">
      <c r="A1708" s="3">
        <v>7.6194014566177692E-3</v>
      </c>
      <c r="B1708" s="3">
        <v>-1.184127398850587E-2</v>
      </c>
      <c r="C1708" s="3">
        <v>-2.1597840639262511E-3</v>
      </c>
      <c r="D1708" s="3">
        <v>-6.5359477124193877E-4</v>
      </c>
      <c r="E1708" s="3">
        <v>-3.6977812995244719E-3</v>
      </c>
      <c r="F1708" s="3">
        <v>-7.8124481201157234E-3</v>
      </c>
      <c r="G1708" s="3">
        <v>-2.8919026667495462E-3</v>
      </c>
      <c r="H1708" s="3">
        <v>5.6120506172299134E-3</v>
      </c>
      <c r="I1708" s="3">
        <v>2.7031642980308579E-3</v>
      </c>
      <c r="J1708" s="3">
        <v>8.5943558612884274E-3</v>
      </c>
      <c r="K1708" s="3">
        <v>1.1792500665617209E-3</v>
      </c>
      <c r="L1708" s="3">
        <v>9.3226247431383857E-3</v>
      </c>
      <c r="M1708" s="3">
        <v>4.673503321499739E-3</v>
      </c>
    </row>
    <row r="1709" spans="1:13" x14ac:dyDescent="0.3">
      <c r="A1709" s="3">
        <v>-6.4552193571520977E-3</v>
      </c>
      <c r="B1709" s="3">
        <v>-5.9375474232176151E-3</v>
      </c>
      <c r="C1709" s="3">
        <v>1.9480454123799621E-2</v>
      </c>
      <c r="D1709" s="3">
        <v>-8.5022890778285731E-3</v>
      </c>
      <c r="E1709" s="3">
        <v>-3.7115586579237192E-3</v>
      </c>
      <c r="F1709" s="3">
        <v>2.8870909128497768E-3</v>
      </c>
      <c r="G1709" s="3">
        <v>7.5406612529003159E-3</v>
      </c>
      <c r="H1709" s="3">
        <v>-3.393755502545059E-3</v>
      </c>
      <c r="I1709" s="3">
        <v>-7.1360607812233079E-3</v>
      </c>
      <c r="J1709" s="3">
        <v>3.4890232683320028E-3</v>
      </c>
      <c r="K1709" s="3">
        <v>8.2151106661245699E-3</v>
      </c>
      <c r="L1709" s="3">
        <v>-2.6883199896267081E-3</v>
      </c>
      <c r="M1709" s="3">
        <v>-5.2912855823761262E-5</v>
      </c>
    </row>
    <row r="1710" spans="1:13" x14ac:dyDescent="0.3">
      <c r="A1710" s="3">
        <v>-1.3365454118534509E-2</v>
      </c>
      <c r="B1710" s="3">
        <v>-1.4443983178888181E-2</v>
      </c>
      <c r="C1710" s="3">
        <v>-1.1677261642346609E-2</v>
      </c>
      <c r="D1710" s="3">
        <v>-3.9577836411609502E-3</v>
      </c>
      <c r="E1710" s="3">
        <v>-1.543379375019727E-2</v>
      </c>
      <c r="F1710" s="3">
        <v>-2.5953053867945889E-2</v>
      </c>
      <c r="G1710" s="3">
        <v>-1.208986689177494E-2</v>
      </c>
      <c r="H1710" s="3">
        <v>1.748023537556875E-2</v>
      </c>
      <c r="I1710" s="3">
        <v>-3.19439381577391E-3</v>
      </c>
      <c r="J1710" s="3">
        <v>3.47689231016024E-3</v>
      </c>
      <c r="K1710" s="3">
        <v>1.4266735291541099E-2</v>
      </c>
      <c r="L1710" s="3">
        <v>1.2565334494357931E-2</v>
      </c>
      <c r="M1710" s="3">
        <v>5.9785700040282386E-4</v>
      </c>
    </row>
    <row r="1711" spans="1:13" x14ac:dyDescent="0.3">
      <c r="A1711" s="3">
        <v>-1.015994317366165E-2</v>
      </c>
      <c r="B1711" s="3">
        <v>-5.2892892561983151E-3</v>
      </c>
      <c r="C1711" s="3">
        <v>2.148292205119029E-3</v>
      </c>
      <c r="D1711" s="3">
        <v>5.2980132450330952E-3</v>
      </c>
      <c r="E1711" s="3">
        <v>-6.4865405405404308E-3</v>
      </c>
      <c r="F1711" s="3">
        <v>-1.970368563614544E-3</v>
      </c>
      <c r="G1711" s="3">
        <v>5.2447552447552059E-3</v>
      </c>
      <c r="H1711" s="3">
        <v>5.5778667332659904E-3</v>
      </c>
      <c r="I1711" s="3">
        <v>3.364829354270293E-3</v>
      </c>
      <c r="J1711" s="3">
        <v>6.2633528784648007E-3</v>
      </c>
      <c r="K1711" s="3">
        <v>2.3622862177286041E-3</v>
      </c>
      <c r="L1711" s="3">
        <v>5.6867525000185992E-3</v>
      </c>
      <c r="M1711" s="3">
        <v>5.3726394776609787E-3</v>
      </c>
    </row>
    <row r="1712" spans="1:13" x14ac:dyDescent="0.3">
      <c r="A1712" s="3">
        <v>-5.1321230729494127E-3</v>
      </c>
      <c r="B1712" s="3">
        <v>-1.2961106002917E-2</v>
      </c>
      <c r="C1712" s="3">
        <v>-7.5027435154236821E-3</v>
      </c>
      <c r="D1712" s="3">
        <v>5.9288537549406772E-3</v>
      </c>
      <c r="E1712" s="3">
        <v>4.3525573641216564E-3</v>
      </c>
      <c r="F1712" s="3">
        <v>-2.5575089190448259E-3</v>
      </c>
      <c r="G1712" s="3">
        <v>2.0289855072463951E-2</v>
      </c>
      <c r="H1712" s="3">
        <v>1.005842711035454E-2</v>
      </c>
      <c r="I1712" s="3">
        <v>5.1101885198050478E-3</v>
      </c>
      <c r="J1712" s="3">
        <v>-4.5027677260556231E-3</v>
      </c>
      <c r="K1712" s="3">
        <v>1.782071741223801E-3</v>
      </c>
      <c r="L1712" s="3">
        <v>-2.8221435566003761E-3</v>
      </c>
      <c r="M1712" s="3">
        <v>-1.5365930076616241E-4</v>
      </c>
    </row>
    <row r="1713" spans="1:13" x14ac:dyDescent="0.3">
      <c r="A1713" s="3">
        <v>-8.2155139472679384E-3</v>
      </c>
      <c r="B1713" s="3">
        <v>-9.539820640624419E-3</v>
      </c>
      <c r="C1713" s="3">
        <v>-2.159827260471436E-2</v>
      </c>
      <c r="D1713" s="3">
        <v>-1.24426981008513E-2</v>
      </c>
      <c r="E1713" s="3">
        <v>-1.3001084127902679E-2</v>
      </c>
      <c r="F1713" s="3">
        <v>-9.5367070237961649E-3</v>
      </c>
      <c r="G1713" s="3">
        <v>-5.6818181818182323E-3</v>
      </c>
      <c r="H1713" s="3">
        <v>-9.2261033566469752E-3</v>
      </c>
      <c r="I1713" s="3">
        <v>-4.9252940089814512E-3</v>
      </c>
      <c r="J1713" s="3">
        <v>-4.6555808076520488E-4</v>
      </c>
      <c r="K1713" s="3">
        <v>-2.9453748851204779E-3</v>
      </c>
      <c r="L1713" s="3">
        <v>4.9268800100756849E-3</v>
      </c>
      <c r="M1713" s="3">
        <v>-3.6787160364093458E-4</v>
      </c>
    </row>
    <row r="1714" spans="1:13" x14ac:dyDescent="0.3">
      <c r="A1714" s="3">
        <v>-1.2136409169716811E-2</v>
      </c>
      <c r="B1714" s="3">
        <v>-1.405096883852686E-2</v>
      </c>
      <c r="C1714" s="3">
        <v>-1.103752783747303E-2</v>
      </c>
      <c r="D1714" s="3">
        <v>1.7904509283819699E-2</v>
      </c>
      <c r="E1714" s="3">
        <v>2.469819015906638E-2</v>
      </c>
      <c r="F1714" s="3">
        <v>-9.0834774438384169E-3</v>
      </c>
      <c r="G1714" s="3">
        <v>2.2857714285713371E-3</v>
      </c>
      <c r="H1714" s="3">
        <v>-1.6998027004626829E-2</v>
      </c>
      <c r="I1714" s="3">
        <v>-9.5802329621552662E-4</v>
      </c>
      <c r="J1714" s="3">
        <v>1.21114790148007E-2</v>
      </c>
      <c r="K1714" s="3">
        <v>1.294754300146073E-2</v>
      </c>
      <c r="L1714" s="3">
        <v>7.6265716910450809E-3</v>
      </c>
      <c r="M1714" s="3">
        <v>-1.063734846964759E-3</v>
      </c>
    </row>
    <row r="1715" spans="1:13" x14ac:dyDescent="0.3">
      <c r="A1715" s="3">
        <v>-1.306548387413187E-2</v>
      </c>
      <c r="B1715" s="3">
        <v>1.379094325270724E-3</v>
      </c>
      <c r="C1715" s="3">
        <v>-1.3392812798946659E-2</v>
      </c>
      <c r="D1715" s="3">
        <v>6.514657980456473E-4</v>
      </c>
      <c r="E1715" s="3">
        <v>1.9817943224424091E-2</v>
      </c>
      <c r="F1715" s="3">
        <v>1.558350494584548E-2</v>
      </c>
      <c r="G1715" s="3">
        <v>9.692017691447008E-3</v>
      </c>
      <c r="H1715" s="3">
        <v>-8.4955269714880322E-3</v>
      </c>
      <c r="I1715" s="3">
        <v>-3.3562250279687289E-3</v>
      </c>
      <c r="J1715" s="3">
        <v>4.2738379715649977E-3</v>
      </c>
      <c r="K1715" s="3">
        <v>8.8555180075267081E-4</v>
      </c>
      <c r="L1715" s="3">
        <v>-3.0234422938644308E-2</v>
      </c>
      <c r="M1715" s="3">
        <v>2.923171798664415E-3</v>
      </c>
    </row>
    <row r="1716" spans="1:13" x14ac:dyDescent="0.3">
      <c r="A1716" s="3">
        <v>7.9035169353189882E-3</v>
      </c>
      <c r="B1716" s="3">
        <v>6.7715370172685141E-3</v>
      </c>
      <c r="C1716" s="3">
        <v>-5.2036175293299181E-2</v>
      </c>
      <c r="D1716" s="3">
        <v>-6.5104166666662966E-4</v>
      </c>
      <c r="E1716" s="3">
        <v>1.0503150708869311E-3</v>
      </c>
      <c r="F1716" s="3">
        <v>3.0237295511892359E-3</v>
      </c>
      <c r="G1716" s="3">
        <v>3.387973087971341E-3</v>
      </c>
      <c r="H1716" s="3">
        <v>-7.0519257259659129E-3</v>
      </c>
      <c r="I1716" s="3">
        <v>-8.9801473864632442E-3</v>
      </c>
      <c r="J1716" s="3">
        <v>4.7139189547225069E-3</v>
      </c>
      <c r="K1716" s="3">
        <v>1.2434298577871591E-2</v>
      </c>
      <c r="L1716" s="3">
        <v>-3.0504091336858159E-3</v>
      </c>
      <c r="M1716" s="3">
        <v>2.8266382187114297E-4</v>
      </c>
    </row>
    <row r="1717" spans="1:13" x14ac:dyDescent="0.3">
      <c r="A1717" s="3">
        <v>-1.980000077631849E-2</v>
      </c>
      <c r="B1717" s="3">
        <v>2.963999054218069E-3</v>
      </c>
      <c r="C1717" s="3">
        <v>-9.5465866564875546E-3</v>
      </c>
      <c r="D1717" s="3">
        <v>-6.514657980456029E-3</v>
      </c>
      <c r="E1717" s="3">
        <v>-5.4039771985297753E-2</v>
      </c>
      <c r="F1717" s="3">
        <v>-3.4645849268841729E-3</v>
      </c>
      <c r="G1717" s="3">
        <v>-3.6015813168260968E-2</v>
      </c>
      <c r="H1717" s="3">
        <v>-9.1634213630409356E-4</v>
      </c>
      <c r="I1717" s="3">
        <v>3.0582524766707531E-2</v>
      </c>
      <c r="J1717" s="3">
        <v>-1.8897509766844119E-2</v>
      </c>
      <c r="K1717" s="3">
        <v>-6.4590128072837816E-3</v>
      </c>
      <c r="L1717" s="3">
        <v>-1.4465036055687389E-2</v>
      </c>
      <c r="M1717" s="3">
        <v>-9.7268816832885019E-4</v>
      </c>
    </row>
    <row r="1718" spans="1:13" x14ac:dyDescent="0.3">
      <c r="A1718" s="3">
        <v>9.8000400000000099E-3</v>
      </c>
      <c r="B1718" s="3">
        <v>-1.8867957983588649E-2</v>
      </c>
      <c r="C1718" s="3">
        <v>1.0843397590361461E-2</v>
      </c>
      <c r="D1718" s="3">
        <v>3.0819672131147561E-2</v>
      </c>
      <c r="E1718" s="3">
        <v>8.874098232163119E-3</v>
      </c>
      <c r="F1718" s="3">
        <v>9.617143933847716E-3</v>
      </c>
      <c r="G1718" s="3">
        <v>-1.692930630060174E-2</v>
      </c>
      <c r="H1718" s="3">
        <v>7.7964074326009047E-3</v>
      </c>
      <c r="I1718" s="3">
        <v>6.5944733332465866E-3</v>
      </c>
      <c r="J1718" s="3">
        <v>-7.0403561912953938E-3</v>
      </c>
      <c r="K1718" s="3">
        <v>-2.4818376673040099E-2</v>
      </c>
      <c r="L1718" s="3">
        <v>7.964973166339151E-3</v>
      </c>
      <c r="M1718" s="3">
        <v>-1.341115489334022E-3</v>
      </c>
    </row>
    <row r="1719" spans="1:13" x14ac:dyDescent="0.3">
      <c r="A1719" s="3">
        <v>-9.9035448641882073E-4</v>
      </c>
      <c r="B1719" s="3">
        <v>-1.262739805375346E-2</v>
      </c>
      <c r="C1719" s="3">
        <v>-1.311082209509362E-2</v>
      </c>
      <c r="D1719" s="3">
        <v>-2.3536895674300281E-2</v>
      </c>
      <c r="E1719" s="3">
        <v>-1.9241395313831951E-2</v>
      </c>
      <c r="F1719" s="3">
        <v>7.6919681244489446E-3</v>
      </c>
      <c r="G1719" s="3">
        <v>-2.2565380047505971E-2</v>
      </c>
      <c r="H1719" s="3">
        <v>6.5983690588531374E-3</v>
      </c>
      <c r="I1719" s="3">
        <v>-3.5875837843146741E-3</v>
      </c>
      <c r="J1719" s="3">
        <v>-5.1505284280936037E-3</v>
      </c>
      <c r="K1719" s="3">
        <v>-3.1626161420900689E-2</v>
      </c>
      <c r="L1719" s="3">
        <v>-1.171500500277722E-2</v>
      </c>
      <c r="M1719" s="3">
        <v>-7.2814567721435353E-4</v>
      </c>
    </row>
    <row r="1720" spans="1:13" x14ac:dyDescent="0.3">
      <c r="A1720" s="3">
        <v>1.2291871774224189E-2</v>
      </c>
      <c r="B1720" s="3">
        <v>3.2852163574370601E-3</v>
      </c>
      <c r="C1720" s="3">
        <v>2.053135166515219E-2</v>
      </c>
      <c r="D1720" s="3">
        <v>1.0423452768729691E-2</v>
      </c>
      <c r="E1720" s="3">
        <v>1.6255549327354402E-2</v>
      </c>
      <c r="F1720" s="3">
        <v>7.4113432972853222E-3</v>
      </c>
      <c r="G1720" s="3">
        <v>1.7618530839522029E-2</v>
      </c>
      <c r="H1720" s="3">
        <v>-1.5823236770469149E-3</v>
      </c>
      <c r="I1720" s="3">
        <v>6.2612710353593393E-4</v>
      </c>
      <c r="J1720" s="3">
        <v>8.8751969037907941E-3</v>
      </c>
      <c r="K1720" s="3">
        <v>8.5140140042252455E-3</v>
      </c>
      <c r="L1720" s="3">
        <v>3.5466630843639102E-4</v>
      </c>
      <c r="M1720" s="3">
        <v>2.4491150386565241E-3</v>
      </c>
    </row>
    <row r="1721" spans="1:13" x14ac:dyDescent="0.3">
      <c r="A1721" s="3">
        <v>-1.194672910405936E-2</v>
      </c>
      <c r="B1721" s="3">
        <v>1.5202549053852099E-3</v>
      </c>
      <c r="C1721" s="3">
        <v>-2.721898224852071E-2</v>
      </c>
      <c r="D1721" s="3">
        <v>-7.0921985815602939E-3</v>
      </c>
      <c r="E1721" s="3">
        <v>-6.618808969597878E-3</v>
      </c>
      <c r="F1721" s="3">
        <v>-3.215841409691667E-3</v>
      </c>
      <c r="G1721" s="3">
        <v>-1.9701492537313351E-2</v>
      </c>
      <c r="H1721" s="3">
        <v>-2.6412422700643479E-3</v>
      </c>
      <c r="I1721" s="3">
        <v>-7.5093713238226778E-3</v>
      </c>
      <c r="J1721" s="3">
        <v>4.7250888443828298E-2</v>
      </c>
      <c r="K1721" s="3">
        <v>-3.0113432116141148E-4</v>
      </c>
      <c r="L1721" s="3">
        <v>-4.7269855071729872E-4</v>
      </c>
      <c r="M1721" s="3">
        <v>4.9264843488217025E-4</v>
      </c>
    </row>
    <row r="1722" spans="1:13" x14ac:dyDescent="0.3">
      <c r="A1722" s="3">
        <v>1.9821208725050439E-3</v>
      </c>
      <c r="B1722" s="3">
        <v>-7.5899230218346991E-3</v>
      </c>
      <c r="C1722" s="3">
        <v>1.0948929973183971E-2</v>
      </c>
      <c r="D1722" s="3">
        <v>-1.2987012987012441E-3</v>
      </c>
      <c r="E1722" s="3">
        <v>2.7761799000554088E-3</v>
      </c>
      <c r="F1722" s="3">
        <v>-1.007645273210855E-2</v>
      </c>
      <c r="G1722" s="3">
        <v>-5.9074299634592098E-2</v>
      </c>
      <c r="H1722" s="3">
        <v>9.0042521487818661E-3</v>
      </c>
      <c r="I1722" s="3">
        <v>1.2610498307228379E-3</v>
      </c>
      <c r="J1722" s="3">
        <v>-9.9910398370878228E-3</v>
      </c>
      <c r="K1722" s="3">
        <v>-9.0070508438624408E-3</v>
      </c>
      <c r="L1722" s="3">
        <v>-7.244264116484489E-3</v>
      </c>
      <c r="M1722" s="3">
        <v>-2.18365408505572E-3</v>
      </c>
    </row>
    <row r="1723" spans="1:13" x14ac:dyDescent="0.3">
      <c r="A1723" s="3">
        <v>4.9455985152442317E-3</v>
      </c>
      <c r="B1723" s="3">
        <v>1.035421838696826E-2</v>
      </c>
      <c r="C1723" s="3">
        <v>1.6847196554685921E-2</v>
      </c>
      <c r="D1723" s="3">
        <v>1.495448634590368E-2</v>
      </c>
      <c r="E1723" s="3">
        <v>1.49502223117508E-2</v>
      </c>
      <c r="F1723" s="3">
        <v>2.5893958973749909E-2</v>
      </c>
      <c r="G1723" s="3">
        <v>-2.0711974110032231E-2</v>
      </c>
      <c r="H1723" s="3">
        <v>-1.274938075368492E-3</v>
      </c>
      <c r="I1723" s="3">
        <v>-6.6121221662469587E-3</v>
      </c>
      <c r="J1723" s="3">
        <v>5.2708874322355834E-3</v>
      </c>
      <c r="K1723" s="3">
        <v>6.6878167568718005E-4</v>
      </c>
      <c r="L1723" s="3">
        <v>4.6662674043300711E-3</v>
      </c>
      <c r="M1723" s="3">
        <v>1.889103523332158E-3</v>
      </c>
    </row>
    <row r="1724" spans="1:13" x14ac:dyDescent="0.3">
      <c r="A1724" s="3">
        <v>-4.3306496915481718E-3</v>
      </c>
      <c r="B1724" s="3">
        <v>1.513881395811767E-3</v>
      </c>
      <c r="C1724" s="3">
        <v>8.2839763313609094E-3</v>
      </c>
      <c r="D1724" s="3">
        <v>1.9218449711724259E-3</v>
      </c>
      <c r="E1724" s="3">
        <v>-5.4555373704309176E-3</v>
      </c>
      <c r="F1724" s="3">
        <v>1.362115451215495E-2</v>
      </c>
      <c r="G1724" s="3">
        <v>1.5862524785194902E-2</v>
      </c>
      <c r="H1724" s="3">
        <v>-2.4027032348619142E-3</v>
      </c>
      <c r="I1724" s="3">
        <v>-4.1204121749733869E-3</v>
      </c>
      <c r="J1724" s="3">
        <v>1.54741095978006E-2</v>
      </c>
      <c r="K1724" s="3">
        <v>4.7489853169031537E-3</v>
      </c>
      <c r="L1724" s="3">
        <v>1.508645811036935E-3</v>
      </c>
      <c r="M1724" s="3">
        <v>1.647199796319665E-3</v>
      </c>
    </row>
    <row r="1725" spans="1:13" x14ac:dyDescent="0.3">
      <c r="A1725" s="3">
        <v>-1.1467022085131621E-2</v>
      </c>
      <c r="B1725" s="3">
        <v>-9.8836976744185456E-3</v>
      </c>
      <c r="C1725" s="3">
        <v>-2.3473710022239298E-3</v>
      </c>
      <c r="D1725" s="3">
        <v>-1.406649616368294E-2</v>
      </c>
      <c r="E1725" s="3">
        <v>-1.316511245200225E-2</v>
      </c>
      <c r="F1725" s="3">
        <v>-3.735166612872765E-3</v>
      </c>
      <c r="G1725" s="3">
        <v>1.756668835393627E-2</v>
      </c>
      <c r="H1725" s="3">
        <v>-4.4407421011536394E-3</v>
      </c>
      <c r="I1725" s="3">
        <v>-8.274984086569126E-3</v>
      </c>
      <c r="J1725" s="3">
        <v>7.997002909061246E-3</v>
      </c>
      <c r="K1725" s="3">
        <v>-2.44892312679168E-3</v>
      </c>
      <c r="L1725" s="3">
        <v>-2.765351469269484E-3</v>
      </c>
      <c r="M1725" s="3">
        <v>-2.414432693031987E-3</v>
      </c>
    </row>
    <row r="1726" spans="1:13" x14ac:dyDescent="0.3">
      <c r="A1726" s="3">
        <v>-1.199996000000003E-2</v>
      </c>
      <c r="B1726" s="3">
        <v>-9.5126950202537586E-3</v>
      </c>
      <c r="C1726" s="3">
        <v>-1.176447058823471E-3</v>
      </c>
      <c r="D1726" s="3">
        <v>-5.8365758754863606E-3</v>
      </c>
      <c r="E1726" s="3">
        <v>-2.2790439132851611E-2</v>
      </c>
      <c r="F1726" s="3">
        <v>-4.4818271344732041E-3</v>
      </c>
      <c r="G1726" s="3">
        <v>-0.10038363171355499</v>
      </c>
      <c r="H1726" s="3">
        <v>7.2578209039746433E-3</v>
      </c>
      <c r="I1726" s="3">
        <v>2.727888318356797E-3</v>
      </c>
      <c r="J1726" s="3">
        <v>6.1219140429784602E-3</v>
      </c>
      <c r="K1726" s="3">
        <v>-7.9103863113427764E-3</v>
      </c>
      <c r="L1726" s="3">
        <v>-4.1972335613668088E-3</v>
      </c>
      <c r="M1726" s="3">
        <v>-3.6360853213901478E-4</v>
      </c>
    </row>
    <row r="1727" spans="1:13" x14ac:dyDescent="0.3">
      <c r="A1727" s="3">
        <v>-1.720653776491754E-2</v>
      </c>
      <c r="B1727" s="3">
        <v>-6.5211646441148963E-3</v>
      </c>
      <c r="C1727" s="3">
        <v>-1.4134345956788089E-2</v>
      </c>
      <c r="D1727" s="3">
        <v>-2.4135681669928188E-2</v>
      </c>
      <c r="E1727" s="3">
        <v>-4.0955574516495903E-2</v>
      </c>
      <c r="F1727" s="3">
        <v>-2.38517601803333E-2</v>
      </c>
      <c r="G1727" s="3">
        <v>-1.847903340440649E-2</v>
      </c>
      <c r="H1727" s="3">
        <v>-1.0508144126941681E-3</v>
      </c>
      <c r="I1727" s="3">
        <v>-4.9608255733453177E-3</v>
      </c>
      <c r="J1727" s="3">
        <v>-3.5638818716970611E-2</v>
      </c>
      <c r="K1727" s="3">
        <v>-2.554966522184432E-2</v>
      </c>
      <c r="L1727" s="3">
        <v>-1.6968288647481899E-2</v>
      </c>
      <c r="M1727" s="3">
        <v>-1.4474441884265721E-2</v>
      </c>
    </row>
    <row r="1728" spans="1:13" x14ac:dyDescent="0.3">
      <c r="A1728" s="3">
        <v>-4.1194851517916131E-3</v>
      </c>
      <c r="B1728" s="3">
        <v>8.1155268156638538E-3</v>
      </c>
      <c r="C1728" s="3">
        <v>0</v>
      </c>
      <c r="D1728" s="3">
        <v>-3.3422459893048821E-3</v>
      </c>
      <c r="E1728" s="3">
        <v>1.1269157101473359E-2</v>
      </c>
      <c r="F1728" s="3">
        <v>-5.9867228381375037E-3</v>
      </c>
      <c r="G1728" s="3">
        <v>5.7929036929760258E-3</v>
      </c>
      <c r="H1728" s="3">
        <v>7.5212264639246129E-5</v>
      </c>
      <c r="I1728" s="3">
        <v>3.2164844001285608E-3</v>
      </c>
      <c r="J1728" s="3">
        <v>1.390669513743514E-2</v>
      </c>
      <c r="K1728" s="3">
        <v>1.15683726922442E-2</v>
      </c>
      <c r="L1728" s="3">
        <v>7.881073452240539E-3</v>
      </c>
      <c r="M1728" s="3">
        <v>1.2755698031536871E-3</v>
      </c>
    </row>
    <row r="1729" spans="1:13" x14ac:dyDescent="0.3">
      <c r="A1729" s="3">
        <v>9.5140231443235912E-3</v>
      </c>
      <c r="B1729" s="3">
        <v>7.3398247029736741E-3</v>
      </c>
      <c r="C1729" s="3">
        <v>2.270014445400936E-2</v>
      </c>
      <c r="D1729" s="3">
        <v>6.7069081153587904E-3</v>
      </c>
      <c r="E1729" s="3">
        <v>1.4076364461956811E-2</v>
      </c>
      <c r="F1729" s="3">
        <v>1.43207989557208E-2</v>
      </c>
      <c r="G1729" s="3">
        <v>-8.6393088552916275E-3</v>
      </c>
      <c r="H1729" s="3">
        <v>2.8549209832491318E-3</v>
      </c>
      <c r="I1729" s="3">
        <v>4.6488777709381424E-3</v>
      </c>
      <c r="J1729" s="3">
        <v>1.5049606681473369E-2</v>
      </c>
      <c r="K1729" s="3">
        <v>1.581627719104817E-2</v>
      </c>
      <c r="L1729" s="3">
        <v>9.0551819947422008E-3</v>
      </c>
      <c r="M1729" s="3">
        <v>1.004375473802077E-2</v>
      </c>
    </row>
    <row r="1730" spans="1:13" x14ac:dyDescent="0.3">
      <c r="A1730" s="3">
        <v>-5.9414258155823241E-3</v>
      </c>
      <c r="B1730" s="3">
        <v>-1.386757616018686E-2</v>
      </c>
      <c r="C1730" s="3">
        <v>-1.168200961873866E-3</v>
      </c>
      <c r="D1730" s="3">
        <v>-2.664890073284409E-3</v>
      </c>
      <c r="E1730" s="3">
        <v>-9.2540191293221108E-3</v>
      </c>
      <c r="F1730" s="3">
        <v>1.011589545163671E-3</v>
      </c>
      <c r="G1730" s="3">
        <v>9.4408133623820056E-3</v>
      </c>
      <c r="H1730" s="3">
        <v>-7.4910850311971089E-4</v>
      </c>
      <c r="I1730" s="3">
        <v>-2.7125898424315009E-3</v>
      </c>
      <c r="J1730" s="3">
        <v>1.094776298040601E-2</v>
      </c>
      <c r="K1730" s="3">
        <v>-5.6950880385853164E-4</v>
      </c>
      <c r="L1730" s="3">
        <v>-4.8772801574925578E-4</v>
      </c>
      <c r="M1730" s="3">
        <v>-4.9880809626934308E-4</v>
      </c>
    </row>
    <row r="1731" spans="1:13" x14ac:dyDescent="0.3">
      <c r="A1731" s="3">
        <v>-2.267106347897951E-3</v>
      </c>
      <c r="B1731" s="3">
        <v>-1.191824517133955E-3</v>
      </c>
      <c r="C1731" s="3">
        <v>3.508818713450212E-3</v>
      </c>
      <c r="D1731" s="3">
        <v>6.6800267201072572E-4</v>
      </c>
      <c r="E1731" s="3">
        <v>-5.2538240078123799E-3</v>
      </c>
      <c r="F1731" s="3">
        <v>-8.6998331859894362E-3</v>
      </c>
      <c r="G1731" s="3">
        <v>1.7985611510791481E-2</v>
      </c>
      <c r="H1731" s="3">
        <v>5.9228742718968608E-3</v>
      </c>
      <c r="I1731" s="3">
        <v>3.2000160000000828E-3</v>
      </c>
      <c r="J1731" s="3">
        <v>-4.022351286022241E-3</v>
      </c>
      <c r="K1731" s="3">
        <v>-4.6400849119817567E-3</v>
      </c>
      <c r="L1731" s="3">
        <v>5.139826884100307E-3</v>
      </c>
      <c r="M1731" s="3">
        <v>1.4201029160998411E-3</v>
      </c>
    </row>
    <row r="1732" spans="1:13" x14ac:dyDescent="0.3">
      <c r="A1732" s="3">
        <v>-4.9163416649452563E-2</v>
      </c>
      <c r="B1732" s="3">
        <v>-4.5221346980583221E-2</v>
      </c>
      <c r="C1732" s="3">
        <v>-4.1958133242045108E-2</v>
      </c>
      <c r="D1732" s="3">
        <v>-1.8691588785046839E-2</v>
      </c>
      <c r="E1732" s="3">
        <v>-3.5211265539245029E-2</v>
      </c>
      <c r="F1732" s="3">
        <v>-1.8571885029157079E-2</v>
      </c>
      <c r="G1732" s="3">
        <v>1.342756183745575E-2</v>
      </c>
      <c r="H1732" s="3">
        <v>-8.4221883941593134E-3</v>
      </c>
      <c r="I1732" s="3">
        <v>-1.371612418315582E-2</v>
      </c>
      <c r="J1732" s="3">
        <v>-1.9198484478371691E-2</v>
      </c>
      <c r="K1732" s="3">
        <v>-1.8002807383119209E-2</v>
      </c>
      <c r="L1732" s="3">
        <v>-1.7239192220524949E-2</v>
      </c>
      <c r="M1732" s="3">
        <v>-1.543695189770555E-2</v>
      </c>
    </row>
    <row r="1733" spans="1:13" x14ac:dyDescent="0.3">
      <c r="A1733" s="3">
        <v>-1.0427981977579329E-2</v>
      </c>
      <c r="B1733" s="3">
        <v>-1.9620095711825769E-2</v>
      </c>
      <c r="C1733" s="3">
        <v>1.459861384908101E-2</v>
      </c>
      <c r="D1733" s="3">
        <v>1.224489795918382E-2</v>
      </c>
      <c r="E1733" s="3">
        <v>4.866118925418661E-3</v>
      </c>
      <c r="F1733" s="3">
        <v>3.296883780118165E-3</v>
      </c>
      <c r="G1733" s="3">
        <v>3.4867503486750722E-3</v>
      </c>
      <c r="H1733" s="3">
        <v>-3.0816898795236192E-3</v>
      </c>
      <c r="I1733" s="3">
        <v>-5.6597347994826741E-3</v>
      </c>
      <c r="J1733" s="3">
        <v>-2.2805017103764151E-3</v>
      </c>
      <c r="K1733" s="3">
        <v>-2.1862394044123161E-3</v>
      </c>
      <c r="L1733" s="3">
        <v>-3.402895857271826E-4</v>
      </c>
      <c r="M1733" s="3">
        <v>-1.8353673366143801E-3</v>
      </c>
    </row>
    <row r="1734" spans="1:13" x14ac:dyDescent="0.3">
      <c r="A1734" s="3">
        <v>3.5126235677853672E-3</v>
      </c>
      <c r="B1734" s="3">
        <v>-5.9910008664499914E-3</v>
      </c>
      <c r="C1734" s="3">
        <v>2.9976018465802889E-2</v>
      </c>
      <c r="D1734" s="3">
        <v>-7.3924731182796188E-3</v>
      </c>
      <c r="E1734" s="3">
        <v>-2.1186440677965931E-2</v>
      </c>
      <c r="F1734" s="3">
        <v>-6.1219943134456223E-3</v>
      </c>
      <c r="G1734" s="3">
        <v>-1.7373175816539299E-2</v>
      </c>
      <c r="H1734" s="3">
        <v>6.1825527338250641E-3</v>
      </c>
      <c r="I1734" s="3">
        <v>7.8061308243249083E-3</v>
      </c>
      <c r="J1734" s="3">
        <v>-1.8412190476191359E-3</v>
      </c>
      <c r="K1734" s="3">
        <v>-5.4044395304273518E-3</v>
      </c>
      <c r="L1734" s="3">
        <v>-4.403362441781411E-3</v>
      </c>
      <c r="M1734" s="3">
        <v>1.162650921659125E-3</v>
      </c>
    </row>
    <row r="1735" spans="1:13" x14ac:dyDescent="0.3">
      <c r="A1735" s="3">
        <v>-6.5630935585889727E-3</v>
      </c>
      <c r="B1735" s="3">
        <v>-1.115673206629653E-2</v>
      </c>
      <c r="C1735" s="3">
        <v>2.3282420878174559E-3</v>
      </c>
      <c r="D1735" s="3">
        <v>6.0934326337169784E-3</v>
      </c>
      <c r="E1735" s="3">
        <v>8.0395176252316958E-3</v>
      </c>
      <c r="F1735" s="3">
        <v>1.263648303118514E-2</v>
      </c>
      <c r="G1735" s="3">
        <v>1.4851485148514859E-2</v>
      </c>
      <c r="H1735" s="3">
        <v>9.3668042570282939E-3</v>
      </c>
      <c r="I1735" s="3">
        <v>7.2615296552922537E-3</v>
      </c>
      <c r="J1735" s="3">
        <v>1.634750886851943E-2</v>
      </c>
      <c r="K1735" s="3">
        <v>1.427692130840796E-2</v>
      </c>
      <c r="L1735" s="3">
        <v>1.9886208211377539E-2</v>
      </c>
      <c r="M1735" s="3">
        <v>9.9407799622499571E-3</v>
      </c>
    </row>
    <row r="1736" spans="1:13" x14ac:dyDescent="0.3">
      <c r="A1736" s="3">
        <v>-3.1711054833736929E-2</v>
      </c>
      <c r="B1736" s="3">
        <v>-2.8530631195297199E-2</v>
      </c>
      <c r="C1736" s="3">
        <v>-1.2775819112098021E-2</v>
      </c>
      <c r="D1736" s="3">
        <v>-3.3647375504709531E-3</v>
      </c>
      <c r="E1736" s="3">
        <v>-1.84042956076258E-3</v>
      </c>
      <c r="F1736" s="3">
        <v>-3.7570310067356338E-3</v>
      </c>
      <c r="G1736" s="3">
        <v>4.8780487804878092E-3</v>
      </c>
      <c r="H1736" s="3">
        <v>-1.410537522135202E-2</v>
      </c>
      <c r="I1736" s="3">
        <v>-4.3254727435267934E-3</v>
      </c>
      <c r="J1736" s="3">
        <v>1.2516960821129519E-3</v>
      </c>
      <c r="K1736" s="3">
        <v>-9.2046993268044552E-3</v>
      </c>
      <c r="L1736" s="3">
        <v>2.498132341653525E-3</v>
      </c>
      <c r="M1736" s="3">
        <v>-3.453592835692465E-3</v>
      </c>
    </row>
    <row r="1737" spans="1:13" x14ac:dyDescent="0.3">
      <c r="A1737" s="3">
        <v>-2.387998581123529E-2</v>
      </c>
      <c r="B1737" s="3">
        <v>-1.8555692508039349E-2</v>
      </c>
      <c r="C1737" s="3">
        <v>-4.7059058823529787E-3</v>
      </c>
      <c r="D1737" s="3">
        <v>3.3760972316001499E-3</v>
      </c>
      <c r="E1737" s="3">
        <v>6.1468961278410283E-4</v>
      </c>
      <c r="F1737" s="3">
        <v>1.1223848181201031E-3</v>
      </c>
      <c r="G1737" s="3">
        <v>2.2884882108183069E-2</v>
      </c>
      <c r="H1737" s="3">
        <v>6.7768070758233989E-4</v>
      </c>
      <c r="I1737" s="3">
        <v>9.0104100077101901E-3</v>
      </c>
      <c r="J1737" s="3">
        <v>-4.438004861557765E-3</v>
      </c>
      <c r="K1737" s="3">
        <v>-5.7933068893527562E-3</v>
      </c>
      <c r="L1737" s="3">
        <v>-6.1704110032362314E-3</v>
      </c>
      <c r="M1737" s="3">
        <v>-2.074461923330162E-3</v>
      </c>
    </row>
    <row r="1738" spans="1:13" x14ac:dyDescent="0.3">
      <c r="A1738" s="3">
        <v>5.4287094794366109E-2</v>
      </c>
      <c r="B1738" s="3">
        <v>2.7339527775007921E-2</v>
      </c>
      <c r="C1738" s="3">
        <v>3.6643003230331088E-2</v>
      </c>
      <c r="D1738" s="3">
        <v>1.0094212651413191E-2</v>
      </c>
      <c r="E1738" s="3">
        <v>8.5994466462258057E-3</v>
      </c>
      <c r="F1738" s="3">
        <v>-2.3319610221991249E-3</v>
      </c>
      <c r="G1738" s="3">
        <v>-4.1355932203389838E-2</v>
      </c>
      <c r="H1738" s="3">
        <v>-9.1053202581481418E-3</v>
      </c>
      <c r="I1738" s="3">
        <v>3.6676766650880488E-3</v>
      </c>
      <c r="J1738" s="3">
        <v>3.704376123453867E-3</v>
      </c>
      <c r="K1738" s="3">
        <v>-7.5489547056670769E-3</v>
      </c>
      <c r="L1738" s="3">
        <v>-5.8505707606085764E-3</v>
      </c>
      <c r="M1738" s="3">
        <v>1.6728693048759791E-3</v>
      </c>
    </row>
    <row r="1739" spans="1:13" x14ac:dyDescent="0.3">
      <c r="A1739" s="3">
        <v>-6.6298121546961566E-3</v>
      </c>
      <c r="B1739" s="3">
        <v>-1.6152535630246882E-2</v>
      </c>
      <c r="C1739" s="3">
        <v>-3.6487983420204428E-2</v>
      </c>
      <c r="D1739" s="3">
        <v>-1.3324450366422049E-3</v>
      </c>
      <c r="E1739" s="3">
        <v>-1.2180267965896661E-3</v>
      </c>
      <c r="F1739" s="3">
        <v>-9.5293522293821153E-3</v>
      </c>
      <c r="G1739" s="3">
        <v>6.3649222065063071E-3</v>
      </c>
      <c r="H1739" s="3">
        <v>4.557412149923667E-4</v>
      </c>
      <c r="I1739" s="3">
        <v>6.0375120120355064E-3</v>
      </c>
      <c r="J1739" s="3">
        <v>1.0071312398348461E-2</v>
      </c>
      <c r="K1739" s="3">
        <v>8.0402216528763226E-4</v>
      </c>
      <c r="L1739" s="3">
        <v>-2.2710336022169209E-3</v>
      </c>
      <c r="M1739" s="3">
        <v>4.8707188806340618E-4</v>
      </c>
    </row>
    <row r="1740" spans="1:13" x14ac:dyDescent="0.3">
      <c r="A1740" s="3">
        <v>-8.6763068147651667E-3</v>
      </c>
      <c r="B1740" s="3">
        <v>9.4198629907116249E-4</v>
      </c>
      <c r="C1740" s="3">
        <v>-1.1834082840236351E-3</v>
      </c>
      <c r="D1740" s="3">
        <v>-1.6677785190126752E-2</v>
      </c>
      <c r="E1740" s="3">
        <v>-2.195115853658525E-2</v>
      </c>
      <c r="F1740" s="3">
        <v>-1.769906917996722E-3</v>
      </c>
      <c r="G1740" s="3">
        <v>-6.9571328179901637E-2</v>
      </c>
      <c r="H1740" s="3">
        <v>3.567648262955414E-3</v>
      </c>
      <c r="I1740" s="3">
        <v>-3.1585754895767648E-3</v>
      </c>
      <c r="J1740" s="3">
        <v>8.9180900476868441E-3</v>
      </c>
      <c r="K1740" s="3">
        <v>8.4987398046818541E-3</v>
      </c>
      <c r="L1740" s="3">
        <v>8.1854871541906515E-3</v>
      </c>
      <c r="M1740" s="3">
        <v>8.428219030980344E-4</v>
      </c>
    </row>
    <row r="1741" spans="1:13" x14ac:dyDescent="0.3">
      <c r="A1741" s="3">
        <v>-5.3860187301162377E-3</v>
      </c>
      <c r="B1741" s="3">
        <v>-3.361118715828892E-3</v>
      </c>
      <c r="C1741" s="3">
        <v>7.1089808741946481E-3</v>
      </c>
      <c r="D1741" s="3">
        <v>-6.7842605156037683E-3</v>
      </c>
      <c r="E1741" s="3">
        <v>-1.870386417058167E-3</v>
      </c>
      <c r="F1741" s="3">
        <v>1.118381033693994E-2</v>
      </c>
      <c r="G1741" s="3">
        <v>-3.7764350453173279E-3</v>
      </c>
      <c r="H1741" s="3">
        <v>-8.6226453342520548E-3</v>
      </c>
      <c r="I1741" s="3">
        <v>0</v>
      </c>
      <c r="J1741" s="3">
        <v>2.7009022723982761E-3</v>
      </c>
      <c r="K1741" s="3">
        <v>1.4181528445132541E-2</v>
      </c>
      <c r="L1741" s="3">
        <v>8.9874297970491401E-3</v>
      </c>
      <c r="M1741" s="3">
        <v>4.6151489080887842E-3</v>
      </c>
    </row>
    <row r="1742" spans="1:13" x14ac:dyDescent="0.3">
      <c r="A1742" s="3">
        <v>9.4765794223825583E-3</v>
      </c>
      <c r="B1742" s="3">
        <v>7.1496967685025234E-3</v>
      </c>
      <c r="C1742" s="3">
        <v>8.2352470588236137E-3</v>
      </c>
      <c r="D1742" s="3">
        <v>0</v>
      </c>
      <c r="E1742" s="3">
        <v>-1.249219237976384E-3</v>
      </c>
      <c r="F1742" s="3">
        <v>5.9347496262454058E-3</v>
      </c>
      <c r="G1742" s="3">
        <v>1.7437452615618021E-2</v>
      </c>
      <c r="H1742" s="3">
        <v>9.9182721490203019E-3</v>
      </c>
      <c r="I1742" s="3">
        <v>1.172373275861416E-2</v>
      </c>
      <c r="J1742" s="3">
        <v>3.9791366278965068E-3</v>
      </c>
      <c r="K1742" s="3">
        <v>1.344572457028859E-2</v>
      </c>
      <c r="L1742" s="3">
        <v>1.049948893198316E-2</v>
      </c>
      <c r="M1742" s="3">
        <v>5.7209760360981132E-3</v>
      </c>
    </row>
    <row r="1743" spans="1:13" x14ac:dyDescent="0.3">
      <c r="A1743" s="3">
        <v>1.27402542360191E-2</v>
      </c>
      <c r="B1743" s="3">
        <v>6.563058850090675E-3</v>
      </c>
      <c r="C1743" s="3">
        <v>-1.166837860762548E-3</v>
      </c>
      <c r="D1743" s="3">
        <v>2.732240437158362E-3</v>
      </c>
      <c r="E1743" s="3">
        <v>4.3776735459661884E-3</v>
      </c>
      <c r="F1743" s="3">
        <v>9.5646730677423353E-3</v>
      </c>
      <c r="G1743" s="3">
        <v>-6.7064083457526458E-3</v>
      </c>
      <c r="H1743" s="3">
        <v>-1.0123109848270251E-2</v>
      </c>
      <c r="I1743" s="3">
        <v>-4.6976197197357022E-4</v>
      </c>
      <c r="J1743" s="3">
        <v>3.0490243902447922E-4</v>
      </c>
      <c r="K1743" s="3">
        <v>-2.3964675275496279E-3</v>
      </c>
      <c r="L1743" s="3">
        <v>-2.11852060935469E-3</v>
      </c>
      <c r="M1743" s="3">
        <v>1.9825408914242448E-3</v>
      </c>
    </row>
    <row r="1744" spans="1:13" x14ac:dyDescent="0.3">
      <c r="A1744" s="3">
        <v>-3.067762015719222E-2</v>
      </c>
      <c r="B1744" s="3">
        <v>-2.794409772603856E-2</v>
      </c>
      <c r="C1744" s="3">
        <v>-3.0373809120883392E-2</v>
      </c>
      <c r="D1744" s="3">
        <v>-1.5667574931880091E-2</v>
      </c>
      <c r="E1744" s="3">
        <v>-2.4906539533408489E-2</v>
      </c>
      <c r="F1744" s="3">
        <v>-3.5859774308044663E-2</v>
      </c>
      <c r="G1744" s="3">
        <v>-1.7254313578394579E-2</v>
      </c>
      <c r="H1744" s="3">
        <v>-8.6240174664125036E-3</v>
      </c>
      <c r="I1744" s="3">
        <v>-3.2900359301257791E-3</v>
      </c>
      <c r="J1744" s="3">
        <v>-1.200855807354928E-2</v>
      </c>
      <c r="K1744" s="3">
        <v>-1.3268571428571411E-2</v>
      </c>
      <c r="L1744" s="3">
        <v>-9.4843010475641476E-3</v>
      </c>
      <c r="M1744" s="3">
        <v>-7.5508068199755529E-3</v>
      </c>
    </row>
    <row r="1745" spans="1:13" x14ac:dyDescent="0.3">
      <c r="A1745" s="3">
        <v>8.8798501311406763E-3</v>
      </c>
      <c r="B1745" s="3">
        <v>8.6241885575282229E-3</v>
      </c>
      <c r="C1745" s="3">
        <v>1.6867493975903699E-2</v>
      </c>
      <c r="D1745" s="3">
        <v>1.384083044982698E-2</v>
      </c>
      <c r="E1745" s="3">
        <v>2.107279693486586E-2</v>
      </c>
      <c r="F1745" s="3">
        <v>4.8213931711882374E-3</v>
      </c>
      <c r="G1745" s="3">
        <v>4.5801526717557106E-3</v>
      </c>
      <c r="H1745" s="3">
        <v>5.9276677102848563E-3</v>
      </c>
      <c r="I1745" s="3">
        <v>5.972980288792451E-3</v>
      </c>
      <c r="J1745" s="3">
        <v>-1.048840078973545E-3</v>
      </c>
      <c r="K1745" s="3">
        <v>2.6209951076694442E-3</v>
      </c>
      <c r="L1745" s="3">
        <v>-6.8933598118159356E-4</v>
      </c>
      <c r="M1745" s="3">
        <v>3.128726607964261E-3</v>
      </c>
    </row>
    <row r="1746" spans="1:13" x14ac:dyDescent="0.3">
      <c r="A1746" s="3">
        <v>-1.06071087653552E-2</v>
      </c>
      <c r="B1746" s="3">
        <v>-7.057491856677589E-3</v>
      </c>
      <c r="C1746" s="3">
        <v>-2.488149230138648E-2</v>
      </c>
      <c r="D1746" s="3">
        <v>-5.4607508532423799E-3</v>
      </c>
      <c r="E1746" s="3">
        <v>-4.3777360850532077E-3</v>
      </c>
      <c r="F1746" s="3">
        <v>-1.3663601757861301E-2</v>
      </c>
      <c r="G1746" s="3">
        <v>1.6717325227963539E-2</v>
      </c>
      <c r="H1746" s="3">
        <v>1.163238710694703E-2</v>
      </c>
      <c r="I1746" s="3">
        <v>4.9999999999998934E-3</v>
      </c>
      <c r="J1746" s="3">
        <v>-4.0146253099961893E-3</v>
      </c>
      <c r="K1746" s="3">
        <v>1.2058259087310621E-2</v>
      </c>
      <c r="L1746" s="3">
        <v>8.7733630997153256E-3</v>
      </c>
      <c r="M1746" s="3">
        <v>-1.78435958468004E-4</v>
      </c>
    </row>
    <row r="1747" spans="1:13" x14ac:dyDescent="0.3">
      <c r="A1747" s="3">
        <v>-5.4744981751825286E-3</v>
      </c>
      <c r="B1747" s="3">
        <v>1.5582270881231869E-2</v>
      </c>
      <c r="C1747" s="3">
        <v>-4.0097252000133587E-2</v>
      </c>
      <c r="D1747" s="3">
        <v>7.5497597803706462E-3</v>
      </c>
      <c r="E1747" s="3">
        <v>5.0251256281406143E-3</v>
      </c>
      <c r="F1747" s="3">
        <v>6.3473453733755569E-3</v>
      </c>
      <c r="G1747" s="3">
        <v>1.718983557548559E-2</v>
      </c>
      <c r="H1747" s="3">
        <v>-9.1535364376497119E-3</v>
      </c>
      <c r="I1747" s="3">
        <v>-7.7740982587048979E-4</v>
      </c>
      <c r="J1747" s="3">
        <v>-1.6309016899640701E-2</v>
      </c>
      <c r="K1747" s="3">
        <v>-1.385437777755005E-2</v>
      </c>
      <c r="L1747" s="3">
        <v>-1.0096705891168961E-2</v>
      </c>
      <c r="M1747" s="3">
        <v>-1.4888506973723681E-3</v>
      </c>
    </row>
    <row r="1748" spans="1:13" x14ac:dyDescent="0.3">
      <c r="A1748" s="3">
        <v>5.1834933570409802E-2</v>
      </c>
      <c r="B1748" s="3">
        <v>1.7361950846758401E-2</v>
      </c>
      <c r="C1748" s="3">
        <v>8.8607088607595141E-3</v>
      </c>
      <c r="D1748" s="3">
        <v>2.5204359673024701E-2</v>
      </c>
      <c r="E1748" s="3">
        <v>2.1249999999999991E-2</v>
      </c>
      <c r="F1748" s="3">
        <v>1.772474046280936E-2</v>
      </c>
      <c r="G1748" s="3">
        <v>4.2615723732549522E-2</v>
      </c>
      <c r="H1748" s="3">
        <v>1.7025584578579389E-2</v>
      </c>
      <c r="I1748" s="3">
        <v>1.3381049325395191E-2</v>
      </c>
      <c r="J1748" s="3">
        <v>1.809239064256718E-2</v>
      </c>
      <c r="K1748" s="3">
        <v>1.2485762191056789E-2</v>
      </c>
      <c r="L1748" s="3">
        <v>2.7846918510523459E-3</v>
      </c>
      <c r="M1748" s="3">
        <v>1.0839298999797849E-2</v>
      </c>
    </row>
    <row r="1749" spans="1:13" x14ac:dyDescent="0.3">
      <c r="A1749" s="3">
        <v>9.376362638980229E-3</v>
      </c>
      <c r="B1749" s="3">
        <v>9.6574155130262351E-3</v>
      </c>
      <c r="C1749" s="3">
        <v>-6.2735260363124823E-3</v>
      </c>
      <c r="D1749" s="3">
        <v>1.993355481727566E-2</v>
      </c>
      <c r="E1749" s="3">
        <v>3.9167686658506673E-2</v>
      </c>
      <c r="F1749" s="3">
        <v>2.212068689152891E-2</v>
      </c>
      <c r="G1749" s="3">
        <v>1.69133192389006E-2</v>
      </c>
      <c r="H1749" s="3">
        <v>-4.3540422605036211E-3</v>
      </c>
      <c r="I1749" s="3">
        <v>5.0668204391286498E-3</v>
      </c>
      <c r="J1749" s="3">
        <v>-3.9628482972134949E-3</v>
      </c>
      <c r="K1749" s="3">
        <v>4.7241143769372052E-3</v>
      </c>
      <c r="L1749" s="3">
        <v>3.2182265739120202E-3</v>
      </c>
      <c r="M1749" s="3">
        <v>3.3639479926761422E-3</v>
      </c>
    </row>
    <row r="1750" spans="1:13" x14ac:dyDescent="0.3">
      <c r="A1750" s="3">
        <v>1.533806404540816E-2</v>
      </c>
      <c r="B1750" s="3">
        <v>-1.4413128930816921E-3</v>
      </c>
      <c r="C1750" s="3">
        <v>4.1666719276096893E-2</v>
      </c>
      <c r="D1750" s="3">
        <v>1.9543973941369419E-3</v>
      </c>
      <c r="E1750" s="3">
        <v>-1.177850412249715E-2</v>
      </c>
      <c r="F1750" s="3">
        <v>2.6997167873386019E-3</v>
      </c>
      <c r="G1750" s="3">
        <v>-2.2176022176022211E-2</v>
      </c>
      <c r="H1750" s="3">
        <v>-1.3572192808106729E-3</v>
      </c>
      <c r="I1750" s="3">
        <v>-1.5279560270087261E-4</v>
      </c>
      <c r="J1750" s="3">
        <v>-7.5221186124581063E-3</v>
      </c>
      <c r="K1750" s="3">
        <v>1.7321702767745251E-2</v>
      </c>
      <c r="L1750" s="3">
        <v>3.240121425771791E-3</v>
      </c>
      <c r="M1750" s="3">
        <v>7.5712083218859583E-4</v>
      </c>
    </row>
    <row r="1751" spans="1:13" x14ac:dyDescent="0.3">
      <c r="A1751" s="3">
        <v>-1.7234063829787209E-2</v>
      </c>
      <c r="B1751" s="3">
        <v>1.679568320162295E-2</v>
      </c>
      <c r="C1751" s="3">
        <v>-7.2727030303030293E-3</v>
      </c>
      <c r="D1751" s="3">
        <v>1.9505851755525769E-3</v>
      </c>
      <c r="E1751" s="3">
        <v>-5.9595348057487341E-3</v>
      </c>
      <c r="F1751" s="3">
        <v>1.2800494463280909E-3</v>
      </c>
      <c r="G1751" s="3">
        <v>-8.5046066619418603E-3</v>
      </c>
      <c r="H1751" s="3">
        <v>1.306150274959994E-2</v>
      </c>
      <c r="I1751" s="3">
        <v>1.0236914143785251E-2</v>
      </c>
      <c r="J1751" s="3">
        <v>-8.5812218518620531E-3</v>
      </c>
      <c r="K1751" s="3">
        <v>-7.3929113419666237E-3</v>
      </c>
      <c r="L1751" s="3">
        <v>-1.067281407333409E-2</v>
      </c>
      <c r="M1751" s="3">
        <v>-1.1007176163723149E-3</v>
      </c>
    </row>
    <row r="1752" spans="1:13" x14ac:dyDescent="0.3">
      <c r="A1752" s="3">
        <v>-4.1134229078463314E-3</v>
      </c>
      <c r="B1752" s="3">
        <v>-2.8519796838812669E-2</v>
      </c>
      <c r="C1752" s="3">
        <v>-1.7094041096604621E-2</v>
      </c>
      <c r="D1752" s="3">
        <v>1.9467878001298009E-3</v>
      </c>
      <c r="E1752" s="3">
        <v>-8.393225419664252E-3</v>
      </c>
      <c r="F1752" s="3">
        <v>-7.1853866294365742E-3</v>
      </c>
      <c r="G1752" s="3">
        <v>-5.0035739814152658E-3</v>
      </c>
      <c r="H1752" s="3">
        <v>2.0122523035159818E-3</v>
      </c>
      <c r="I1752" s="3">
        <v>6.0497577412399473E-4</v>
      </c>
      <c r="J1752" s="3">
        <v>1.01086934546375E-2</v>
      </c>
      <c r="K1752" s="3">
        <v>-5.4625975144604322E-3</v>
      </c>
      <c r="L1752" s="3">
        <v>-5.2101988716509728E-3</v>
      </c>
      <c r="M1752" s="3">
        <v>1.8471813753215831E-3</v>
      </c>
    </row>
    <row r="1753" spans="1:13" x14ac:dyDescent="0.3">
      <c r="A1753" s="3">
        <v>-1.4999978260869519E-2</v>
      </c>
      <c r="B1753" s="3">
        <v>-2.9357054056284079E-2</v>
      </c>
      <c r="C1753" s="3">
        <v>-1.987575155279497E-2</v>
      </c>
      <c r="D1753" s="3">
        <v>1.9430051813471569E-3</v>
      </c>
      <c r="E1753" s="3">
        <v>1.813724195059097E-3</v>
      </c>
      <c r="F1753" s="3">
        <v>1.025662902825397E-2</v>
      </c>
      <c r="G1753" s="3">
        <v>-9.339080459770166E-3</v>
      </c>
      <c r="H1753" s="3">
        <v>6.9171291985972161E-3</v>
      </c>
      <c r="I1753" s="3">
        <v>-2.569618949841646E-3</v>
      </c>
      <c r="J1753" s="3">
        <v>-7.5682009615162249E-3</v>
      </c>
      <c r="K1753" s="3">
        <v>-1.2768650149383659E-2</v>
      </c>
      <c r="L1753" s="3">
        <v>-5.7481643030562468E-3</v>
      </c>
      <c r="M1753" s="3">
        <v>1.4559208669275849E-3</v>
      </c>
    </row>
    <row r="1754" spans="1:13" x14ac:dyDescent="0.3">
      <c r="A1754" s="3">
        <v>-2.052526990674752E-2</v>
      </c>
      <c r="B1754" s="3">
        <v>-1.1358998220884041E-2</v>
      </c>
      <c r="C1754" s="3">
        <v>-6.3371354540650127E-2</v>
      </c>
      <c r="D1754" s="3">
        <v>7.7569489334194941E-3</v>
      </c>
      <c r="E1754" s="3">
        <v>-6.0356065178024387E-4</v>
      </c>
      <c r="F1754" s="3">
        <v>6.065156269789318E-3</v>
      </c>
      <c r="G1754" s="3">
        <v>-1.4503263234227899E-3</v>
      </c>
      <c r="H1754" s="3">
        <v>-1.1818879752590881E-3</v>
      </c>
      <c r="I1754" s="3">
        <v>-6.0616761952325682E-4</v>
      </c>
      <c r="J1754" s="3">
        <v>3.7811810676258162E-4</v>
      </c>
      <c r="K1754" s="3">
        <v>-4.4447356173955574E-3</v>
      </c>
      <c r="L1754" s="3">
        <v>7.4426207650273302E-3</v>
      </c>
      <c r="M1754" s="3">
        <v>1.1101953656169621E-3</v>
      </c>
    </row>
    <row r="1755" spans="1:13" x14ac:dyDescent="0.3">
      <c r="A1755" s="3">
        <v>2.3433911143895699E-2</v>
      </c>
      <c r="B1755" s="3">
        <v>1.0520515241431831E-2</v>
      </c>
      <c r="C1755" s="3">
        <v>1.7591257981292019E-2</v>
      </c>
      <c r="D1755" s="3">
        <v>6.4143681847328438E-4</v>
      </c>
      <c r="E1755" s="3">
        <v>-1.086956587376608E-2</v>
      </c>
      <c r="F1755" s="3">
        <v>3.844257501301795E-3</v>
      </c>
      <c r="G1755" s="3">
        <v>2.1786492374727739E-2</v>
      </c>
      <c r="H1755" s="3">
        <v>-1.4790711323837359E-2</v>
      </c>
      <c r="I1755" s="3">
        <v>-2.4260198222600948E-3</v>
      </c>
      <c r="J1755" s="3">
        <v>-1.675794158024169E-2</v>
      </c>
      <c r="K1755" s="3">
        <v>3.454144981556162E-3</v>
      </c>
      <c r="L1755" s="3">
        <v>1.0598734035427659E-2</v>
      </c>
      <c r="M1755" s="3">
        <v>6.3434785956006934E-4</v>
      </c>
    </row>
    <row r="1756" spans="1:13" x14ac:dyDescent="0.3">
      <c r="A1756" s="3">
        <v>1.9154624357315079E-2</v>
      </c>
      <c r="B1756" s="3">
        <v>-1.2328219178081581E-3</v>
      </c>
      <c r="C1756" s="3">
        <v>1.329787304775931E-2</v>
      </c>
      <c r="D1756" s="3">
        <v>3.2051282051281942E-3</v>
      </c>
      <c r="E1756" s="3">
        <v>1.8925642181052419E-2</v>
      </c>
      <c r="F1756" s="3">
        <v>6.527699402471443E-3</v>
      </c>
      <c r="G1756" s="3">
        <v>1.1371712864250091E-2</v>
      </c>
      <c r="H1756" s="3">
        <v>-1.103438664589107E-2</v>
      </c>
      <c r="I1756" s="3">
        <v>-2.888022451922545E-3</v>
      </c>
      <c r="J1756" s="3">
        <v>-1.717183227157915E-2</v>
      </c>
      <c r="K1756" s="3">
        <v>-8.7956328094614955E-3</v>
      </c>
      <c r="L1756" s="3">
        <v>9.3389186556591675E-4</v>
      </c>
      <c r="M1756" s="3">
        <v>-3.0459174682084811E-3</v>
      </c>
    </row>
    <row r="1757" spans="1:13" x14ac:dyDescent="0.3">
      <c r="A1757" s="3">
        <v>1.6634261900318359E-2</v>
      </c>
      <c r="B1757" s="3">
        <v>2.523653681324722E-2</v>
      </c>
      <c r="C1757" s="3">
        <v>-1.0498609474992589E-2</v>
      </c>
      <c r="D1757" s="3">
        <v>1.9169329073482899E-3</v>
      </c>
      <c r="E1757" s="3">
        <v>-3.595086662966485E-3</v>
      </c>
      <c r="F1757" s="3">
        <v>-1.124103972799273E-3</v>
      </c>
      <c r="G1757" s="3">
        <v>-1.546029515108926E-2</v>
      </c>
      <c r="H1757" s="3">
        <v>-2.7324554079697361E-3</v>
      </c>
      <c r="I1757" s="3">
        <v>-7.1646496086782419E-3</v>
      </c>
      <c r="J1757" s="3">
        <v>-9.7789947193428484E-3</v>
      </c>
      <c r="K1757" s="3">
        <v>-9.90001323008316E-3</v>
      </c>
      <c r="L1757" s="3">
        <v>-4.2039604799747332E-3</v>
      </c>
      <c r="M1757" s="3">
        <v>6.4779370411760517E-4</v>
      </c>
    </row>
    <row r="1758" spans="1:13" x14ac:dyDescent="0.3">
      <c r="A1758" s="3">
        <v>1.3599659719514269E-2</v>
      </c>
      <c r="B1758" s="3">
        <v>5.3513043478270461E-4</v>
      </c>
      <c r="C1758" s="3">
        <v>-6.6312995588514454E-3</v>
      </c>
      <c r="D1758" s="3">
        <v>-1.2755102040816309E-2</v>
      </c>
      <c r="E1758" s="3">
        <v>-3.5477933582557693E-2</v>
      </c>
      <c r="F1758" s="3">
        <v>-3.332917817309045E-3</v>
      </c>
      <c r="G1758" s="3">
        <v>5.710206995003464E-3</v>
      </c>
      <c r="H1758" s="3">
        <v>-1.6744120684557551E-3</v>
      </c>
      <c r="I1758" s="3">
        <v>7.6774147556002426E-4</v>
      </c>
      <c r="J1758" s="3">
        <v>-8.8221476068206517E-3</v>
      </c>
      <c r="K1758" s="3">
        <v>-1.6029733415049319E-2</v>
      </c>
      <c r="L1758" s="3">
        <v>-8.1419639256492538E-3</v>
      </c>
      <c r="M1758" s="3">
        <v>-2.2220504449805829E-3</v>
      </c>
    </row>
    <row r="1759" spans="1:13" x14ac:dyDescent="0.3">
      <c r="A1759" s="3">
        <v>-2.515702253339525E-3</v>
      </c>
      <c r="B1759" s="3">
        <v>2.2730043819627621E-3</v>
      </c>
      <c r="C1759" s="3">
        <v>-2.6703070047981998E-3</v>
      </c>
      <c r="D1759" s="3">
        <v>1.937984496124034E-3</v>
      </c>
      <c r="E1759" s="3">
        <v>-1.24694505941747E-3</v>
      </c>
      <c r="F1759" s="3">
        <v>-1.3897029746744449E-3</v>
      </c>
      <c r="G1759" s="3">
        <v>7.0972320794893129E-4</v>
      </c>
      <c r="H1759" s="3">
        <v>-1.753419253692434E-3</v>
      </c>
      <c r="I1759" s="3">
        <v>-6.4436637005217401E-3</v>
      </c>
      <c r="J1759" s="3">
        <v>1.7203559821891371E-2</v>
      </c>
      <c r="K1759" s="3">
        <v>-1.2662424880637291E-3</v>
      </c>
      <c r="L1759" s="3">
        <v>4.2238228416680013E-3</v>
      </c>
      <c r="M1759" s="3">
        <v>7.2166817408181316E-5</v>
      </c>
    </row>
    <row r="1760" spans="1:13" x14ac:dyDescent="0.3">
      <c r="A1760" s="3">
        <v>-1.534266434036724E-2</v>
      </c>
      <c r="B1760" s="3">
        <v>1.867649437935492E-3</v>
      </c>
      <c r="C1760" s="3">
        <v>2.5435101763593201E-2</v>
      </c>
      <c r="D1760" s="3">
        <v>1.353965183752415E-2</v>
      </c>
      <c r="E1760" s="3">
        <v>3.433208489388262E-2</v>
      </c>
      <c r="F1760" s="3">
        <v>2.096195945932022E-2</v>
      </c>
      <c r="G1760" s="3">
        <v>2.05673758865248E-2</v>
      </c>
      <c r="H1760" s="3">
        <v>-9.088147104198141E-3</v>
      </c>
      <c r="I1760" s="3">
        <v>-2.9339406135288071E-3</v>
      </c>
      <c r="J1760" s="3">
        <v>7.1176439858953167E-3</v>
      </c>
      <c r="K1760" s="3">
        <v>1.30726819877951E-2</v>
      </c>
      <c r="L1760" s="3">
        <v>2.122483977939638E-2</v>
      </c>
      <c r="M1760" s="3">
        <v>4.0851438780649119E-3</v>
      </c>
    </row>
    <row r="1761" spans="1:13" x14ac:dyDescent="0.3">
      <c r="A1761" s="3">
        <v>1.366070495883465E-2</v>
      </c>
      <c r="B1761" s="3">
        <v>1.025306285627336E-2</v>
      </c>
      <c r="C1761" s="3">
        <v>-3.5247990476448783E-2</v>
      </c>
      <c r="D1761" s="3">
        <v>0</v>
      </c>
      <c r="E1761" s="3">
        <v>2.474351237175609E-2</v>
      </c>
      <c r="F1761" s="3">
        <v>3.024390931683163E-3</v>
      </c>
      <c r="G1761" s="3">
        <v>-4.3780403057679051E-2</v>
      </c>
      <c r="H1761" s="3">
        <v>-2.1579884393063691E-3</v>
      </c>
      <c r="I1761" s="3">
        <v>-4.3363636363634717E-3</v>
      </c>
      <c r="J1761" s="3">
        <v>-6.1596059433212114E-3</v>
      </c>
      <c r="K1761" s="3">
        <v>5.8157571792976093E-3</v>
      </c>
      <c r="L1761" s="3">
        <v>5.3044606645327166E-3</v>
      </c>
      <c r="M1761" s="3">
        <v>1.204615783162666E-3</v>
      </c>
    </row>
    <row r="1762" spans="1:13" x14ac:dyDescent="0.3">
      <c r="A1762" s="3">
        <v>0</v>
      </c>
      <c r="B1762" s="3">
        <v>5.2720967995745216E-3</v>
      </c>
      <c r="C1762" s="3">
        <v>1.6238105108576258E-2</v>
      </c>
      <c r="D1762" s="3">
        <v>5.0890585241729616E-3</v>
      </c>
      <c r="E1762" s="3">
        <v>1.766790341578317E-2</v>
      </c>
      <c r="F1762" s="3">
        <v>7.304544072261665E-3</v>
      </c>
      <c r="G1762" s="3">
        <v>4.1424418604651292E-2</v>
      </c>
      <c r="H1762" s="3">
        <v>4.1708040150552073E-3</v>
      </c>
      <c r="I1762" s="3">
        <v>-4.0442058789204038E-3</v>
      </c>
      <c r="J1762" s="3">
        <v>5.4801409185802896E-3</v>
      </c>
      <c r="K1762" s="3">
        <v>5.1756084021177262E-3</v>
      </c>
      <c r="L1762" s="3">
        <v>1.012110057925231E-2</v>
      </c>
      <c r="M1762" s="3">
        <v>3.705109750921753E-3</v>
      </c>
    </row>
    <row r="1763" spans="1:13" x14ac:dyDescent="0.3">
      <c r="A1763" s="3">
        <v>5.0536531878857538E-3</v>
      </c>
      <c r="B1763" s="3">
        <v>9.964626063903026E-3</v>
      </c>
      <c r="C1763" s="3">
        <v>1.331557958230567E-2</v>
      </c>
      <c r="D1763" s="3">
        <v>-3.1645569620253329E-3</v>
      </c>
      <c r="E1763" s="3">
        <v>-1.099542760443117E-2</v>
      </c>
      <c r="F1763" s="3">
        <v>1.4587427677495549E-2</v>
      </c>
      <c r="G1763" s="3">
        <v>2.023726448011165E-2</v>
      </c>
      <c r="H1763" s="3">
        <v>9.3070228946627864E-3</v>
      </c>
      <c r="I1763" s="3">
        <v>8.121255788243964E-3</v>
      </c>
      <c r="J1763" s="3">
        <v>-2.011419725185926E-3</v>
      </c>
      <c r="K1763" s="3">
        <v>-2.2468133915051198E-3</v>
      </c>
      <c r="L1763" s="3">
        <v>-6.0889419267176059E-3</v>
      </c>
      <c r="M1763" s="3">
        <v>3.874003550696115E-3</v>
      </c>
    </row>
    <row r="1764" spans="1:13" x14ac:dyDescent="0.3">
      <c r="A1764" s="3">
        <v>5.8244248900062967E-2</v>
      </c>
      <c r="B1764" s="3">
        <v>4.0503739328881412E-2</v>
      </c>
      <c r="C1764" s="3">
        <v>3.8107780239363447E-2</v>
      </c>
      <c r="D1764" s="3">
        <v>1.3333333333333419E-2</v>
      </c>
      <c r="E1764" s="3">
        <v>-1.170275014628408E-3</v>
      </c>
      <c r="F1764" s="3">
        <v>4.0307543078517138E-3</v>
      </c>
      <c r="G1764" s="3">
        <v>-1.7783857729138149E-2</v>
      </c>
      <c r="H1764" s="3">
        <v>6.706332824978567E-3</v>
      </c>
      <c r="I1764" s="3">
        <v>-2.7885358889914169E-3</v>
      </c>
      <c r="J1764" s="3">
        <v>4.3560237788444764E-3</v>
      </c>
      <c r="K1764" s="3">
        <v>-2.178948900261823E-3</v>
      </c>
      <c r="L1764" s="3">
        <v>4.7415295825625758E-3</v>
      </c>
      <c r="M1764" s="3">
        <v>2.1588381521699951E-3</v>
      </c>
    </row>
    <row r="1765" spans="1:13" x14ac:dyDescent="0.3">
      <c r="A1765" s="3">
        <v>4.3556129224158191E-3</v>
      </c>
      <c r="B1765" s="3">
        <v>8.6087833160628513E-3</v>
      </c>
      <c r="C1765" s="3">
        <v>5.0633164556961319E-3</v>
      </c>
      <c r="D1765" s="3">
        <v>-1.00250626566416E-2</v>
      </c>
      <c r="E1765" s="3">
        <v>-1.640298769771531E-2</v>
      </c>
      <c r="F1765" s="3">
        <v>-5.4217243072122168E-3</v>
      </c>
      <c r="G1765" s="3">
        <v>1.3927576601673319E-3</v>
      </c>
      <c r="H1765" s="3">
        <v>5.980264679170233E-3</v>
      </c>
      <c r="I1765" s="3">
        <v>3.5730152133128801E-3</v>
      </c>
      <c r="J1765" s="3">
        <v>-6.473330048506698E-3</v>
      </c>
      <c r="K1765" s="3">
        <v>8.7243090684185898E-3</v>
      </c>
      <c r="L1765" s="3">
        <v>-6.3792534275192159E-3</v>
      </c>
      <c r="M1765" s="3">
        <v>1.2467201282879701E-3</v>
      </c>
    </row>
    <row r="1766" spans="1:13" x14ac:dyDescent="0.3">
      <c r="A1766" s="3">
        <v>-3.3510546027990529E-3</v>
      </c>
      <c r="B1766" s="3">
        <v>-1.34833752342095E-2</v>
      </c>
      <c r="C1766" s="3">
        <v>3.778261869565203E-3</v>
      </c>
      <c r="D1766" s="3">
        <v>9.4936708860757779E-3</v>
      </c>
      <c r="E1766" s="3">
        <v>2.5610361786160721E-2</v>
      </c>
      <c r="F1766" s="3">
        <v>2.392742727250163E-2</v>
      </c>
      <c r="G1766" s="3">
        <v>1.321279554937416E-2</v>
      </c>
      <c r="H1766" s="3">
        <v>2.257528800192032E-3</v>
      </c>
      <c r="I1766" s="3">
        <v>0</v>
      </c>
      <c r="J1766" s="3">
        <v>1.244464457765559E-2</v>
      </c>
      <c r="K1766" s="3">
        <v>1.5951073394362188E-2</v>
      </c>
      <c r="L1766" s="3">
        <v>1.9208167802682748E-2</v>
      </c>
      <c r="M1766" s="3">
        <v>5.6467873211865083E-3</v>
      </c>
    </row>
    <row r="1767" spans="1:13" x14ac:dyDescent="0.3">
      <c r="A1767" s="3">
        <v>1.463603610292652E-2</v>
      </c>
      <c r="B1767" s="3">
        <v>1.0156714733542181E-2</v>
      </c>
      <c r="C1767" s="3">
        <v>1.882057810893745E-2</v>
      </c>
      <c r="D1767" s="3">
        <v>6.2695297805643868E-3</v>
      </c>
      <c r="E1767" s="3">
        <v>-5.807201266389006E-4</v>
      </c>
      <c r="F1767" s="3">
        <v>-1.625375937782669E-4</v>
      </c>
      <c r="G1767" s="3">
        <v>-7.5497597803705352E-3</v>
      </c>
      <c r="H1767" s="3">
        <v>2.252346238420522E-4</v>
      </c>
      <c r="I1767" s="3">
        <v>-7.7391643262891829E-4</v>
      </c>
      <c r="J1767" s="3">
        <v>-5.7916210824371372E-4</v>
      </c>
      <c r="K1767" s="3">
        <v>8.9004855111503023E-3</v>
      </c>
      <c r="L1767" s="3">
        <v>9.20655779357471E-3</v>
      </c>
      <c r="M1767" s="3">
        <v>-1.0736343152785151E-3</v>
      </c>
    </row>
    <row r="1768" spans="1:13" x14ac:dyDescent="0.3">
      <c r="A1768" s="3">
        <v>-1.3645243930706539E-2</v>
      </c>
      <c r="B1768" s="3">
        <v>-1.861891803919713E-3</v>
      </c>
      <c r="C1768" s="3">
        <v>-1.231527154262424E-2</v>
      </c>
      <c r="D1768" s="3">
        <v>-1.5576262652726601E-2</v>
      </c>
      <c r="E1768" s="3">
        <v>-1.97558407760513E-2</v>
      </c>
      <c r="F1768" s="3">
        <v>-1.30883706513556E-2</v>
      </c>
      <c r="G1768" s="3">
        <v>-2.7662517289074322E-3</v>
      </c>
      <c r="H1768" s="3">
        <v>1.726437458891672E-3</v>
      </c>
      <c r="I1768" s="3">
        <v>-3.4082260228556201E-3</v>
      </c>
      <c r="J1768" s="3">
        <v>3.4770894146274318E-3</v>
      </c>
      <c r="K1768" s="3">
        <v>1.4248195959680741E-3</v>
      </c>
      <c r="L1768" s="3">
        <v>-1.9307736017717401E-3</v>
      </c>
      <c r="M1768" s="3">
        <v>-1.8044340510071639E-3</v>
      </c>
    </row>
    <row r="1769" spans="1:13" x14ac:dyDescent="0.3">
      <c r="A1769" s="3">
        <v>4.8023737076037021E-2</v>
      </c>
      <c r="B1769" s="3">
        <v>3.3577414073999719E-3</v>
      </c>
      <c r="C1769" s="3">
        <v>9.9751127169631637E-3</v>
      </c>
      <c r="D1769" s="3">
        <v>8.8607594936707113E-3</v>
      </c>
      <c r="E1769" s="3">
        <v>7.1131590330077987E-3</v>
      </c>
      <c r="F1769" s="3">
        <v>-8.2371086296895157E-4</v>
      </c>
      <c r="G1769" s="3">
        <v>2.7739251040221902E-3</v>
      </c>
      <c r="H1769" s="3">
        <v>3.3720270521999658E-3</v>
      </c>
      <c r="I1769" s="3">
        <v>2.0207833974574818E-3</v>
      </c>
      <c r="J1769" s="3">
        <v>3.8498460947078428E-4</v>
      </c>
      <c r="K1769" s="3">
        <v>-3.8244362084828292E-3</v>
      </c>
      <c r="L1769" s="3">
        <v>-4.5036069600818962E-3</v>
      </c>
      <c r="M1769" s="3">
        <v>2.3224126121230699E-3</v>
      </c>
    </row>
    <row r="1770" spans="1:13" x14ac:dyDescent="0.3">
      <c r="A1770" s="3">
        <v>-3.7713936219383459E-3</v>
      </c>
      <c r="B1770" s="3">
        <v>1.041146504709967E-2</v>
      </c>
      <c r="C1770" s="3">
        <v>-1.234567901234573E-2</v>
      </c>
      <c r="D1770" s="3">
        <v>-8.1555834378920222E-3</v>
      </c>
      <c r="E1770" s="3">
        <v>-4.1200706297820364E-3</v>
      </c>
      <c r="F1770" s="3">
        <v>-8.2445175207457311E-4</v>
      </c>
      <c r="G1770" s="3">
        <v>-1.1756569847856221E-2</v>
      </c>
      <c r="H1770" s="3">
        <v>2.0537715632757969E-2</v>
      </c>
      <c r="I1770" s="3">
        <v>-1.054917794832733E-2</v>
      </c>
      <c r="J1770" s="3">
        <v>4.1694165064485311E-3</v>
      </c>
      <c r="K1770" s="3">
        <v>7.9011222702456418E-3</v>
      </c>
      <c r="L1770" s="3">
        <v>1.7119087405776501E-2</v>
      </c>
      <c r="M1770" s="3">
        <v>1.8035070386159811E-3</v>
      </c>
    </row>
    <row r="1771" spans="1:13" x14ac:dyDescent="0.3">
      <c r="A1771" s="3">
        <v>-3.4071548965680649E-3</v>
      </c>
      <c r="B1771" s="3">
        <v>-1.3738898935435451E-2</v>
      </c>
      <c r="C1771" s="3">
        <v>-2.5000000000000019E-2</v>
      </c>
      <c r="D1771" s="3">
        <v>-5.6925996204933993E-3</v>
      </c>
      <c r="E1771" s="3">
        <v>-1.3002304964539141E-2</v>
      </c>
      <c r="F1771" s="3">
        <v>-1.072603574404374E-2</v>
      </c>
      <c r="G1771" s="3">
        <v>-3.2190342897130853E-2</v>
      </c>
      <c r="H1771" s="3">
        <v>1.317292410565551E-3</v>
      </c>
      <c r="I1771" s="3">
        <v>7.8399185926625314E-4</v>
      </c>
      <c r="J1771" s="3">
        <v>-3.5132800124361152E-3</v>
      </c>
      <c r="K1771" s="3">
        <v>5.9597919597988991E-3</v>
      </c>
      <c r="L1771" s="3">
        <v>-1.435413697245425E-3</v>
      </c>
      <c r="M1771" s="3">
        <v>-1.686752718675133E-3</v>
      </c>
    </row>
    <row r="1772" spans="1:13" x14ac:dyDescent="0.3">
      <c r="A1772" s="3">
        <v>9.4964858690782528E-4</v>
      </c>
      <c r="B1772" s="3">
        <v>6.9651366426581873E-3</v>
      </c>
      <c r="C1772" s="3">
        <v>-2.6923051282051299E-2</v>
      </c>
      <c r="D1772" s="3">
        <v>6.9974554707379344E-3</v>
      </c>
      <c r="E1772" s="3">
        <v>-7.1856881924738944E-3</v>
      </c>
      <c r="F1772" s="3">
        <v>-5.2960966810330357E-3</v>
      </c>
      <c r="G1772" s="3">
        <v>-3.18148951554591E-2</v>
      </c>
      <c r="H1772" s="3">
        <v>-2.9234012581539348E-3</v>
      </c>
      <c r="I1772" s="3">
        <v>-6.8933571394842463E-3</v>
      </c>
      <c r="J1772" s="3">
        <v>6.3461794871795263E-3</v>
      </c>
      <c r="K1772" s="3">
        <v>2.008141442515488E-3</v>
      </c>
      <c r="L1772" s="3">
        <v>1.8727675492371529E-3</v>
      </c>
      <c r="M1772" s="3">
        <v>8.7810722352688053E-4</v>
      </c>
    </row>
    <row r="1773" spans="1:13" x14ac:dyDescent="0.3">
      <c r="A1773" s="3">
        <v>-8.1594116098783198E-3</v>
      </c>
      <c r="B1773" s="3">
        <v>-6.0523469127019558E-3</v>
      </c>
      <c r="C1773" s="3">
        <v>2.6350460438723019E-2</v>
      </c>
      <c r="D1773" s="3">
        <v>5.0536955148452467E-3</v>
      </c>
      <c r="E1773" s="3">
        <v>8.4438480096504787E-3</v>
      </c>
      <c r="F1773" s="3">
        <v>1.6266318770244089E-2</v>
      </c>
      <c r="G1773" s="3">
        <v>-3.5100821508588509E-2</v>
      </c>
      <c r="H1773" s="3">
        <v>-2.2722129729935152E-3</v>
      </c>
      <c r="I1773" s="3">
        <v>-7.8875218155471938E-4</v>
      </c>
      <c r="J1773" s="3">
        <v>1.8408815379099112E-2</v>
      </c>
      <c r="K1773" s="3">
        <v>3.3900582220469651E-3</v>
      </c>
      <c r="L1773" s="3">
        <v>2.3441991516544029E-3</v>
      </c>
      <c r="M1773" s="3">
        <v>1.7507534306602231E-3</v>
      </c>
    </row>
    <row r="1774" spans="1:13" x14ac:dyDescent="0.3">
      <c r="A1774" s="3">
        <v>-3.826286588865524E-3</v>
      </c>
      <c r="B1774" s="3">
        <v>6.2129985558234679E-4</v>
      </c>
      <c r="C1774" s="3">
        <v>2.1822797899286209E-2</v>
      </c>
      <c r="D1774" s="3">
        <v>6.9138906348207296E-3</v>
      </c>
      <c r="E1774" s="3">
        <v>-5.9808616017276162E-4</v>
      </c>
      <c r="F1774" s="3">
        <v>-2.607156427422019E-2</v>
      </c>
      <c r="G1774" s="3">
        <v>-8.5139318885448789E-3</v>
      </c>
      <c r="H1774" s="3">
        <v>3.4307950128855243E-2</v>
      </c>
      <c r="I1774" s="3">
        <v>-1.8945216293021481E-3</v>
      </c>
      <c r="J1774" s="3">
        <v>3.690242589686088E-3</v>
      </c>
      <c r="K1774" s="3">
        <v>2.7724009034175712E-3</v>
      </c>
      <c r="L1774" s="3">
        <v>1.814445564516376E-4</v>
      </c>
      <c r="M1774" s="3">
        <v>6.725786553094526E-4</v>
      </c>
    </row>
    <row r="1775" spans="1:13" x14ac:dyDescent="0.3">
      <c r="A1775" s="3">
        <v>-7.6821586326103475E-4</v>
      </c>
      <c r="B1775" s="3">
        <v>-1.11769750811086E-3</v>
      </c>
      <c r="C1775" s="3">
        <v>8.794045447086507E-3</v>
      </c>
      <c r="D1775" s="3">
        <v>-6.8664169787765461E-3</v>
      </c>
      <c r="E1775" s="3">
        <v>1.0771993463315029E-2</v>
      </c>
      <c r="F1775" s="3">
        <v>2.515990978287785E-2</v>
      </c>
      <c r="G1775" s="3">
        <v>-3.2786885245901683E-2</v>
      </c>
      <c r="H1775" s="3">
        <v>-7.8130552929289721E-4</v>
      </c>
      <c r="I1775" s="3">
        <v>4.5871084374073936E-3</v>
      </c>
      <c r="J1775" s="3">
        <v>-4.4245279491493816E-3</v>
      </c>
      <c r="K1775" s="3">
        <v>-1.202025996640543E-2</v>
      </c>
      <c r="L1775" s="3">
        <v>6.3497047354799108E-4</v>
      </c>
      <c r="M1775" s="3">
        <v>7.4233516213828565E-4</v>
      </c>
    </row>
    <row r="1776" spans="1:13" x14ac:dyDescent="0.3">
      <c r="A1776" s="3">
        <v>-9.9942535074811767E-3</v>
      </c>
      <c r="B1776" s="3">
        <v>-1.9893049857018671E-2</v>
      </c>
      <c r="C1776" s="3">
        <v>-2.49073462063587E-3</v>
      </c>
      <c r="D1776" s="3">
        <v>6.2853551225638959E-4</v>
      </c>
      <c r="E1776" s="3">
        <v>-1.1840142796930579E-3</v>
      </c>
      <c r="F1776" s="3">
        <v>-8.4286824295694007E-3</v>
      </c>
      <c r="G1776" s="3">
        <v>7.2639225181598821E-3</v>
      </c>
      <c r="H1776" s="3">
        <v>9.6673305919201535E-3</v>
      </c>
      <c r="I1776" s="3">
        <v>3.7789640616898712E-3</v>
      </c>
      <c r="J1776" s="3">
        <v>-2.366049132850501E-2</v>
      </c>
      <c r="K1776" s="3">
        <v>-1.0421278836509449E-2</v>
      </c>
      <c r="L1776" s="3">
        <v>-8.4205296248436312E-3</v>
      </c>
      <c r="M1776" s="3">
        <v>3.279979372339259E-4</v>
      </c>
    </row>
    <row r="1777" spans="1:13" x14ac:dyDescent="0.3">
      <c r="A1777" s="3">
        <v>8.1537956961286184E-3</v>
      </c>
      <c r="B1777" s="3">
        <v>1.0909551924151989E-2</v>
      </c>
      <c r="C1777" s="3">
        <v>3.8701598968828847E-2</v>
      </c>
      <c r="D1777" s="3">
        <v>1.1306532663316601E-2</v>
      </c>
      <c r="E1777" s="3">
        <v>6.5203908405222499E-3</v>
      </c>
      <c r="F1777" s="3">
        <v>1.9750785037901949E-2</v>
      </c>
      <c r="G1777" s="3">
        <v>-2.804487179487181E-2</v>
      </c>
      <c r="H1777" s="3">
        <v>2.5345044898725799E-3</v>
      </c>
      <c r="I1777" s="3">
        <v>2.0392313725490219E-3</v>
      </c>
      <c r="J1777" s="3">
        <v>1.731016841415967E-3</v>
      </c>
      <c r="K1777" s="3">
        <v>-3.7502276038692268E-3</v>
      </c>
      <c r="L1777" s="3">
        <v>3.809233535770451E-3</v>
      </c>
      <c r="M1777" s="3">
        <v>5.1168426285272961E-3</v>
      </c>
    </row>
    <row r="1778" spans="1:13" x14ac:dyDescent="0.3">
      <c r="A1778" s="3">
        <v>-1.8293857115347589E-2</v>
      </c>
      <c r="B1778" s="3">
        <v>-1.1921244524501381E-2</v>
      </c>
      <c r="C1778" s="3">
        <v>-7.4519186274960902E-2</v>
      </c>
      <c r="D1778" s="3">
        <v>-3.7266459627329769E-3</v>
      </c>
      <c r="E1778" s="3">
        <v>-2.0612544169611221E-2</v>
      </c>
      <c r="F1778" s="3">
        <v>-1.0623916326137571E-2</v>
      </c>
      <c r="G1778" s="3">
        <v>-6.5952184666117084E-3</v>
      </c>
      <c r="H1778" s="3">
        <v>8.5674231137959911E-3</v>
      </c>
      <c r="I1778" s="3">
        <v>-7.514073144738953E-3</v>
      </c>
      <c r="J1778" s="3">
        <v>-5.1200000000006796E-4</v>
      </c>
      <c r="K1778" s="3">
        <v>-1.6898785703947761E-2</v>
      </c>
      <c r="L1778" s="3">
        <v>-1.9985832584669131E-2</v>
      </c>
      <c r="M1778" s="3">
        <v>-3.9724842459165632E-3</v>
      </c>
    </row>
    <row r="1779" spans="1:13" x14ac:dyDescent="0.3">
      <c r="A1779" s="3">
        <v>1.902708905453121E-2</v>
      </c>
      <c r="B1779" s="3">
        <v>8.2550294197365481E-3</v>
      </c>
      <c r="C1779" s="3">
        <v>-3.766236363636366E-2</v>
      </c>
      <c r="D1779" s="3">
        <v>8.104675305194986E-3</v>
      </c>
      <c r="E1779" s="3">
        <v>3.3072822193194178E-2</v>
      </c>
      <c r="F1779" s="3">
        <v>1.119229729500071E-2</v>
      </c>
      <c r="G1779" s="3">
        <v>5.8091286307053744E-3</v>
      </c>
      <c r="H1779" s="3">
        <v>-1.3786353355603411E-2</v>
      </c>
      <c r="I1779" s="3">
        <v>-4.5741481206893484E-3</v>
      </c>
      <c r="J1779" s="3">
        <v>5.9551002113082951E-3</v>
      </c>
      <c r="K1779" s="3">
        <v>9.9348402351424614E-3</v>
      </c>
      <c r="L1779" s="3">
        <v>2.1580525314712769E-3</v>
      </c>
      <c r="M1779" s="3">
        <v>1.617908534319312E-3</v>
      </c>
    </row>
    <row r="1780" spans="1:13" x14ac:dyDescent="0.3">
      <c r="A1780" s="3">
        <v>-1.790184758610491E-2</v>
      </c>
      <c r="B1780" s="3">
        <v>-0.13188060375211741</v>
      </c>
      <c r="C1780" s="3">
        <v>-2.9689555457207969E-2</v>
      </c>
      <c r="D1780" s="3">
        <v>-3.0920841063700739E-3</v>
      </c>
      <c r="E1780" s="3">
        <v>-3.492374854482061E-3</v>
      </c>
      <c r="F1780" s="3">
        <v>-1.2783814128146E-2</v>
      </c>
      <c r="G1780" s="3">
        <v>-4.9504950495048439E-3</v>
      </c>
      <c r="H1780" s="3">
        <v>5.0833239556857812E-3</v>
      </c>
      <c r="I1780" s="3">
        <v>-1.0457930431660101E-2</v>
      </c>
      <c r="J1780" s="3">
        <v>-4.3921321760850276E-3</v>
      </c>
      <c r="K1780" s="3">
        <v>-3.0638906921474089E-3</v>
      </c>
      <c r="L1780" s="3">
        <v>2.874728566822693E-3</v>
      </c>
      <c r="M1780" s="3">
        <v>-4.6630499607169806E-3</v>
      </c>
    </row>
    <row r="1781" spans="1:13" x14ac:dyDescent="0.3">
      <c r="A1781" s="3">
        <v>-4.7236358290866483E-2</v>
      </c>
      <c r="B1781" s="3">
        <v>-5.1363916174228641E-2</v>
      </c>
      <c r="C1781" s="3">
        <v>-6.1196131816519277E-2</v>
      </c>
      <c r="D1781" s="3">
        <v>-9.9256197316611727E-3</v>
      </c>
      <c r="E1781" s="3">
        <v>-2.3364601438983449E-2</v>
      </c>
      <c r="F1781" s="3">
        <v>4.1347067603947352E-5</v>
      </c>
      <c r="G1781" s="3">
        <v>-3.3996683250414612E-2</v>
      </c>
      <c r="H1781" s="3">
        <v>-3.8634658340582768E-3</v>
      </c>
      <c r="I1781" s="3">
        <v>-7.3658765834128106E-3</v>
      </c>
      <c r="J1781" s="3">
        <v>6.3934529405165197E-3</v>
      </c>
      <c r="K1781" s="3">
        <v>-4.9334472183493183E-4</v>
      </c>
      <c r="L1781" s="3">
        <v>-7.9111810645005054E-4</v>
      </c>
      <c r="M1781" s="3">
        <v>1.2709462192490579E-3</v>
      </c>
    </row>
    <row r="1782" spans="1:13" x14ac:dyDescent="0.3">
      <c r="A1782" s="3">
        <v>-2.1600493281207611E-2</v>
      </c>
      <c r="B1782" s="3">
        <v>1.8354314087839271E-2</v>
      </c>
      <c r="C1782" s="3">
        <v>4.4445037037037496E-3</v>
      </c>
      <c r="D1782" s="3">
        <v>-1.0651629072681801E-2</v>
      </c>
      <c r="E1782" s="3">
        <v>-2.3923386598288739E-2</v>
      </c>
      <c r="F1782" s="3">
        <v>-4.1345358094746487E-5</v>
      </c>
      <c r="G1782" s="3">
        <v>-2.0600858369098751E-2</v>
      </c>
      <c r="H1782" s="3">
        <v>-2.1154361767927729E-4</v>
      </c>
      <c r="I1782" s="3">
        <v>-6.0493626052794743E-2</v>
      </c>
      <c r="J1782" s="3">
        <v>3.5829997183660638E-2</v>
      </c>
      <c r="K1782" s="3">
        <v>0.13216371247816919</v>
      </c>
      <c r="L1782" s="3">
        <v>4.8027907888516852E-2</v>
      </c>
      <c r="M1782" s="3">
        <v>8.0730224930307681E-3</v>
      </c>
    </row>
    <row r="1783" spans="1:13" x14ac:dyDescent="0.3">
      <c r="A1783" s="3">
        <v>-6.5181033112257092E-3</v>
      </c>
      <c r="B1783" s="3">
        <v>-1.8023880503937879E-3</v>
      </c>
      <c r="C1783" s="3">
        <v>-1.327436499856249E-2</v>
      </c>
      <c r="D1783" s="3">
        <v>8.2330588980368269E-3</v>
      </c>
      <c r="E1783" s="3">
        <v>-3.67647058823517E-3</v>
      </c>
      <c r="F1783" s="3">
        <v>-3.3925281380675631E-3</v>
      </c>
      <c r="G1783" s="3">
        <v>0</v>
      </c>
      <c r="H1783" s="3">
        <v>-1.2554655188000139E-2</v>
      </c>
      <c r="I1783" s="3">
        <v>-6.0611313165820142E-2</v>
      </c>
      <c r="J1783" s="3">
        <v>2.2508407911477239E-2</v>
      </c>
      <c r="K1783" s="3">
        <v>8.9922570876248553E-3</v>
      </c>
      <c r="L1783" s="3">
        <v>-2.1191980119261711E-3</v>
      </c>
      <c r="M1783" s="3">
        <v>-3.192470480425591E-3</v>
      </c>
    </row>
    <row r="1784" spans="1:13" x14ac:dyDescent="0.3">
      <c r="A1784" s="3">
        <v>-9.1005291005290534E-3</v>
      </c>
      <c r="B1784" s="3">
        <v>-6.4700572746020368E-3</v>
      </c>
      <c r="C1784" s="3">
        <v>1.494738370859894E-3</v>
      </c>
      <c r="D1784" s="3">
        <v>-1.2562814070351759E-2</v>
      </c>
      <c r="E1784" s="3">
        <v>6.1500615006138126E-4</v>
      </c>
      <c r="F1784" s="3">
        <v>6.6005106339015462E-3</v>
      </c>
      <c r="G1784" s="3">
        <v>2.4539877300613359E-2</v>
      </c>
      <c r="H1784" s="3">
        <v>-4.2142571428572806E-3</v>
      </c>
      <c r="I1784" s="3">
        <v>6.9457321686297044E-3</v>
      </c>
      <c r="J1784" s="3">
        <v>1.39154990403072E-2</v>
      </c>
      <c r="K1784" s="3">
        <v>-5.0141307290264558E-3</v>
      </c>
      <c r="L1784" s="3">
        <v>-4.6206409034521562E-4</v>
      </c>
      <c r="M1784" s="3">
        <v>9.4445879686277934E-4</v>
      </c>
    </row>
    <row r="1785" spans="1:13" x14ac:dyDescent="0.3">
      <c r="A1785" s="3">
        <v>2.1785561725758299E-2</v>
      </c>
      <c r="B1785" s="3">
        <v>-3.7861578643973992E-3</v>
      </c>
      <c r="C1785" s="3">
        <v>1.4925074626865879E-3</v>
      </c>
      <c r="D1785" s="3">
        <v>-6.9974554707380454E-3</v>
      </c>
      <c r="E1785" s="3">
        <v>1.7824154886293849E-2</v>
      </c>
      <c r="F1785" s="3">
        <v>7.3408076103729236E-3</v>
      </c>
      <c r="G1785" s="3">
        <v>2.0530367835757121E-2</v>
      </c>
      <c r="H1785" s="3">
        <v>4.088601848114326E-3</v>
      </c>
      <c r="I1785" s="3">
        <v>4.5380286803413661E-3</v>
      </c>
      <c r="J1785" s="3">
        <v>-1.2718836380446691E-2</v>
      </c>
      <c r="K1785" s="3">
        <v>-1.4475743323143499E-3</v>
      </c>
      <c r="L1785" s="3">
        <v>8.714967805000251E-3</v>
      </c>
      <c r="M1785" s="3">
        <v>1.592109916699336E-3</v>
      </c>
    </row>
    <row r="1786" spans="1:13" x14ac:dyDescent="0.3">
      <c r="A1786" s="3">
        <v>-1.003342391304363E-2</v>
      </c>
      <c r="B1786" s="3">
        <v>-3.2380617701134429E-2</v>
      </c>
      <c r="C1786" s="3">
        <v>-1.639341330531785E-2</v>
      </c>
      <c r="D1786" s="3">
        <v>4.9327290198590827E-2</v>
      </c>
      <c r="E1786" s="3">
        <v>3.0193238538239079E-2</v>
      </c>
      <c r="F1786" s="3">
        <v>1.072631643998845E-2</v>
      </c>
      <c r="G1786" s="3">
        <v>-7.2925398155909371E-2</v>
      </c>
      <c r="H1786" s="3">
        <v>-3.5721532668142603E-4</v>
      </c>
      <c r="I1786" s="3">
        <v>5.4208529092880653E-4</v>
      </c>
      <c r="J1786" s="3">
        <v>7.3102043262029959E-3</v>
      </c>
      <c r="K1786" s="3">
        <v>-8.5713998053279505E-3</v>
      </c>
      <c r="L1786" s="3">
        <v>7.7967820575342017E-5</v>
      </c>
      <c r="M1786" s="3">
        <v>1.8996610774513201E-4</v>
      </c>
    </row>
    <row r="1787" spans="1:13" x14ac:dyDescent="0.3">
      <c r="A1787" s="3">
        <v>1.9003377977124809E-3</v>
      </c>
      <c r="B1787" s="3">
        <v>0</v>
      </c>
      <c r="C1787" s="3">
        <v>1.515151515151514E-2</v>
      </c>
      <c r="D1787" s="3">
        <v>-1.282045255314113E-2</v>
      </c>
      <c r="E1787" s="3">
        <v>-1.406793751863644E-2</v>
      </c>
      <c r="F1787" s="3">
        <v>-1.0045410522411591E-2</v>
      </c>
      <c r="G1787" s="3">
        <v>3.8878842676310921E-2</v>
      </c>
      <c r="H1787" s="3">
        <v>1.07202892520708E-3</v>
      </c>
      <c r="I1787" s="3">
        <v>1.246165816257294E-2</v>
      </c>
      <c r="J1787" s="3">
        <v>2.6113854024150781E-2</v>
      </c>
      <c r="K1787" s="3">
        <v>1.5883465354883389E-2</v>
      </c>
      <c r="L1787" s="3">
        <v>6.7279240001059124E-3</v>
      </c>
      <c r="M1787" s="3">
        <v>3.0970752937133921E-3</v>
      </c>
    </row>
    <row r="1788" spans="1:13" x14ac:dyDescent="0.3">
      <c r="A1788" s="3">
        <v>1.2644256846274791E-3</v>
      </c>
      <c r="B1788" s="3">
        <v>4.5561192598233546E-3</v>
      </c>
      <c r="C1788" s="3">
        <v>0</v>
      </c>
      <c r="D1788" s="3">
        <v>-6.1842918985788309E-4</v>
      </c>
      <c r="E1788" s="3">
        <v>5.9453032104617165E-4</v>
      </c>
      <c r="F1788" s="3">
        <v>-3.7233593385439519E-3</v>
      </c>
      <c r="G1788" s="3">
        <v>4.7867711053089623E-2</v>
      </c>
      <c r="H1788" s="3">
        <v>-2.284458848023196E-3</v>
      </c>
      <c r="I1788" s="3">
        <v>-3.2108454653790859E-3</v>
      </c>
      <c r="J1788" s="3">
        <v>1.014492753623197E-2</v>
      </c>
      <c r="K1788" s="3">
        <v>8.1504661709348447E-3</v>
      </c>
      <c r="L1788" s="3">
        <v>-6.3729623115792444E-3</v>
      </c>
      <c r="M1788" s="3">
        <v>1.271251270607898E-3</v>
      </c>
    </row>
    <row r="1789" spans="1:13" x14ac:dyDescent="0.3">
      <c r="A1789" s="3">
        <v>-2.2100590279965911E-2</v>
      </c>
      <c r="B1789" s="3">
        <v>-2.721298134521399E-2</v>
      </c>
      <c r="C1789" s="3">
        <v>-8.9551940298507882E-3</v>
      </c>
      <c r="D1789" s="3">
        <v>-5.5693069306930187E-3</v>
      </c>
      <c r="E1789" s="3">
        <v>-8.9126559714793885E-3</v>
      </c>
      <c r="F1789" s="3">
        <v>-1.5113585463189749E-2</v>
      </c>
      <c r="G1789" s="3">
        <v>0.17109634551495009</v>
      </c>
      <c r="H1789" s="3">
        <v>7.1615629350763044E-5</v>
      </c>
      <c r="I1789" s="3">
        <v>-5.189710000184089E-3</v>
      </c>
      <c r="J1789" s="3">
        <v>3.2137503586802119E-3</v>
      </c>
      <c r="K1789" s="3">
        <v>2.2397604303250329E-3</v>
      </c>
      <c r="L1789" s="3">
        <v>7.2423548359328294E-3</v>
      </c>
      <c r="M1789" s="3">
        <v>-1.8910283240325401E-4</v>
      </c>
    </row>
    <row r="1790" spans="1:13" x14ac:dyDescent="0.3">
      <c r="A1790" s="3">
        <v>-1.937150278457866E-3</v>
      </c>
      <c r="B1790" s="3">
        <v>-1.9292443419736129E-3</v>
      </c>
      <c r="C1790" s="3">
        <v>-4.5181323940322038E-3</v>
      </c>
      <c r="D1790" s="3">
        <v>4.9782202862476144E-3</v>
      </c>
      <c r="E1790" s="3">
        <v>2.1582793764987951E-2</v>
      </c>
      <c r="F1790" s="3">
        <v>6.0047621534111686E-3</v>
      </c>
      <c r="G1790" s="3">
        <v>5.5319148936170397E-2</v>
      </c>
      <c r="H1790" s="3">
        <v>1.1089668424134841E-2</v>
      </c>
      <c r="I1790" s="3">
        <v>1.7808994423457399E-2</v>
      </c>
      <c r="J1790" s="3">
        <v>8.1803560020674571E-3</v>
      </c>
      <c r="K1790" s="3">
        <v>8.6451388655448547E-3</v>
      </c>
      <c r="L1790" s="3">
        <v>6.3097173967923137E-3</v>
      </c>
      <c r="M1790" s="3">
        <v>1.4436549093934661E-3</v>
      </c>
    </row>
    <row r="1791" spans="1:13" x14ac:dyDescent="0.3">
      <c r="A1791" s="3">
        <v>-1.2939379187823509E-2</v>
      </c>
      <c r="B1791" s="3">
        <v>4.8324579628717954E-3</v>
      </c>
      <c r="C1791" s="3">
        <v>-6.0514676566253423E-3</v>
      </c>
      <c r="D1791" s="3">
        <v>-7.430278637770904E-3</v>
      </c>
      <c r="E1791" s="3">
        <v>2.1713555063758608E-2</v>
      </c>
      <c r="F1791" s="3">
        <v>-1.906764766839375E-3</v>
      </c>
      <c r="G1791" s="3">
        <v>3.1586021505376261E-2</v>
      </c>
      <c r="H1791" s="3">
        <v>-6.8638618168197496E-3</v>
      </c>
      <c r="I1791" s="3">
        <v>-6.5394660113302638E-3</v>
      </c>
      <c r="J1791" s="3">
        <v>-2.0426690412466142E-3</v>
      </c>
      <c r="K1791" s="3">
        <v>-3.310147573837741E-3</v>
      </c>
      <c r="L1791" s="3">
        <v>-8.2607743407785428E-3</v>
      </c>
      <c r="M1791" s="3">
        <v>-3.7618877882734658E-3</v>
      </c>
    </row>
    <row r="1792" spans="1:13" x14ac:dyDescent="0.3">
      <c r="A1792" s="3">
        <v>1.092418614813129E-3</v>
      </c>
      <c r="B1792" s="3">
        <v>6.4118306121851987E-4</v>
      </c>
      <c r="C1792" s="3">
        <v>0.1004567488862558</v>
      </c>
      <c r="D1792" s="3">
        <v>0</v>
      </c>
      <c r="E1792" s="3">
        <v>3.0442331993107311E-2</v>
      </c>
      <c r="F1792" s="3">
        <v>-2.657913611883389E-3</v>
      </c>
      <c r="G1792" s="3">
        <v>1.9543973941369419E-3</v>
      </c>
      <c r="H1792" s="3">
        <v>-5.6288419396290923E-3</v>
      </c>
      <c r="I1792" s="3">
        <v>-1.29869954276286E-2</v>
      </c>
      <c r="J1792" s="3">
        <v>-6.8797132845188616E-3</v>
      </c>
      <c r="K1792" s="3">
        <v>-3.3477358526133871E-3</v>
      </c>
      <c r="L1792" s="3">
        <v>-3.0933653676727961E-3</v>
      </c>
      <c r="M1792" s="3">
        <v>-8.9764371357325956E-4</v>
      </c>
    </row>
    <row r="1793" spans="1:13" x14ac:dyDescent="0.3">
      <c r="A1793" s="3">
        <v>-1.7459188127455501E-3</v>
      </c>
      <c r="B1793" s="3">
        <v>-1.121430667139711E-2</v>
      </c>
      <c r="C1793" s="3">
        <v>9.6818251904937647E-3</v>
      </c>
      <c r="D1793" s="3">
        <v>-9.9813468508205272E-3</v>
      </c>
      <c r="E1793" s="3">
        <v>-5.5746931117783838E-4</v>
      </c>
      <c r="F1793" s="3">
        <v>4.9972934831732374E-4</v>
      </c>
      <c r="G1793" s="3">
        <v>-5.0715214564369338E-2</v>
      </c>
      <c r="H1793" s="3">
        <v>1.433053904170922E-3</v>
      </c>
      <c r="I1793" s="3">
        <v>-6.8493511175198307E-3</v>
      </c>
      <c r="J1793" s="3">
        <v>-4.0075571076887417E-3</v>
      </c>
      <c r="K1793" s="3">
        <v>3.394559987087931E-3</v>
      </c>
      <c r="L1793" s="3">
        <v>-2.2566032681204939E-3</v>
      </c>
      <c r="M1793" s="3">
        <v>9.8363433830384039E-4</v>
      </c>
    </row>
    <row r="1794" spans="1:13" x14ac:dyDescent="0.3">
      <c r="A1794" s="3">
        <v>1.530367226481699E-3</v>
      </c>
      <c r="B1794" s="3">
        <v>-6.4810433168982495E-4</v>
      </c>
      <c r="C1794" s="3">
        <v>0</v>
      </c>
      <c r="D1794" s="3">
        <v>3.150598613736566E-3</v>
      </c>
      <c r="E1794" s="3">
        <v>1.4500892359174509E-2</v>
      </c>
      <c r="F1794" s="3">
        <v>-1.261080846363161E-2</v>
      </c>
      <c r="G1794" s="3">
        <v>-2.19178082191781E-2</v>
      </c>
      <c r="H1794" s="3">
        <v>-1.9318117462726601E-3</v>
      </c>
      <c r="I1794" s="3">
        <v>-1.9962977131142701E-3</v>
      </c>
      <c r="J1794" s="3">
        <v>-1.5117571995171501E-2</v>
      </c>
      <c r="K1794" s="3">
        <v>6.7925305322746876E-3</v>
      </c>
      <c r="L1794" s="3">
        <v>2.4372410431383609E-4</v>
      </c>
      <c r="M1794" s="3">
        <v>-2.309609413640445E-3</v>
      </c>
    </row>
    <row r="1795" spans="1:13" x14ac:dyDescent="0.3">
      <c r="A1795" s="3">
        <v>3.0124382664824759E-2</v>
      </c>
      <c r="B1795" s="3">
        <v>4.4747114137484001E-2</v>
      </c>
      <c r="C1795" s="3">
        <v>1.9178109589041089E-2</v>
      </c>
      <c r="D1795" s="3">
        <v>-1.8844221105527299E-3</v>
      </c>
      <c r="E1795" s="3">
        <v>1.5942769876703181E-2</v>
      </c>
      <c r="F1795" s="3">
        <v>1.5595851972773911E-3</v>
      </c>
      <c r="G1795" s="3">
        <v>1.1904761904761861E-2</v>
      </c>
      <c r="H1795" s="3">
        <v>-2.7958920784323378E-3</v>
      </c>
      <c r="I1795" s="3">
        <v>-3.4552280976457568E-3</v>
      </c>
      <c r="J1795" s="3">
        <v>-1.319012520579255E-2</v>
      </c>
      <c r="K1795" s="3">
        <v>-8.9282795323540887E-3</v>
      </c>
      <c r="L1795" s="3">
        <v>-4.9610399610136016E-3</v>
      </c>
      <c r="M1795" s="3">
        <v>-5.5256757236681331E-3</v>
      </c>
    </row>
    <row r="1796" spans="1:13" x14ac:dyDescent="0.3">
      <c r="A1796" s="3">
        <v>1.0383577249069241E-2</v>
      </c>
      <c r="B1796" s="3">
        <v>2.219120042857825E-2</v>
      </c>
      <c r="C1796" s="3">
        <v>4.435475687218382E-2</v>
      </c>
      <c r="D1796" s="3">
        <v>5.6639395846445062E-3</v>
      </c>
      <c r="E1796" s="3">
        <v>3.0303084415584491E-2</v>
      </c>
      <c r="F1796" s="3">
        <v>7.4070703783213343E-3</v>
      </c>
      <c r="G1796" s="3">
        <v>-7.6124567474048499E-3</v>
      </c>
      <c r="H1796" s="3">
        <v>-1.6535657086889091E-3</v>
      </c>
      <c r="I1796" s="3">
        <v>6.7518066925511544E-3</v>
      </c>
      <c r="J1796" s="3">
        <v>1.1947054648687059E-2</v>
      </c>
      <c r="K1796" s="3">
        <v>9.4081766546985079E-3</v>
      </c>
      <c r="L1796" s="3">
        <v>1.1352643530302631E-2</v>
      </c>
      <c r="M1796" s="3">
        <v>8.1960583014486499E-3</v>
      </c>
    </row>
    <row r="1797" spans="1:13" x14ac:dyDescent="0.3">
      <c r="A1797" s="3">
        <v>-6.0822357382549494E-3</v>
      </c>
      <c r="B1797" s="3">
        <v>8.0461359626780027E-3</v>
      </c>
      <c r="C1797" s="3">
        <v>-3.217503383140452E-2</v>
      </c>
      <c r="D1797" s="3">
        <v>7.509386733416834E-3</v>
      </c>
      <c r="E1797" s="3">
        <v>4.7267854660302264E-3</v>
      </c>
      <c r="F1797" s="3">
        <v>-5.639767005885532E-3</v>
      </c>
      <c r="G1797" s="3">
        <v>2.440725244072528E-2</v>
      </c>
      <c r="H1797" s="3">
        <v>-6.2648162405419816E-3</v>
      </c>
      <c r="I1797" s="3">
        <v>5.438281871970041E-4</v>
      </c>
      <c r="J1797" s="3">
        <v>-5.5524018444230716E-3</v>
      </c>
      <c r="K1797" s="3">
        <v>-6.5155182459133432E-3</v>
      </c>
      <c r="L1797" s="3">
        <v>-1.298786731234869E-2</v>
      </c>
      <c r="M1797" s="3">
        <v>-2.6259631197607099E-3</v>
      </c>
    </row>
    <row r="1798" spans="1:13" x14ac:dyDescent="0.3">
      <c r="A1798" s="3">
        <v>6.3304495954936701E-3</v>
      </c>
      <c r="B1798" s="3">
        <v>-4.5181323940322038E-3</v>
      </c>
      <c r="C1798" s="3">
        <v>9.3085909206698236E-3</v>
      </c>
      <c r="D1798" s="3">
        <v>1.242298136645781E-3</v>
      </c>
      <c r="E1798" s="3">
        <v>2.09100899587078E-3</v>
      </c>
      <c r="F1798" s="3">
        <v>4.6215023170903541E-4</v>
      </c>
      <c r="G1798" s="3">
        <v>5.9904697072838742E-2</v>
      </c>
      <c r="H1798" s="3">
        <v>-5.0729710144925555E-4</v>
      </c>
      <c r="I1798" s="3">
        <v>-1.9927590218703051E-2</v>
      </c>
      <c r="J1798" s="3">
        <v>-9.9909496322514446E-4</v>
      </c>
      <c r="K1798" s="3">
        <v>-3.159579764401732E-3</v>
      </c>
      <c r="L1798" s="3">
        <v>-6.9672156648425965E-4</v>
      </c>
      <c r="M1798" s="3">
        <v>1.2756829109810131E-3</v>
      </c>
    </row>
    <row r="1799" spans="1:13" x14ac:dyDescent="0.3">
      <c r="A1799" s="3">
        <v>2.013006961899921E-2</v>
      </c>
      <c r="B1799" s="3">
        <v>1.361633929247708E-3</v>
      </c>
      <c r="C1799" s="3">
        <v>7.905111781156382E-3</v>
      </c>
      <c r="D1799" s="3">
        <v>1.7369663934884368E-2</v>
      </c>
      <c r="E1799" s="3">
        <v>-8.3463745435576886E-3</v>
      </c>
      <c r="F1799" s="3">
        <v>-4.6193674753425279E-4</v>
      </c>
      <c r="G1799" s="3">
        <v>2.697495183044318E-2</v>
      </c>
      <c r="H1799" s="3">
        <v>2.9725441949381981E-3</v>
      </c>
      <c r="I1799" s="3">
        <v>3.142366105078231E-3</v>
      </c>
      <c r="J1799" s="3">
        <v>1.859044637228946E-2</v>
      </c>
      <c r="K1799" s="3">
        <v>1.170186743400126E-2</v>
      </c>
      <c r="L1799" s="3">
        <v>1.58192275191027E-2</v>
      </c>
      <c r="M1799" s="3">
        <v>6.5411390164367136E-3</v>
      </c>
    </row>
    <row r="1800" spans="1:13" x14ac:dyDescent="0.3">
      <c r="A1800" s="3">
        <v>2.055087274199785E-4</v>
      </c>
      <c r="B1800" s="3">
        <v>-9.2158933610549942E-3</v>
      </c>
      <c r="C1800" s="3">
        <v>9.1502745098039906E-3</v>
      </c>
      <c r="D1800" s="3">
        <v>1.0365853658536711E-2</v>
      </c>
      <c r="E1800" s="3">
        <v>-5.2603892688060094E-3</v>
      </c>
      <c r="F1800" s="3">
        <v>-6.6801570173908864E-3</v>
      </c>
      <c r="G1800" s="3">
        <v>3.4396560350218992E-2</v>
      </c>
      <c r="H1800" s="3">
        <v>-7.5900175680213566E-3</v>
      </c>
      <c r="I1800" s="3">
        <v>1.842620232172409E-3</v>
      </c>
      <c r="J1800" s="3">
        <v>1.0511770821300731E-2</v>
      </c>
      <c r="K1800" s="3">
        <v>1.462939046967837E-2</v>
      </c>
      <c r="L1800" s="3">
        <v>1.4209620336684829E-3</v>
      </c>
      <c r="M1800" s="3">
        <v>-7.5026105056208436E-4</v>
      </c>
    </row>
    <row r="1801" spans="1:13" x14ac:dyDescent="0.3">
      <c r="A1801" s="3">
        <v>-2.0550554870529809E-3</v>
      </c>
      <c r="B1801" s="3">
        <v>-2.744739166064547E-3</v>
      </c>
      <c r="C1801" s="3">
        <v>1.424880902843584E-2</v>
      </c>
      <c r="D1801" s="3">
        <v>9.0524441762220853E-3</v>
      </c>
      <c r="E1801" s="3">
        <v>1.480703331570599E-2</v>
      </c>
      <c r="F1801" s="3">
        <v>-2.0301823550787912E-3</v>
      </c>
      <c r="G1801" s="3">
        <v>1.813724195059097E-3</v>
      </c>
      <c r="H1801" s="3">
        <v>5.2443880596599879E-3</v>
      </c>
      <c r="I1801" s="3">
        <v>-3.6786831649571189E-4</v>
      </c>
      <c r="J1801" s="3">
        <v>5.711019400500561E-5</v>
      </c>
      <c r="K1801" s="3">
        <v>2.5809546362506319E-2</v>
      </c>
      <c r="L1801" s="3">
        <v>4.4886136289585821E-3</v>
      </c>
      <c r="M1801" s="3">
        <v>2.0560952452850501E-3</v>
      </c>
    </row>
    <row r="1802" spans="1:13" x14ac:dyDescent="0.3">
      <c r="A1802" s="3">
        <v>-2.8830930213531451E-3</v>
      </c>
      <c r="B1802" s="3">
        <v>-6.1163606692249406E-4</v>
      </c>
      <c r="C1802" s="3">
        <v>-6.3856957146515292E-3</v>
      </c>
      <c r="D1802" s="3">
        <v>-1.495215400431538E-2</v>
      </c>
      <c r="E1802" s="3">
        <v>-2.3449764280887742E-2</v>
      </c>
      <c r="F1802" s="3">
        <v>-3.5600593798693621E-3</v>
      </c>
      <c r="G1802" s="3">
        <v>-5.431502715751324E-3</v>
      </c>
      <c r="H1802" s="3">
        <v>6.5220638548679766E-4</v>
      </c>
      <c r="I1802" s="3">
        <v>3.679871340565688E-3</v>
      </c>
      <c r="J1802" s="3">
        <v>-5.0294564782533691E-3</v>
      </c>
      <c r="K1802" s="3">
        <v>8.2883271500844291E-3</v>
      </c>
      <c r="L1802" s="3">
        <v>1.3069234579754729E-2</v>
      </c>
      <c r="M1802" s="3">
        <v>-3.8425774086126019E-4</v>
      </c>
    </row>
    <row r="1803" spans="1:13" x14ac:dyDescent="0.3">
      <c r="A1803" s="3">
        <v>1.652216094680559E-2</v>
      </c>
      <c r="B1803" s="3">
        <v>2.952876331810339E-2</v>
      </c>
      <c r="C1803" s="3">
        <v>8.9973774294407338E-3</v>
      </c>
      <c r="D1803" s="3">
        <v>1.0321797833745981E-2</v>
      </c>
      <c r="E1803" s="3">
        <v>7.4705976520812456E-3</v>
      </c>
      <c r="F1803" s="3">
        <v>1.8289324068353711E-2</v>
      </c>
      <c r="G1803" s="3">
        <v>-4.8543689320389438E-3</v>
      </c>
      <c r="H1803" s="3">
        <v>1.3902953776844919E-2</v>
      </c>
      <c r="I1803" s="3">
        <v>6.9661046189937181E-3</v>
      </c>
      <c r="J1803" s="3">
        <v>-5.858969633154687E-3</v>
      </c>
      <c r="K1803" s="3">
        <v>-1.8647969042849819E-3</v>
      </c>
      <c r="L1803" s="3">
        <v>-6.4502587260224509E-3</v>
      </c>
      <c r="M1803" s="3">
        <v>9.8485126462408701E-3</v>
      </c>
    </row>
    <row r="1804" spans="1:13" x14ac:dyDescent="0.3">
      <c r="A1804" s="3">
        <v>6.0948800061977337E-4</v>
      </c>
      <c r="B1804" s="3">
        <v>2.7047109123984111E-2</v>
      </c>
      <c r="C1804" s="3">
        <v>4.9681554140127433E-2</v>
      </c>
      <c r="D1804" s="3">
        <v>6.0102167073439183E-4</v>
      </c>
      <c r="E1804" s="3">
        <v>6.3559855061432469E-3</v>
      </c>
      <c r="F1804" s="3">
        <v>8.1450105150995267E-3</v>
      </c>
      <c r="G1804" s="3">
        <v>3.0488414634146639E-3</v>
      </c>
      <c r="H1804" s="3">
        <v>-1.4998285530687381E-3</v>
      </c>
      <c r="I1804" s="3">
        <v>7.8281631166938759E-3</v>
      </c>
      <c r="J1804" s="3">
        <v>-2.0743120321575329E-2</v>
      </c>
      <c r="K1804" s="3">
        <v>-2.7086089686717659E-2</v>
      </c>
      <c r="L1804" s="3">
        <v>-2.4584508610884681E-2</v>
      </c>
      <c r="M1804" s="3">
        <v>-3.6922581521414699E-4</v>
      </c>
    </row>
    <row r="1805" spans="1:13" x14ac:dyDescent="0.3">
      <c r="A1805" s="3">
        <v>2.5177705583756319E-2</v>
      </c>
      <c r="B1805" s="3">
        <v>8.6813773884930612E-4</v>
      </c>
      <c r="C1805" s="3">
        <v>4.7330120210433917E-2</v>
      </c>
      <c r="D1805" s="3">
        <v>1.501501501501501E-2</v>
      </c>
      <c r="E1805" s="3">
        <v>-7.3683684210525957E-3</v>
      </c>
      <c r="F1805" s="3">
        <v>2.6019216000914721E-2</v>
      </c>
      <c r="G1805" s="3">
        <v>1.8237020167962251E-2</v>
      </c>
      <c r="H1805" s="3">
        <v>-3.433202252102197E-3</v>
      </c>
      <c r="I1805" s="3">
        <v>-1.6257405775695899E-3</v>
      </c>
      <c r="J1805" s="3">
        <v>1.398402204352189E-2</v>
      </c>
      <c r="K1805" s="3">
        <v>1.3330215826978801E-2</v>
      </c>
      <c r="L1805" s="3">
        <v>-2.4469980874941571E-4</v>
      </c>
      <c r="M1805" s="3">
        <v>8.1909505241730685E-3</v>
      </c>
    </row>
    <row r="1806" spans="1:13" x14ac:dyDescent="0.3">
      <c r="A1806" s="3">
        <v>-2.9510832659503491E-2</v>
      </c>
      <c r="B1806" s="3">
        <v>-3.267303838869573E-2</v>
      </c>
      <c r="C1806" s="3">
        <v>-5.2143682403537277E-2</v>
      </c>
      <c r="D1806" s="3">
        <v>1.360940828402391E-2</v>
      </c>
      <c r="E1806" s="3">
        <v>6.362618962745481E-3</v>
      </c>
      <c r="F1806" s="3">
        <v>5.2899289504519942E-3</v>
      </c>
      <c r="G1806" s="3">
        <v>2.9850746268656799E-2</v>
      </c>
      <c r="H1806" s="3">
        <v>4.6651402473962822E-3</v>
      </c>
      <c r="I1806" s="3">
        <v>1.085578071286397E-2</v>
      </c>
      <c r="J1806" s="3">
        <v>-4.6552456372302986E-3</v>
      </c>
      <c r="K1806" s="3">
        <v>-1.223711408540473E-2</v>
      </c>
      <c r="L1806" s="3">
        <v>-1.100438638462364E-2</v>
      </c>
      <c r="M1806" s="3">
        <v>-2.0245306438659849E-3</v>
      </c>
    </row>
    <row r="1807" spans="1:13" x14ac:dyDescent="0.3">
      <c r="A1807" s="3">
        <v>1.8979591836734588E-2</v>
      </c>
      <c r="B1807" s="3">
        <v>2.0475189330432689E-2</v>
      </c>
      <c r="C1807" s="3">
        <v>3.9119753588276129E-2</v>
      </c>
      <c r="D1807" s="3">
        <v>4.0865151247235776E-3</v>
      </c>
      <c r="E1807" s="3">
        <v>7.376238145416103E-3</v>
      </c>
      <c r="F1807" s="3">
        <v>6.828668489600398E-3</v>
      </c>
      <c r="G1807" s="3">
        <v>1.391304347826083E-2</v>
      </c>
      <c r="H1807" s="3">
        <v>-6.9295687078030346E-3</v>
      </c>
      <c r="I1807" s="3">
        <v>6.2645785978983071E-3</v>
      </c>
      <c r="J1807" s="3">
        <v>-7.3078045645645906E-3</v>
      </c>
      <c r="K1807" s="3">
        <v>-2.4433282218263571E-2</v>
      </c>
      <c r="L1807" s="3">
        <v>-1.137431342582274E-2</v>
      </c>
      <c r="M1807" s="3">
        <v>-1.052156909913782E-3</v>
      </c>
    </row>
    <row r="1808" spans="1:13" x14ac:dyDescent="0.3">
      <c r="A1808" s="3">
        <v>-9.2128780292408674E-3</v>
      </c>
      <c r="B1808" s="3">
        <v>-2.6362185506183522E-3</v>
      </c>
      <c r="C1808" s="3">
        <v>-6.2352988235294123E-2</v>
      </c>
      <c r="D1808" s="3">
        <v>-1.860476636018793E-2</v>
      </c>
      <c r="E1808" s="3">
        <v>-1.8828503199345929E-2</v>
      </c>
      <c r="F1808" s="3">
        <v>-9.2559028746674876E-3</v>
      </c>
      <c r="G1808" s="3">
        <v>1.486563750714698E-2</v>
      </c>
      <c r="H1808" s="3">
        <v>4.7478816181525394E-3</v>
      </c>
      <c r="I1808" s="3">
        <v>-8.0042865883264147E-3</v>
      </c>
      <c r="J1808" s="3">
        <v>-9.4230857615296149E-4</v>
      </c>
      <c r="K1808" s="3">
        <v>6.7198688912859517E-3</v>
      </c>
      <c r="L1808" s="3">
        <v>6.4785827746125513E-3</v>
      </c>
      <c r="M1808" s="3">
        <v>-3.7393815432908979E-3</v>
      </c>
    </row>
    <row r="1809" spans="1:13" x14ac:dyDescent="0.3">
      <c r="A1809" s="3">
        <v>2.829997921366401E-3</v>
      </c>
      <c r="B1809" s="3">
        <v>-3.9646990885374711E-3</v>
      </c>
      <c r="C1809" s="3">
        <v>-6.2735260363124823E-3</v>
      </c>
      <c r="D1809" s="3">
        <v>-6.5165288220693229E-3</v>
      </c>
      <c r="E1809" s="3">
        <v>-1.3859275053304979E-2</v>
      </c>
      <c r="F1809" s="3">
        <v>-9.5840413193408747E-3</v>
      </c>
      <c r="G1809" s="3">
        <v>-5.0704225352112609E-2</v>
      </c>
      <c r="H1809" s="3">
        <v>9.9520299269999501E-3</v>
      </c>
      <c r="I1809" s="3">
        <v>-2.5461753630984459E-2</v>
      </c>
      <c r="J1809" s="3">
        <v>-3.7137703371845632E-3</v>
      </c>
      <c r="K1809" s="3">
        <v>9.4431620574564334E-3</v>
      </c>
      <c r="L1809" s="3">
        <v>1.3162195377911081E-2</v>
      </c>
      <c r="M1809" s="3">
        <v>-1.141053450719465E-4</v>
      </c>
    </row>
    <row r="1810" spans="1:13" x14ac:dyDescent="0.3">
      <c r="A1810" s="3">
        <v>2.5599676968359741E-2</v>
      </c>
      <c r="B1810" s="3">
        <v>2.2703832442758861E-2</v>
      </c>
      <c r="C1810" s="3">
        <v>4.5454648760335781E-2</v>
      </c>
      <c r="D1810" s="3">
        <v>5.9630888491353229E-3</v>
      </c>
      <c r="E1810" s="3">
        <v>1.8918918918918951E-2</v>
      </c>
      <c r="F1810" s="3">
        <v>1.061191718575216E-2</v>
      </c>
      <c r="G1810" s="3">
        <v>4.6290741839762672E-2</v>
      </c>
      <c r="H1810" s="3">
        <v>-7.4436623769128518E-3</v>
      </c>
      <c r="I1810" s="3">
        <v>7.7277279752614447E-3</v>
      </c>
      <c r="J1810" s="3">
        <v>1.83428203856062E-3</v>
      </c>
      <c r="K1810" s="3">
        <v>6.4564265674094123E-3</v>
      </c>
      <c r="L1810" s="3">
        <v>1.232354223215526E-2</v>
      </c>
      <c r="M1810" s="3">
        <v>2.9323576282971331E-3</v>
      </c>
    </row>
    <row r="1811" spans="1:13" x14ac:dyDescent="0.3">
      <c r="A1811" s="3">
        <v>2.7515526188768291E-3</v>
      </c>
      <c r="B1811" s="3">
        <v>5.3336454374954823E-3</v>
      </c>
      <c r="C1811" s="3">
        <v>-2.2946882949425929E-2</v>
      </c>
      <c r="D1811" s="3">
        <v>3.31949595023735E-2</v>
      </c>
      <c r="E1811" s="3">
        <v>2.811665782493367E-2</v>
      </c>
      <c r="F1811" s="3">
        <v>7.201512771173979E-3</v>
      </c>
      <c r="G1811" s="3">
        <v>0.1174136198192637</v>
      </c>
      <c r="H1811" s="3">
        <v>4.1425685359106623E-3</v>
      </c>
      <c r="I1811" s="3">
        <v>1.4606536425050051E-2</v>
      </c>
      <c r="J1811" s="3">
        <v>2.9522795675740449E-4</v>
      </c>
      <c r="K1811" s="3">
        <v>1.905483687293597E-3</v>
      </c>
      <c r="L1811" s="3">
        <v>5.9363823726492626E-3</v>
      </c>
      <c r="M1811" s="3">
        <v>5.5063064983906784E-3</v>
      </c>
    </row>
    <row r="1812" spans="1:13" x14ac:dyDescent="0.3">
      <c r="A1812" s="3">
        <v>5.4880243041943721E-3</v>
      </c>
      <c r="B1812" s="3">
        <v>-2.8673645789323299E-4</v>
      </c>
      <c r="C1812" s="3">
        <v>-7.4165387536084806E-3</v>
      </c>
      <c r="D1812" s="3">
        <v>0</v>
      </c>
      <c r="E1812" s="3">
        <v>-4.1279671892656689E-3</v>
      </c>
      <c r="F1812" s="3">
        <v>-8.7877369573541309E-4</v>
      </c>
      <c r="G1812" s="3">
        <v>4.3147104408776338E-2</v>
      </c>
      <c r="H1812" s="3">
        <v>3.9121062354960934E-3</v>
      </c>
      <c r="I1812" s="3">
        <v>1.3856397336692529E-2</v>
      </c>
      <c r="J1812" s="3">
        <v>1.9483994083580258E-2</v>
      </c>
      <c r="K1812" s="3">
        <v>5.9552874354560359E-3</v>
      </c>
      <c r="L1812" s="3">
        <v>3.90523775000573E-3</v>
      </c>
      <c r="M1812" s="3">
        <v>3.2019573826136401E-3</v>
      </c>
    </row>
    <row r="1813" spans="1:13" x14ac:dyDescent="0.3">
      <c r="A1813" s="3">
        <v>-1.617929856099987E-2</v>
      </c>
      <c r="B1813" s="3">
        <v>1.1474756002944899E-3</v>
      </c>
      <c r="C1813" s="3">
        <v>-2.49073462063587E-3</v>
      </c>
      <c r="D1813" s="3">
        <v>3.4423407917383302E-3</v>
      </c>
      <c r="E1813" s="3">
        <v>4.145077934978314E-3</v>
      </c>
      <c r="F1813" s="3">
        <v>3.0184255583411531E-2</v>
      </c>
      <c r="G1813" s="3">
        <v>6.4233677091663166E-2</v>
      </c>
      <c r="H1813" s="3">
        <v>1.0344388623667379E-2</v>
      </c>
      <c r="I1813" s="3">
        <v>1.295704650337237E-2</v>
      </c>
      <c r="J1813" s="3">
        <v>-5.6176753344528976E-3</v>
      </c>
      <c r="K1813" s="3">
        <v>-3.285158826483392E-3</v>
      </c>
      <c r="L1813" s="3">
        <v>-5.9552013667507619E-4</v>
      </c>
      <c r="M1813" s="3">
        <v>1.5489219942514949E-3</v>
      </c>
    </row>
    <row r="1814" spans="1:13" x14ac:dyDescent="0.3">
      <c r="A1814" s="3">
        <v>-7.5292449469140932E-3</v>
      </c>
      <c r="B1814" s="3">
        <v>-1.117487057987665E-2</v>
      </c>
      <c r="C1814" s="3">
        <v>0</v>
      </c>
      <c r="D1814" s="3">
        <v>1.143510577473084E-3</v>
      </c>
      <c r="E1814" s="3">
        <v>-2.579927893701317E-3</v>
      </c>
      <c r="F1814" s="3">
        <v>-8.2272394349219846E-3</v>
      </c>
      <c r="G1814" s="3">
        <v>8.2303608490919E-3</v>
      </c>
      <c r="H1814" s="3">
        <v>2.0336114151353608E-3</v>
      </c>
      <c r="I1814" s="3">
        <v>-2.8035745575609732E-3</v>
      </c>
      <c r="J1814" s="3">
        <v>3.3197904093136281E-3</v>
      </c>
      <c r="K1814" s="3">
        <v>-8.153526246056364E-4</v>
      </c>
      <c r="L1814" s="3">
        <v>1.2494714218336261E-4</v>
      </c>
      <c r="M1814" s="3">
        <v>-4.7295680335790458E-4</v>
      </c>
    </row>
    <row r="1815" spans="1:13" x14ac:dyDescent="0.3">
      <c r="A1815" s="3">
        <v>2.3956677979637409E-3</v>
      </c>
      <c r="B1815" s="3">
        <v>5.3607942057720681E-3</v>
      </c>
      <c r="C1815" s="3">
        <v>-1.8726592227879979E-2</v>
      </c>
      <c r="D1815" s="3">
        <v>5.7110222729850335E-4</v>
      </c>
      <c r="E1815" s="3">
        <v>-5.1733057423692941E-3</v>
      </c>
      <c r="F1815" s="3">
        <v>-3.1304586252189898E-4</v>
      </c>
      <c r="G1815" s="3">
        <v>-0.1074829527203153</v>
      </c>
      <c r="H1815" s="3">
        <v>-8.6780391117505795E-3</v>
      </c>
      <c r="I1815" s="3">
        <v>-1.581447900193278E-2</v>
      </c>
      <c r="J1815" s="3">
        <v>-2.9026527450481948E-4</v>
      </c>
      <c r="K1815" s="3">
        <v>8.7017815505923135E-3</v>
      </c>
      <c r="L1815" s="3">
        <v>8.2067624980552978E-3</v>
      </c>
      <c r="M1815" s="3">
        <v>-4.0708592677227706E-3</v>
      </c>
    </row>
    <row r="1816" spans="1:13" x14ac:dyDescent="0.3">
      <c r="A1816" s="3">
        <v>1.6928938795637061E-2</v>
      </c>
      <c r="B1816" s="3">
        <v>2.0752313312470069E-2</v>
      </c>
      <c r="C1816" s="3">
        <v>1.9083969951245949E-2</v>
      </c>
      <c r="D1816" s="3">
        <v>5.1370433789954539E-3</v>
      </c>
      <c r="E1816" s="3">
        <v>1.040041601664066E-2</v>
      </c>
      <c r="F1816" s="3">
        <v>6.6150658621428882E-3</v>
      </c>
      <c r="G1816" s="3">
        <v>1.524339430894361E-3</v>
      </c>
      <c r="H1816" s="3">
        <v>5.7184118200528378E-3</v>
      </c>
      <c r="I1816" s="3">
        <v>4.1064811321720462E-3</v>
      </c>
      <c r="J1816" s="3">
        <v>1.0161421437695941E-2</v>
      </c>
      <c r="K1816" s="3">
        <v>4.1558129872787397E-3</v>
      </c>
      <c r="L1816" s="3">
        <v>1.4335334943480049E-2</v>
      </c>
      <c r="M1816" s="3">
        <v>8.9743435772324798E-3</v>
      </c>
    </row>
    <row r="1817" spans="1:13" x14ac:dyDescent="0.3">
      <c r="A1817" s="3">
        <v>8.4214843630732172E-3</v>
      </c>
      <c r="B1817" s="3">
        <v>3.8542932696796983E-2</v>
      </c>
      <c r="C1817" s="3">
        <v>1.8726592227879871E-2</v>
      </c>
      <c r="D1817" s="3">
        <v>1.419647846698013E-2</v>
      </c>
      <c r="E1817" s="3">
        <v>3.4482758620689717E-2</v>
      </c>
      <c r="F1817" s="3">
        <v>1.108206966571967E-2</v>
      </c>
      <c r="G1817" s="3">
        <v>7.5596249396055359E-2</v>
      </c>
      <c r="H1817" s="3">
        <v>-4.6329072551567494E-3</v>
      </c>
      <c r="I1817" s="3">
        <v>-3.5563654496306718E-4</v>
      </c>
      <c r="J1817" s="3">
        <v>1.408288785422762E-2</v>
      </c>
      <c r="K1817" s="3">
        <v>9.7019360334404947E-3</v>
      </c>
      <c r="L1817" s="3">
        <v>1.216894982847783E-2</v>
      </c>
      <c r="M1817" s="3">
        <v>5.3628070317379706E-3</v>
      </c>
    </row>
    <row r="1818" spans="1:13" x14ac:dyDescent="0.3">
      <c r="A1818" s="3">
        <v>-9.71120568222128E-4</v>
      </c>
      <c r="B1818" s="3">
        <v>-5.0298533178315674E-3</v>
      </c>
      <c r="C1818" s="3">
        <v>-2.696073595491999E-2</v>
      </c>
      <c r="D1818" s="3">
        <v>-4.479283063870021E-3</v>
      </c>
      <c r="E1818" s="3">
        <v>-1.2437810945273631E-2</v>
      </c>
      <c r="F1818" s="3">
        <v>-1.3614253325731849E-2</v>
      </c>
      <c r="G1818" s="3">
        <v>-1.603773509255968E-2</v>
      </c>
      <c r="H1818" s="3">
        <v>-1.4107192931445131E-4</v>
      </c>
      <c r="I1818" s="3">
        <v>1.778548527595625E-4</v>
      </c>
      <c r="J1818" s="3">
        <v>-1.06564335109397E-2</v>
      </c>
      <c r="K1818" s="3">
        <v>-2.6877245697558561E-3</v>
      </c>
      <c r="L1818" s="3">
        <v>-5.9973270977218274E-3</v>
      </c>
      <c r="M1818" s="3">
        <v>-3.2302693089867329E-3</v>
      </c>
    </row>
    <row r="1819" spans="1:13" x14ac:dyDescent="0.3">
      <c r="A1819" s="3">
        <v>9.3312404613381528E-3</v>
      </c>
      <c r="B1819" s="3">
        <v>7.9245113287467195E-3</v>
      </c>
      <c r="C1819" s="3">
        <v>0</v>
      </c>
      <c r="D1819" s="3">
        <v>-9.5613042991391506E-3</v>
      </c>
      <c r="E1819" s="3">
        <v>-7.0529471032746427E-3</v>
      </c>
      <c r="F1819" s="3">
        <v>-5.068691298519945E-3</v>
      </c>
      <c r="G1819" s="3">
        <v>1.438063210064122E-3</v>
      </c>
      <c r="H1819" s="3">
        <v>-4.372936975405195E-3</v>
      </c>
      <c r="I1819" s="3">
        <v>-2.1340743375422022E-3</v>
      </c>
      <c r="J1819" s="3">
        <v>-1.088484065015938E-3</v>
      </c>
      <c r="K1819" s="3">
        <v>-8.2197863859093667E-3</v>
      </c>
      <c r="L1819" s="3">
        <v>-5.3518350123293867E-3</v>
      </c>
      <c r="M1819" s="3">
        <v>-8.2789329136956358E-4</v>
      </c>
    </row>
    <row r="1820" spans="1:13" x14ac:dyDescent="0.3">
      <c r="A1820" s="3">
        <v>1.6756606962889279E-2</v>
      </c>
      <c r="B1820" s="3">
        <v>1.247126253780384E-2</v>
      </c>
      <c r="C1820" s="3">
        <v>2.5188916242092851E-2</v>
      </c>
      <c r="D1820" s="3">
        <v>2.328216789993354E-2</v>
      </c>
      <c r="E1820" s="3">
        <v>-5.0725522614181173E-4</v>
      </c>
      <c r="F1820" s="3">
        <v>2.284668531987943E-2</v>
      </c>
      <c r="G1820" s="3">
        <v>3.7338489101890422E-2</v>
      </c>
      <c r="H1820" s="3">
        <v>-7.08458466747941E-4</v>
      </c>
      <c r="I1820" s="3">
        <v>8.7327925729319134E-3</v>
      </c>
      <c r="J1820" s="3">
        <v>3.785419958225678E-3</v>
      </c>
      <c r="K1820" s="3">
        <v>-2.4286145039512652E-3</v>
      </c>
      <c r="L1820" s="3">
        <v>-1.239444162385861E-3</v>
      </c>
      <c r="M1820" s="3">
        <v>1.985655687225973E-3</v>
      </c>
    </row>
    <row r="1821" spans="1:13" x14ac:dyDescent="0.3">
      <c r="A1821" s="3">
        <v>-3.78861519627538E-3</v>
      </c>
      <c r="B1821" s="3">
        <v>-5.4893960238480144E-3</v>
      </c>
      <c r="C1821" s="3">
        <v>4.914029363291661E-3</v>
      </c>
      <c r="D1821" s="3">
        <v>-3.329689234184197E-3</v>
      </c>
      <c r="E1821" s="3">
        <v>-1.624375552062152E-2</v>
      </c>
      <c r="F1821" s="3">
        <v>-7.8158266803637355E-3</v>
      </c>
      <c r="G1821" s="3">
        <v>-5.5376557452700981E-3</v>
      </c>
      <c r="H1821" s="3">
        <v>-6.6638523559316987E-3</v>
      </c>
      <c r="I1821" s="3">
        <v>-4.2402298318102716E-3</v>
      </c>
      <c r="J1821" s="3">
        <v>0</v>
      </c>
      <c r="K1821" s="3">
        <v>-5.4479425121050076E-3</v>
      </c>
      <c r="L1821" s="3">
        <v>-3.300029129960413E-3</v>
      </c>
      <c r="M1821" s="3">
        <v>-4.5816647315766179E-4</v>
      </c>
    </row>
    <row r="1822" spans="1:13" x14ac:dyDescent="0.3">
      <c r="A1822" s="3">
        <v>4.9438676554476313E-3</v>
      </c>
      <c r="B1822" s="3">
        <v>7.5390011785001487E-3</v>
      </c>
      <c r="C1822" s="3">
        <v>7.3349385166288084E-3</v>
      </c>
      <c r="D1822" s="3">
        <v>-3.3407017450279848E-3</v>
      </c>
      <c r="E1822" s="3">
        <v>-7.7398868802831533E-3</v>
      </c>
      <c r="F1822" s="3">
        <v>-4.8268138980314124E-3</v>
      </c>
      <c r="G1822" s="3">
        <v>4.6404178487431391E-3</v>
      </c>
      <c r="H1822" s="3">
        <v>-2.1409506901548531E-4</v>
      </c>
      <c r="I1822" s="3">
        <v>-3.54879340757841E-4</v>
      </c>
      <c r="J1822" s="3">
        <v>-2.536991087069107E-2</v>
      </c>
      <c r="K1822" s="3">
        <v>7.1895863499638057E-3</v>
      </c>
      <c r="L1822" s="3">
        <v>-3.188323035072993E-3</v>
      </c>
      <c r="M1822" s="3">
        <v>-1.0584152238849449E-3</v>
      </c>
    </row>
    <row r="1823" spans="1:13" x14ac:dyDescent="0.3">
      <c r="A1823" s="3">
        <v>-8.5145887801169051E-3</v>
      </c>
      <c r="B1823" s="3">
        <v>-6.2799709396029746E-3</v>
      </c>
      <c r="C1823" s="3">
        <v>-1.3349489967245391E-2</v>
      </c>
      <c r="D1823" s="3">
        <v>-6.1451955307261219E-3</v>
      </c>
      <c r="E1823" s="3">
        <v>-8.840405616224567E-3</v>
      </c>
      <c r="F1823" s="3">
        <v>-6.8679341654978021E-3</v>
      </c>
      <c r="G1823" s="3">
        <v>-4.618983833718171E-3</v>
      </c>
      <c r="H1823" s="3">
        <v>3.4264473817244841E-3</v>
      </c>
      <c r="I1823" s="3">
        <v>0</v>
      </c>
      <c r="J1823" s="3">
        <v>1.7588086177489079E-4</v>
      </c>
      <c r="K1823" s="3">
        <v>4.6738501931247178E-3</v>
      </c>
      <c r="L1823" s="3">
        <v>-6.9742747220156156E-3</v>
      </c>
      <c r="M1823" s="3">
        <v>7.909408692408082E-4</v>
      </c>
    </row>
    <row r="1824" spans="1:13" x14ac:dyDescent="0.3">
      <c r="A1824" s="3">
        <v>1.144980872328949E-3</v>
      </c>
      <c r="B1824" s="3">
        <v>2.6892159732734289E-3</v>
      </c>
      <c r="C1824" s="3">
        <v>8.6100364767509596E-3</v>
      </c>
      <c r="D1824" s="3">
        <v>3.9347946073753359E-3</v>
      </c>
      <c r="E1824" s="3">
        <v>2.0986884626803541E-3</v>
      </c>
      <c r="F1824" s="3">
        <v>2.1488689448978531E-3</v>
      </c>
      <c r="G1824" s="3">
        <v>-1.8097402231898041E-2</v>
      </c>
      <c r="H1824" s="3">
        <v>-7.1202955833959969E-5</v>
      </c>
      <c r="I1824" s="3">
        <v>4.6148029818955383E-3</v>
      </c>
      <c r="J1824" s="3">
        <v>2.8135520368792739E-3</v>
      </c>
      <c r="K1824" s="3">
        <v>3.2479877247983961E-3</v>
      </c>
      <c r="L1824" s="3">
        <v>-1.1721127970693019E-3</v>
      </c>
      <c r="M1824" s="3">
        <v>1.8339987718805071E-3</v>
      </c>
    </row>
    <row r="1825" spans="1:13" x14ac:dyDescent="0.3">
      <c r="A1825" s="3">
        <v>-8.1967214677226563E-3</v>
      </c>
      <c r="B1825" s="3">
        <v>-1.421480488131943E-2</v>
      </c>
      <c r="C1825" s="3">
        <v>-2.804882926829266E-2</v>
      </c>
      <c r="D1825" s="3">
        <v>-5.5996637402200289E-4</v>
      </c>
      <c r="E1825" s="3">
        <v>-3.6648691099477881E-3</v>
      </c>
      <c r="F1825" s="3">
        <v>-6.7836452241715186E-3</v>
      </c>
      <c r="G1825" s="3">
        <v>-1.7958364839319559E-2</v>
      </c>
      <c r="H1825" s="3">
        <v>-5.9760743593636478E-3</v>
      </c>
      <c r="I1825" s="3">
        <v>-5.8303535629099512E-3</v>
      </c>
      <c r="J1825" s="3">
        <v>-1.081367781155018E-2</v>
      </c>
      <c r="K1825" s="3">
        <v>-1.402074474032367E-2</v>
      </c>
      <c r="L1825" s="3">
        <v>-1.660074966224778E-3</v>
      </c>
      <c r="M1825" s="3">
        <v>-5.1831532918047429E-3</v>
      </c>
    </row>
    <row r="1826" spans="1:13" x14ac:dyDescent="0.3">
      <c r="A1826" s="3">
        <v>1.8450951728828709E-2</v>
      </c>
      <c r="B1826" s="3">
        <v>2.0405386467000849E-2</v>
      </c>
      <c r="C1826" s="3">
        <v>6.2735260363124823E-3</v>
      </c>
      <c r="D1826" s="3">
        <v>1.680616246498623E-3</v>
      </c>
      <c r="E1826" s="3">
        <v>1.5764528861559102E-2</v>
      </c>
      <c r="F1826" s="3">
        <v>3.572001169178884E-3</v>
      </c>
      <c r="G1826" s="3">
        <v>4.860442499497486E-2</v>
      </c>
      <c r="H1826" s="3">
        <v>-3.5070497888129988E-3</v>
      </c>
      <c r="I1826" s="3">
        <v>-8.8855518038033487E-4</v>
      </c>
      <c r="J1826" s="3">
        <v>1.790462726241504E-2</v>
      </c>
      <c r="K1826" s="3">
        <v>1.6708457236650039E-2</v>
      </c>
      <c r="L1826" s="3">
        <v>1.7775206014330139E-2</v>
      </c>
      <c r="M1826" s="3">
        <v>8.3033617885706068E-3</v>
      </c>
    </row>
    <row r="1827" spans="1:13" x14ac:dyDescent="0.3">
      <c r="A1827" s="3">
        <v>-1.226650265082074E-2</v>
      </c>
      <c r="B1827" s="3">
        <v>-4.6660177398741842E-3</v>
      </c>
      <c r="C1827" s="3">
        <v>-3.9900201491281817E-2</v>
      </c>
      <c r="D1827" s="3">
        <v>1.00671146569975E-2</v>
      </c>
      <c r="E1827" s="3">
        <v>-8.7946197620278888E-3</v>
      </c>
      <c r="F1827" s="3">
        <v>-9.3088943505994504E-3</v>
      </c>
      <c r="G1827" s="3">
        <v>5.5988937311200797E-2</v>
      </c>
      <c r="H1827" s="3">
        <v>9.5525536034635206E-3</v>
      </c>
      <c r="I1827" s="3">
        <v>-1.4230166947168941E-3</v>
      </c>
      <c r="J1827" s="3">
        <v>-1.7415535061315879E-4</v>
      </c>
      <c r="K1827" s="3">
        <v>1.277528437292141E-2</v>
      </c>
      <c r="L1827" s="3">
        <v>1.641312676056339E-2</v>
      </c>
      <c r="M1827" s="3">
        <v>6.3988187678174491E-3</v>
      </c>
    </row>
    <row r="1828" spans="1:13" x14ac:dyDescent="0.3">
      <c r="A1828" s="3">
        <v>6.3048910966754246E-3</v>
      </c>
      <c r="B1828" s="3">
        <v>-1.084926274582043E-2</v>
      </c>
      <c r="C1828" s="3">
        <v>7.7921818181818647E-3</v>
      </c>
      <c r="D1828" s="3">
        <v>1.27354381359599E-2</v>
      </c>
      <c r="E1828" s="3">
        <v>3.183716075156573E-2</v>
      </c>
      <c r="F1828" s="3">
        <v>1.39760515528935E-2</v>
      </c>
      <c r="G1828" s="3">
        <v>1.738331160364925E-3</v>
      </c>
      <c r="H1828" s="3">
        <v>-7.1108424460897268E-5</v>
      </c>
      <c r="I1828" s="3">
        <v>1.6209476597959901E-2</v>
      </c>
      <c r="J1828" s="3">
        <v>4.6449748509544966E-3</v>
      </c>
      <c r="K1828" s="3">
        <v>4.4760133028771687E-3</v>
      </c>
      <c r="L1828" s="3">
        <v>3.6213547339691838E-3</v>
      </c>
      <c r="M1828" s="3">
        <v>4.0286358437744418E-3</v>
      </c>
    </row>
    <row r="1829" spans="1:13" x14ac:dyDescent="0.3">
      <c r="A1829" s="3">
        <v>-3.7964687220981558E-4</v>
      </c>
      <c r="B1829" s="3">
        <v>-1.489505795247315E-3</v>
      </c>
      <c r="C1829" s="3">
        <v>7.7319331889673659E-3</v>
      </c>
      <c r="D1829" s="3">
        <v>-1.0388244374617489E-2</v>
      </c>
      <c r="E1829" s="3">
        <v>-6.1709711684370228E-2</v>
      </c>
      <c r="F1829" s="3">
        <v>-5.1005843020971442E-3</v>
      </c>
      <c r="G1829" s="3">
        <v>3.4707203241093547E-2</v>
      </c>
      <c r="H1829" s="3">
        <v>8.253318927357034E-3</v>
      </c>
      <c r="I1829" s="3">
        <v>-1.051656460151817E-3</v>
      </c>
      <c r="J1829" s="3">
        <v>1.138530890597012E-2</v>
      </c>
      <c r="K1829" s="3">
        <v>1.6162542307332609E-2</v>
      </c>
      <c r="L1829" s="3">
        <v>1.4571019560286841E-2</v>
      </c>
      <c r="M1829" s="3">
        <v>7.033767403822333E-3</v>
      </c>
    </row>
    <row r="1830" spans="1:13" x14ac:dyDescent="0.3">
      <c r="A1830" s="3">
        <v>-9.876561828050856E-3</v>
      </c>
      <c r="B1830" s="3">
        <v>-1.3425522468823449E-2</v>
      </c>
      <c r="C1830" s="3">
        <v>1.2788747457226359E-3</v>
      </c>
      <c r="D1830" s="3">
        <v>3.8674033149170839E-3</v>
      </c>
      <c r="E1830" s="3">
        <v>-1.34770896753148E-2</v>
      </c>
      <c r="F1830" s="3">
        <v>-1.451943465060368E-2</v>
      </c>
      <c r="G1830" s="3">
        <v>-3.1027211740041971E-2</v>
      </c>
      <c r="H1830" s="3">
        <v>1.270143187559025E-3</v>
      </c>
      <c r="I1830" s="3">
        <v>-5.7905244502359787E-3</v>
      </c>
      <c r="J1830" s="3">
        <v>-3.7142399999999802E-3</v>
      </c>
      <c r="K1830" s="3">
        <v>1.442470327515943E-2</v>
      </c>
      <c r="L1830" s="3">
        <v>4.2731200252781321E-3</v>
      </c>
      <c r="M1830" s="3">
        <v>1.6623440799481411E-3</v>
      </c>
    </row>
    <row r="1831" spans="1:13" x14ac:dyDescent="0.3">
      <c r="A1831" s="3">
        <v>-9.591214088026101E-4</v>
      </c>
      <c r="B1831" s="3">
        <v>-2.0068714776632302E-2</v>
      </c>
      <c r="C1831" s="3">
        <v>-6.2579843546368141E-2</v>
      </c>
      <c r="D1831" s="3">
        <v>-8.8057237204183236E-3</v>
      </c>
      <c r="E1831" s="3">
        <v>-9.2896179939681023E-3</v>
      </c>
      <c r="F1831" s="3">
        <v>8.4587745400004355E-3</v>
      </c>
      <c r="G1831" s="3">
        <v>3.2886195028723593E-2</v>
      </c>
      <c r="H1831" s="3">
        <v>1.5857354400291349E-2</v>
      </c>
      <c r="I1831" s="3">
        <v>2.4708612777974981E-3</v>
      </c>
      <c r="J1831" s="3">
        <v>-1.147576660850413E-4</v>
      </c>
      <c r="K1831" s="3">
        <v>4.6756727031513901E-3</v>
      </c>
      <c r="L1831" s="3">
        <v>-6.1424380385610711E-4</v>
      </c>
      <c r="M1831" s="3">
        <v>1.302931550569042E-3</v>
      </c>
    </row>
    <row r="1832" spans="1:13" x14ac:dyDescent="0.3">
      <c r="A1832" s="3">
        <v>3.2642030236481157E-2</v>
      </c>
      <c r="B1832" s="3">
        <v>1.066070962742738E-2</v>
      </c>
      <c r="C1832" s="3">
        <v>2.8610326195903871E-2</v>
      </c>
      <c r="D1832" s="3">
        <v>1.6102109938922689E-2</v>
      </c>
      <c r="E1832" s="3">
        <v>2.04082195481643E-2</v>
      </c>
      <c r="F1832" s="3">
        <v>1.535795845193366E-3</v>
      </c>
      <c r="G1832" s="3">
        <v>-1.843322084485877E-2</v>
      </c>
      <c r="H1832" s="3">
        <v>-1.1793950407894549E-3</v>
      </c>
      <c r="I1832" s="3">
        <v>8.8028170563876351E-3</v>
      </c>
      <c r="J1832" s="3">
        <v>-2.2949578385822461E-4</v>
      </c>
      <c r="K1832" s="3">
        <v>1.3011934731048671E-3</v>
      </c>
      <c r="L1832" s="3">
        <v>-3.2994277719574638E-3</v>
      </c>
      <c r="M1832" s="3">
        <v>-1.1122269759360479E-3</v>
      </c>
    </row>
    <row r="1833" spans="1:13" x14ac:dyDescent="0.3">
      <c r="A1833" s="3">
        <v>4.908886294326642E-2</v>
      </c>
      <c r="B1833" s="3">
        <v>3.8306660445246443E-2</v>
      </c>
      <c r="C1833" s="3">
        <v>2.649006622516548E-2</v>
      </c>
      <c r="D1833" s="3">
        <v>2.4590219922962842E-2</v>
      </c>
      <c r="E1833" s="3">
        <v>3.243189189189311E-3</v>
      </c>
      <c r="F1833" s="3">
        <v>3.145531371481658E-3</v>
      </c>
      <c r="G1833" s="3">
        <v>1.6218480580452391E-2</v>
      </c>
      <c r="H1833" s="3">
        <v>5.6955754275505033E-3</v>
      </c>
      <c r="I1833" s="3">
        <v>5.235584733605414E-3</v>
      </c>
      <c r="J1833" s="3">
        <v>5.6802343533299826E-3</v>
      </c>
      <c r="K1833" s="3">
        <v>1.7818356241186661E-2</v>
      </c>
      <c r="L1833" s="3">
        <v>2.639224240291949E-3</v>
      </c>
      <c r="M1833" s="3">
        <v>7.0336467983658224E-3</v>
      </c>
    </row>
    <row r="1834" spans="1:13" x14ac:dyDescent="0.3">
      <c r="A1834" s="3">
        <v>3.6334687569467887E-2</v>
      </c>
      <c r="B1834" s="3">
        <v>-1.7243697827661889E-2</v>
      </c>
      <c r="C1834" s="3">
        <v>0</v>
      </c>
      <c r="D1834" s="3">
        <v>1.119994666666657E-2</v>
      </c>
      <c r="E1834" s="3">
        <v>7.5432116133196114E-3</v>
      </c>
      <c r="F1834" s="3">
        <v>7.4471601252856789E-3</v>
      </c>
      <c r="G1834" s="3">
        <v>1.26001685258359E-3</v>
      </c>
      <c r="H1834" s="3">
        <v>6.6993718274439562E-3</v>
      </c>
      <c r="I1834" s="3">
        <v>1.8402813138986621E-2</v>
      </c>
      <c r="J1834" s="3">
        <v>1.0326312186216491E-2</v>
      </c>
      <c r="K1834" s="3">
        <v>2.23391106570856E-2</v>
      </c>
      <c r="L1834" s="3">
        <v>1.514218620844154E-2</v>
      </c>
      <c r="M1834" s="3">
        <v>6.7496027554139193E-3</v>
      </c>
    </row>
    <row r="1835" spans="1:13" x14ac:dyDescent="0.3">
      <c r="A1835" s="3">
        <v>-8.3803829591179158E-3</v>
      </c>
      <c r="B1835" s="3">
        <v>-3.0467873930952401E-2</v>
      </c>
      <c r="C1835" s="3">
        <v>-1.2903225806451649E-2</v>
      </c>
      <c r="D1835" s="3">
        <v>-5.8016353270904366E-3</v>
      </c>
      <c r="E1835" s="3">
        <v>-1.016048074008113E-2</v>
      </c>
      <c r="F1835" s="3">
        <v>5.5635217895324551E-3</v>
      </c>
      <c r="G1835" s="3">
        <v>-3.6073825503355687E-2</v>
      </c>
      <c r="H1835" s="3">
        <v>7.5466934531660526E-3</v>
      </c>
      <c r="I1835" s="3">
        <v>5.8131605864302882E-2</v>
      </c>
      <c r="J1835" s="3">
        <v>-5.0821165527612511E-3</v>
      </c>
      <c r="K1835" s="3">
        <v>-2.6047043576693518E-4</v>
      </c>
      <c r="L1835" s="3">
        <v>-4.4552955246079939E-4</v>
      </c>
      <c r="M1835" s="3">
        <v>-3.524487493986483E-3</v>
      </c>
    </row>
    <row r="1836" spans="1:13" x14ac:dyDescent="0.3">
      <c r="A1836" s="3">
        <v>3.104518799585954E-3</v>
      </c>
      <c r="B1836" s="3">
        <v>-6.4534091814453243E-3</v>
      </c>
      <c r="C1836" s="3">
        <v>-2.6143267973856021E-3</v>
      </c>
      <c r="D1836" s="3">
        <v>-6.8966047745357972E-3</v>
      </c>
      <c r="E1836" s="3">
        <v>5.4024851431644372E-4</v>
      </c>
      <c r="F1836" s="3">
        <v>-1.8610218863622911E-2</v>
      </c>
      <c r="G1836" s="3">
        <v>-1.218446475195822E-2</v>
      </c>
      <c r="H1836" s="3">
        <v>8.1707067399516831E-4</v>
      </c>
      <c r="I1836" s="3">
        <v>-6.4444981472533414E-4</v>
      </c>
      <c r="J1836" s="3">
        <v>1.6516283182558041E-2</v>
      </c>
      <c r="K1836" s="3">
        <v>-7.5563547915833418E-3</v>
      </c>
      <c r="L1836" s="3">
        <v>9.1106563871894419E-3</v>
      </c>
      <c r="M1836" s="3">
        <v>9.4150516616267055E-3</v>
      </c>
    </row>
    <row r="1837" spans="1:13" x14ac:dyDescent="0.3">
      <c r="A1837" s="3">
        <v>3.0949105914719328E-3</v>
      </c>
      <c r="B1837" s="3">
        <v>-1.4543900028240461E-2</v>
      </c>
      <c r="C1837" s="3">
        <v>0</v>
      </c>
      <c r="D1837" s="3">
        <v>1.121800273600426E-2</v>
      </c>
      <c r="E1837" s="3">
        <v>5.400107991360148E-4</v>
      </c>
      <c r="F1837" s="3">
        <v>-1.056571284602514E-2</v>
      </c>
      <c r="G1837" s="3">
        <v>-2.6431760950142661E-2</v>
      </c>
      <c r="H1837" s="3">
        <v>-4.0820520909534702E-4</v>
      </c>
      <c r="I1837" s="3">
        <v>-1.450907648732991E-2</v>
      </c>
      <c r="J1837" s="3">
        <v>8.9328862564874711E-4</v>
      </c>
      <c r="K1837" s="3">
        <v>-1.2973389961389299E-3</v>
      </c>
      <c r="L1837" s="3">
        <v>-1.9346110697117109E-3</v>
      </c>
      <c r="M1837" s="3">
        <v>-1.6163899808150359E-3</v>
      </c>
    </row>
    <row r="1838" spans="1:13" x14ac:dyDescent="0.3">
      <c r="A1838" s="3">
        <v>-4.7994343503600101E-3</v>
      </c>
      <c r="B1838" s="3">
        <v>-1.3039174480023339E-2</v>
      </c>
      <c r="C1838" s="3">
        <v>-5.2424898955444332E-3</v>
      </c>
      <c r="D1838" s="3">
        <v>6.8673534072900564E-3</v>
      </c>
      <c r="E1838" s="3">
        <v>1.3491634458087759E-2</v>
      </c>
      <c r="F1838" s="3">
        <v>2.0520356933018569E-2</v>
      </c>
      <c r="G1838" s="3">
        <v>-2.624434389140284E-2</v>
      </c>
      <c r="H1838" s="3">
        <v>2.9948475768426519E-3</v>
      </c>
      <c r="I1838" s="3">
        <v>2.4537542539873058E-3</v>
      </c>
      <c r="J1838" s="3">
        <v>-4.4627246337772819E-3</v>
      </c>
      <c r="K1838" s="3">
        <v>9.7424462051853844E-4</v>
      </c>
      <c r="L1838" s="3">
        <v>6.8331023761132306E-3</v>
      </c>
      <c r="M1838" s="3">
        <v>4.3852352808326778E-3</v>
      </c>
    </row>
    <row r="1839" spans="1:13" x14ac:dyDescent="0.3">
      <c r="A1839" s="3">
        <v>6.8889079075273862E-4</v>
      </c>
      <c r="B1839" s="3">
        <v>-4.7908538671974643E-3</v>
      </c>
      <c r="C1839" s="3">
        <v>-2.6351250952536538E-3</v>
      </c>
      <c r="D1839" s="3">
        <v>1.4690504443363169E-2</v>
      </c>
      <c r="E1839" s="3">
        <v>3.248125492645082E-2</v>
      </c>
      <c r="F1839" s="3">
        <v>2.1083843922455211E-2</v>
      </c>
      <c r="G1839" s="3">
        <v>2.3698931226765699E-2</v>
      </c>
      <c r="H1839" s="3">
        <v>5.293146000996396E-3</v>
      </c>
      <c r="I1839" s="3">
        <v>-4.8953982522093042E-4</v>
      </c>
      <c r="J1839" s="3">
        <v>-8.1811494707542121E-3</v>
      </c>
      <c r="K1839" s="3">
        <v>2.5282411370812111E-2</v>
      </c>
      <c r="L1839" s="3">
        <v>1.6087813592075451E-2</v>
      </c>
      <c r="M1839" s="3">
        <v>8.0667265433336244E-3</v>
      </c>
    </row>
    <row r="1840" spans="1:13" x14ac:dyDescent="0.3">
      <c r="A1840" s="3">
        <v>3.2702754998372718E-3</v>
      </c>
      <c r="B1840" s="3">
        <v>1.3420830922501899E-2</v>
      </c>
      <c r="C1840" s="3">
        <v>2.245714781807906E-2</v>
      </c>
      <c r="D1840" s="3">
        <v>-1.034126163391935E-3</v>
      </c>
      <c r="E1840" s="3">
        <v>4.1258382736379939E-3</v>
      </c>
      <c r="F1840" s="3">
        <v>-5.468006501025191E-3</v>
      </c>
      <c r="G1840" s="3">
        <v>1.2255923184025351E-2</v>
      </c>
      <c r="H1840" s="3">
        <v>-4.2594822752766381E-2</v>
      </c>
      <c r="I1840" s="3">
        <v>7.3469551020408641E-3</v>
      </c>
      <c r="J1840" s="3">
        <v>2.2594350282489911E-4</v>
      </c>
      <c r="K1840" s="3">
        <v>2.6542389068114462E-2</v>
      </c>
      <c r="L1840" s="3">
        <v>1.2251071782721111E-2</v>
      </c>
      <c r="M1840" s="3">
        <v>2.1743654408823421E-3</v>
      </c>
    </row>
    <row r="1841" spans="1:13" x14ac:dyDescent="0.3">
      <c r="A1841" s="3">
        <v>-6.0044603533288672E-2</v>
      </c>
      <c r="B1841" s="3">
        <v>-6.8806663756921349E-2</v>
      </c>
      <c r="C1841" s="3">
        <v>-3.8759688920938278E-2</v>
      </c>
      <c r="D1841" s="3">
        <v>1.656309523809529E-2</v>
      </c>
      <c r="E1841" s="3">
        <v>1.3867540517079391E-2</v>
      </c>
      <c r="F1841" s="3">
        <v>2.1492549063671259E-2</v>
      </c>
      <c r="G1841" s="3">
        <v>-0.10852018423857319</v>
      </c>
      <c r="H1841" s="3">
        <v>1.692201908027879E-3</v>
      </c>
      <c r="I1841" s="3">
        <v>-8.4278928941994291E-3</v>
      </c>
      <c r="J1841" s="3">
        <v>-1.5928559237621379E-2</v>
      </c>
      <c r="K1841" s="3">
        <v>-3.691655919110914E-3</v>
      </c>
      <c r="L1841" s="3">
        <v>-4.8975453575978989E-3</v>
      </c>
      <c r="M1841" s="3">
        <v>-5.5997579030098166E-4</v>
      </c>
    </row>
    <row r="1842" spans="1:13" x14ac:dyDescent="0.3">
      <c r="A1842" s="3">
        <v>-3.1757655927036721E-2</v>
      </c>
      <c r="B1842" s="3">
        <v>-4.050087987321449E-2</v>
      </c>
      <c r="C1842" s="3">
        <v>-4.16666386648753E-2</v>
      </c>
      <c r="D1842" s="3">
        <v>-1.0182281577509891E-3</v>
      </c>
      <c r="E1842" s="3">
        <v>-5.0659067882471431E-3</v>
      </c>
      <c r="F1842" s="3">
        <v>1.260917678509554E-2</v>
      </c>
      <c r="G1842" s="3">
        <v>-8.5513082772288307E-3</v>
      </c>
      <c r="H1842" s="3">
        <v>1.6400273704498369E-2</v>
      </c>
      <c r="I1842" s="3">
        <v>1.9614089571755589E-3</v>
      </c>
      <c r="J1842" s="3">
        <v>-1.785099299735959E-2</v>
      </c>
      <c r="K1842" s="3">
        <v>1.5056935749593549E-2</v>
      </c>
      <c r="L1842" s="3">
        <v>5.2652417479663871E-3</v>
      </c>
      <c r="M1842" s="3">
        <v>6.0262092393337241E-4</v>
      </c>
    </row>
    <row r="1843" spans="1:13" x14ac:dyDescent="0.3">
      <c r="A1843" s="3">
        <v>3.7702168476960729E-4</v>
      </c>
      <c r="B1843" s="3">
        <v>3.9793797325600178E-2</v>
      </c>
      <c r="C1843" s="3">
        <v>3.0855482139944931E-2</v>
      </c>
      <c r="D1843" s="3">
        <v>1.8348571949614149E-2</v>
      </c>
      <c r="E1843" s="3">
        <v>-6.6190940233753492E-3</v>
      </c>
      <c r="F1843" s="3">
        <v>-3.30812178310258E-3</v>
      </c>
      <c r="G1843" s="3">
        <v>-1.9786860466101449E-2</v>
      </c>
      <c r="H1843" s="3">
        <v>6.4404988825692566E-3</v>
      </c>
      <c r="I1843" s="3">
        <v>1.2071810963651061E-2</v>
      </c>
      <c r="J1843" s="3">
        <v>2.3376541406112672E-3</v>
      </c>
      <c r="K1843" s="3">
        <v>1.7489821007294241E-2</v>
      </c>
      <c r="L1843" s="3">
        <v>4.6737108977235042E-3</v>
      </c>
      <c r="M1843" s="3">
        <v>1.184119644272252E-2</v>
      </c>
    </row>
    <row r="1844" spans="1:13" x14ac:dyDescent="0.3">
      <c r="A1844" s="3">
        <v>-7.3487846240813948E-3</v>
      </c>
      <c r="B1844" s="3">
        <v>1.456464185676087E-2</v>
      </c>
      <c r="C1844" s="3">
        <v>2.0408163265306149E-2</v>
      </c>
      <c r="D1844" s="3">
        <v>-1.8017967967968059E-2</v>
      </c>
      <c r="E1844" s="3">
        <v>-2.1014864172219431E-2</v>
      </c>
      <c r="F1844" s="3">
        <v>1.6185558876768091E-2</v>
      </c>
      <c r="G1844" s="3">
        <v>3.623136645962699E-3</v>
      </c>
      <c r="H1844" s="3">
        <v>-1.135353318167576E-2</v>
      </c>
      <c r="I1844" s="3">
        <v>-6.6086394808406723E-3</v>
      </c>
      <c r="J1844" s="3">
        <v>-2.069843206106781E-2</v>
      </c>
      <c r="K1844" s="3">
        <v>1.114796508951166E-2</v>
      </c>
      <c r="L1844" s="3">
        <v>-2.2112703047882931E-4</v>
      </c>
      <c r="M1844" s="3">
        <v>-6.7319743713982749E-3</v>
      </c>
    </row>
    <row r="1845" spans="1:13" x14ac:dyDescent="0.3">
      <c r="A1845" s="3">
        <v>-1.708428246013582E-3</v>
      </c>
      <c r="B1845" s="3">
        <v>-1.9548044309038889E-2</v>
      </c>
      <c r="C1845" s="3">
        <v>4.2666613333333332E-2</v>
      </c>
      <c r="D1845" s="3">
        <v>-1.121309830718153E-2</v>
      </c>
      <c r="E1845" s="3">
        <v>-3.7696387434554952E-2</v>
      </c>
      <c r="F1845" s="3">
        <v>-1.299181171862185E-2</v>
      </c>
      <c r="G1845" s="3">
        <v>-3.8163952458171953E-2</v>
      </c>
      <c r="H1845" s="3">
        <v>-8.699889065278521E-3</v>
      </c>
      <c r="I1845" s="3">
        <v>-1.5901330262837351E-2</v>
      </c>
      <c r="J1845" s="3">
        <v>-5.8943078878633806E-3</v>
      </c>
      <c r="K1845" s="3">
        <v>1.42062321771228E-2</v>
      </c>
      <c r="L1845" s="3">
        <v>-1.0114169554622739E-2</v>
      </c>
      <c r="M1845" s="3">
        <v>-1.089881539143955E-2</v>
      </c>
    </row>
    <row r="1846" spans="1:13" x14ac:dyDescent="0.3">
      <c r="A1846" s="3">
        <v>3.2895987830386053E-2</v>
      </c>
      <c r="B1846" s="3">
        <v>2.3831870272517319E-2</v>
      </c>
      <c r="C1846" s="3">
        <v>-4.4757035537444263E-2</v>
      </c>
      <c r="D1846" s="3">
        <v>-3.0927835051546282E-3</v>
      </c>
      <c r="E1846" s="3">
        <v>-2.1762242750938961E-3</v>
      </c>
      <c r="F1846" s="3">
        <v>-3.9041681869251832E-3</v>
      </c>
      <c r="G1846" s="3">
        <v>-7.5067024128684379E-3</v>
      </c>
      <c r="H1846" s="3">
        <v>-2.976894761203841E-2</v>
      </c>
      <c r="I1846" s="3">
        <v>-2.3083296848036339E-2</v>
      </c>
      <c r="J1846" s="3">
        <v>2.7549380128166772E-3</v>
      </c>
      <c r="K1846" s="3">
        <v>9.0901986972433679E-3</v>
      </c>
      <c r="L1846" s="3">
        <v>5.3708464598647421E-3</v>
      </c>
      <c r="M1846" s="3">
        <v>4.8898538962904858E-4</v>
      </c>
    </row>
    <row r="1847" spans="1:13" x14ac:dyDescent="0.3">
      <c r="A1847" s="3">
        <v>-8.100128865979439E-3</v>
      </c>
      <c r="B1847" s="3">
        <v>-2.510270690235639E-2</v>
      </c>
      <c r="C1847" s="3">
        <v>4.2838101356792668E-2</v>
      </c>
      <c r="D1847" s="3">
        <v>1.9131282316442681E-2</v>
      </c>
      <c r="E1847" s="3">
        <v>1.6902944383860419E-2</v>
      </c>
      <c r="F1847" s="3">
        <v>1.6200663544701399E-2</v>
      </c>
      <c r="G1847" s="3">
        <v>3.7817396002159942E-3</v>
      </c>
      <c r="H1847" s="3">
        <v>1.3242651230296779E-2</v>
      </c>
      <c r="I1847" s="3">
        <v>1.0295375527426209E-2</v>
      </c>
      <c r="J1847" s="3">
        <v>2.0904737306564058E-3</v>
      </c>
      <c r="K1847" s="3">
        <v>-4.1967354086450137E-2</v>
      </c>
      <c r="L1847" s="3">
        <v>-1.9146196496936389E-3</v>
      </c>
      <c r="M1847" s="3">
        <v>-6.4808856182341223E-4</v>
      </c>
    </row>
    <row r="1848" spans="1:13" x14ac:dyDescent="0.3">
      <c r="A1848" s="3">
        <v>-3.3036432200511667E-2</v>
      </c>
      <c r="B1848" s="3">
        <v>7.4905740483590666E-3</v>
      </c>
      <c r="C1848" s="3">
        <v>-3.9794581776775861E-2</v>
      </c>
      <c r="D1848" s="3">
        <v>-2.9426688453916161E-2</v>
      </c>
      <c r="E1848" s="3">
        <v>-8.3646112600536116E-2</v>
      </c>
      <c r="F1848" s="3">
        <v>-4.4778317993749761E-2</v>
      </c>
      <c r="G1848" s="3">
        <v>-3.1216361679224921E-2</v>
      </c>
      <c r="H1848" s="3">
        <v>-1.6711976383031679E-2</v>
      </c>
      <c r="I1848" s="3">
        <v>-2.1717340098273641E-2</v>
      </c>
      <c r="J1848" s="3">
        <v>-4.3390153772797757E-2</v>
      </c>
      <c r="K1848" s="3">
        <v>2.874097194244607E-2</v>
      </c>
      <c r="L1848" s="3">
        <v>-4.7786185956601113E-2</v>
      </c>
      <c r="M1848" s="3">
        <v>-2.1208547694941519E-2</v>
      </c>
    </row>
    <row r="1849" spans="1:13" x14ac:dyDescent="0.3">
      <c r="A1849" s="3">
        <v>-4.4913629363287022E-2</v>
      </c>
      <c r="B1849" s="3">
        <v>-2.8190769150891141E-2</v>
      </c>
      <c r="C1849" s="3">
        <v>-4.8128446624147281E-2</v>
      </c>
      <c r="D1849" s="3">
        <v>-3.9728073169266957E-2</v>
      </c>
      <c r="E1849" s="3">
        <v>-4.0959684025746117E-2</v>
      </c>
      <c r="F1849" s="3">
        <v>-4.2032024387447242E-2</v>
      </c>
      <c r="G1849" s="3">
        <v>-3.9999944444444553E-2</v>
      </c>
      <c r="H1849" s="3">
        <v>-5.2948826050565057E-2</v>
      </c>
      <c r="I1849" s="3">
        <v>-3.6885228195265851E-2</v>
      </c>
      <c r="J1849" s="3">
        <v>-2.4984398753894129E-2</v>
      </c>
      <c r="K1849" s="3">
        <v>-2.7938006482018499E-2</v>
      </c>
      <c r="L1849" s="3">
        <v>-5.0454153960878163E-2</v>
      </c>
      <c r="M1849" s="3">
        <v>-4.0979225016407383E-2</v>
      </c>
    </row>
    <row r="1850" spans="1:13" x14ac:dyDescent="0.3">
      <c r="A1850" s="3">
        <v>2.8537018831873651E-2</v>
      </c>
      <c r="B1850" s="3">
        <v>7.1724097171690371E-3</v>
      </c>
      <c r="C1850" s="3">
        <v>9.8315454961541704E-3</v>
      </c>
      <c r="D1850" s="3">
        <v>-2.014158845173708E-2</v>
      </c>
      <c r="E1850" s="3">
        <v>7.9317271465362271E-3</v>
      </c>
      <c r="F1850" s="3">
        <v>3.8497093498867541E-2</v>
      </c>
      <c r="G1850" s="3">
        <v>5.6712901810596072E-2</v>
      </c>
      <c r="H1850" s="3">
        <v>1.1043814794415409E-2</v>
      </c>
      <c r="I1850" s="3">
        <v>-1.666671926713759E-2</v>
      </c>
      <c r="J1850" s="3">
        <v>4.1791781154277403E-2</v>
      </c>
      <c r="K1850" s="3">
        <v>3.8014364028776892E-2</v>
      </c>
      <c r="L1850" s="3">
        <v>2.3489226983356652E-2</v>
      </c>
      <c r="M1850" s="3">
        <v>1.7440920907613618E-2</v>
      </c>
    </row>
    <row r="1851" spans="1:13" x14ac:dyDescent="0.3">
      <c r="A1851" s="3">
        <v>4.2985932004688809E-3</v>
      </c>
      <c r="B1851" s="3">
        <v>1.6458363925595298E-2</v>
      </c>
      <c r="C1851" s="3">
        <v>4.7287926361949228E-2</v>
      </c>
      <c r="D1851" s="3">
        <v>1.666722222222194E-3</v>
      </c>
      <c r="E1851" s="3">
        <v>-2.602905569007263E-2</v>
      </c>
      <c r="F1851" s="3">
        <v>-6.184792909866621E-3</v>
      </c>
      <c r="G1851" s="3">
        <v>-2.6834611171960732E-2</v>
      </c>
      <c r="H1851" s="3">
        <v>-3.1100962890072692E-3</v>
      </c>
      <c r="I1851" s="3">
        <v>7.5730618026155216E-3</v>
      </c>
      <c r="J1851" s="3">
        <v>-2.140715205790333E-2</v>
      </c>
      <c r="K1851" s="3">
        <v>-1.8061557493618818E-2</v>
      </c>
      <c r="L1851" s="3">
        <v>-2.9631705266667471E-2</v>
      </c>
      <c r="M1851" s="3">
        <v>-5.0015886132704912E-3</v>
      </c>
    </row>
    <row r="1852" spans="1:13" x14ac:dyDescent="0.3">
      <c r="A1852" s="3">
        <v>-5.4474783872576538E-2</v>
      </c>
      <c r="B1852" s="3">
        <v>-2.958150258843828E-3</v>
      </c>
      <c r="C1852" s="3">
        <v>-2.390443432114564E-2</v>
      </c>
      <c r="D1852" s="3">
        <v>-4.6589015718856541E-2</v>
      </c>
      <c r="E1852" s="3">
        <v>-3.7290242386575523E-2</v>
      </c>
      <c r="F1852" s="3">
        <v>-4.1812523333819018E-2</v>
      </c>
      <c r="G1852" s="3">
        <v>-1.6882442318514209E-2</v>
      </c>
      <c r="H1852" s="3">
        <v>-3.8502488791698153E-2</v>
      </c>
      <c r="I1852" s="3">
        <v>-2.0579831414104691E-2</v>
      </c>
      <c r="J1852" s="3">
        <v>-2.7516611634279209E-2</v>
      </c>
      <c r="K1852" s="3">
        <v>-4.6782159293127679E-2</v>
      </c>
      <c r="L1852" s="3">
        <v>-4.4879682975744413E-2</v>
      </c>
      <c r="M1852" s="3">
        <v>-3.7536419718832703E-2</v>
      </c>
    </row>
    <row r="1853" spans="1:13" x14ac:dyDescent="0.3">
      <c r="A1853" s="3">
        <v>-4.9382100797618067E-3</v>
      </c>
      <c r="B1853" s="3">
        <v>1.061836335698985E-2</v>
      </c>
      <c r="C1853" s="3">
        <v>-1.360517006802731E-3</v>
      </c>
      <c r="D1853" s="3">
        <v>2.1524024344152352E-2</v>
      </c>
      <c r="E1853" s="3">
        <v>5.8102001291155947E-3</v>
      </c>
      <c r="F1853" s="3">
        <v>1.197482008585782E-2</v>
      </c>
      <c r="G1853" s="3">
        <v>1.831723058484425E-2</v>
      </c>
      <c r="H1853" s="3">
        <v>2.5087036838500779E-2</v>
      </c>
      <c r="I1853" s="3">
        <v>2.557993787684953E-3</v>
      </c>
      <c r="J1853" s="3">
        <v>8.1212508215919854E-3</v>
      </c>
      <c r="K1853" s="3">
        <v>-8.0711025546094106E-3</v>
      </c>
      <c r="L1853" s="3">
        <v>3.6204976711299297E-2</v>
      </c>
      <c r="M1853" s="3">
        <v>1.493609027508724E-2</v>
      </c>
    </row>
    <row r="1854" spans="1:13" x14ac:dyDescent="0.3">
      <c r="A1854" s="3">
        <v>3.5773345000551293E-2</v>
      </c>
      <c r="B1854" s="3">
        <v>1.9932029976328369E-2</v>
      </c>
      <c r="C1854" s="3">
        <v>3.9509562956142608E-2</v>
      </c>
      <c r="D1854" s="3">
        <v>3.4169705818318801E-3</v>
      </c>
      <c r="E1854" s="3">
        <v>2.7599486521181049E-2</v>
      </c>
      <c r="F1854" s="3">
        <v>1.548335721439997E-2</v>
      </c>
      <c r="G1854" s="3">
        <v>1.349072436814347E-2</v>
      </c>
      <c r="H1854" s="3">
        <v>5.7130008933297116E-3</v>
      </c>
      <c r="I1854" s="3">
        <v>1.0205959726735211E-2</v>
      </c>
      <c r="J1854" s="3">
        <v>4.0278779099065742E-2</v>
      </c>
      <c r="K1854" s="3">
        <v>3.4808901788155877E-2</v>
      </c>
      <c r="L1854" s="3">
        <v>1.3644425219518251E-2</v>
      </c>
      <c r="M1854" s="3">
        <v>1.3914584687517049E-2</v>
      </c>
    </row>
    <row r="1855" spans="1:13" x14ac:dyDescent="0.3">
      <c r="A1855" s="3">
        <v>1.5571950489119409E-2</v>
      </c>
      <c r="B1855" s="3">
        <v>1.333126758578196E-2</v>
      </c>
      <c r="C1855" s="3">
        <v>1.5727338625041169E-2</v>
      </c>
      <c r="D1855" s="3">
        <v>3.405164392442428E-3</v>
      </c>
      <c r="E1855" s="3">
        <v>-6.8707058088695039E-3</v>
      </c>
      <c r="F1855" s="3">
        <v>9.3616486117611419E-3</v>
      </c>
      <c r="G1855" s="3">
        <v>-4.4370491160814476E-3</v>
      </c>
      <c r="H1855" s="3">
        <v>-2.379649884711843E-3</v>
      </c>
      <c r="I1855" s="3">
        <v>-9.5615731553310157E-3</v>
      </c>
      <c r="J1855" s="3">
        <v>1.0017748877499949E-2</v>
      </c>
      <c r="K1855" s="3">
        <v>2.0400676949722248E-2</v>
      </c>
      <c r="L1855" s="3">
        <v>1.5213321004603489E-4</v>
      </c>
      <c r="M1855" s="3">
        <v>2.612929593373448E-3</v>
      </c>
    </row>
    <row r="1856" spans="1:13" x14ac:dyDescent="0.3">
      <c r="A1856" s="3">
        <v>3.9316100635269358E-3</v>
      </c>
      <c r="B1856" s="3">
        <v>-1.943444490109858E-3</v>
      </c>
      <c r="C1856" s="3">
        <v>-1.0322632258064511E-2</v>
      </c>
      <c r="D1856" s="3">
        <v>5.542986425339369E-2</v>
      </c>
      <c r="E1856" s="3">
        <v>2.2641509433962259E-2</v>
      </c>
      <c r="F1856" s="3">
        <v>2.758966864004098E-2</v>
      </c>
      <c r="G1856" s="3">
        <v>2.339832738727976E-2</v>
      </c>
      <c r="H1856" s="3">
        <v>-2.2315249644453421E-3</v>
      </c>
      <c r="I1856" s="3">
        <v>0</v>
      </c>
      <c r="J1856" s="3">
        <v>1.8437386356027211E-2</v>
      </c>
      <c r="K1856" s="3">
        <v>2.5832294392883041E-2</v>
      </c>
      <c r="L1856" s="3">
        <v>1.67284244857735E-2</v>
      </c>
      <c r="M1856" s="3">
        <v>1.340245848225829E-2</v>
      </c>
    </row>
    <row r="1857" spans="1:13" x14ac:dyDescent="0.3">
      <c r="A1857" s="3">
        <v>1.174854121793611E-2</v>
      </c>
      <c r="B1857" s="3">
        <v>-8.8376869731069396E-3</v>
      </c>
      <c r="C1857" s="3">
        <v>-7.8226601211296432E-3</v>
      </c>
      <c r="D1857" s="3">
        <v>4.287245444801524E-3</v>
      </c>
      <c r="E1857" s="3">
        <v>-9.2250307503075613E-3</v>
      </c>
      <c r="F1857" s="3">
        <v>1.942267595587932E-2</v>
      </c>
      <c r="G1857" s="3">
        <v>1.633091908922624E-2</v>
      </c>
      <c r="H1857" s="3">
        <v>1.203052382248049E-2</v>
      </c>
      <c r="I1857" s="3">
        <v>1.985427978672916E-2</v>
      </c>
      <c r="J1857" s="3">
        <v>3.3578348176575228E-2</v>
      </c>
      <c r="K1857" s="3">
        <v>7.3808350079866969E-3</v>
      </c>
      <c r="L1857" s="3">
        <v>1.8528624761991571E-2</v>
      </c>
      <c r="M1857" s="3">
        <v>1.2069112628291471E-2</v>
      </c>
    </row>
    <row r="1858" spans="1:13" x14ac:dyDescent="0.3">
      <c r="A1858" s="3">
        <v>-1.741745761244307E-3</v>
      </c>
      <c r="B1858" s="3">
        <v>-1.813506175412016E-2</v>
      </c>
      <c r="C1858" s="3">
        <v>1.5768804619416651E-2</v>
      </c>
      <c r="D1858" s="3">
        <v>2.134525080042637E-3</v>
      </c>
      <c r="E1858" s="3">
        <v>-1.8622593505737139E-3</v>
      </c>
      <c r="F1858" s="3">
        <v>-2.2414077095411769E-4</v>
      </c>
      <c r="G1858" s="3">
        <v>1.124793786823775E-2</v>
      </c>
      <c r="H1858" s="3">
        <v>1.46307860894852E-2</v>
      </c>
      <c r="I1858" s="3">
        <v>5.3580816089271446E-3</v>
      </c>
      <c r="J1858" s="3">
        <v>-3.2372506332793982E-3</v>
      </c>
      <c r="K1858" s="3">
        <v>-8.9413234119052332E-3</v>
      </c>
      <c r="L1858" s="3">
        <v>4.8461973190727647E-3</v>
      </c>
      <c r="M1858" s="3">
        <v>3.7346954390016229E-4</v>
      </c>
    </row>
    <row r="1859" spans="1:13" x14ac:dyDescent="0.3">
      <c r="A1859" s="3">
        <v>2.7142108292279592E-3</v>
      </c>
      <c r="B1859" s="3">
        <v>-8.9272278139567174E-3</v>
      </c>
      <c r="C1859" s="3">
        <v>-3.3635289333232121E-2</v>
      </c>
      <c r="D1859" s="3">
        <v>-9.584717274509047E-3</v>
      </c>
      <c r="E1859" s="3">
        <v>2.36317786069653E-2</v>
      </c>
      <c r="F1859" s="3">
        <v>-1.020095677081234E-2</v>
      </c>
      <c r="G1859" s="3">
        <v>-1.588977838399264E-2</v>
      </c>
      <c r="H1859" s="3">
        <v>-1.7123538135495501E-2</v>
      </c>
      <c r="I1859" s="3">
        <v>-2.327235702127628E-2</v>
      </c>
      <c r="J1859" s="3">
        <v>-3.3635911784998251E-3</v>
      </c>
      <c r="K1859" s="3">
        <v>1.357090599140132E-2</v>
      </c>
      <c r="L1859" s="3">
        <v>6.9966310350431096E-3</v>
      </c>
      <c r="M1859" s="3">
        <v>-5.8413894815938514E-3</v>
      </c>
    </row>
    <row r="1860" spans="1:13" x14ac:dyDescent="0.3">
      <c r="A1860" s="3">
        <v>2.0494933865140341E-2</v>
      </c>
      <c r="B1860" s="3">
        <v>4.6591552206733944E-3</v>
      </c>
      <c r="C1860" s="3">
        <v>5.3547794032009488E-3</v>
      </c>
      <c r="D1860" s="3">
        <v>-5.3763440860221667E-4</v>
      </c>
      <c r="E1860" s="3">
        <v>6.6829287170673268E-3</v>
      </c>
      <c r="F1860" s="3">
        <v>-5.625055364959719E-3</v>
      </c>
      <c r="G1860" s="3">
        <v>1.6146932185145959E-3</v>
      </c>
      <c r="H1860" s="3">
        <v>-7.3354553119682198E-3</v>
      </c>
      <c r="I1860" s="3">
        <v>-7.821044016005807E-3</v>
      </c>
      <c r="J1860" s="3">
        <v>-4.5388418020906318E-3</v>
      </c>
      <c r="K1860" s="3">
        <v>9.922748825651917E-3</v>
      </c>
      <c r="L1860" s="3">
        <v>8.0547188234803002E-3</v>
      </c>
      <c r="M1860" s="3">
        <v>-5.496503260010055E-3</v>
      </c>
    </row>
    <row r="1861" spans="1:13" x14ac:dyDescent="0.3">
      <c r="A1861" s="3">
        <v>3.789333152507179E-3</v>
      </c>
      <c r="B1861" s="3">
        <v>-8.0383982674787635E-3</v>
      </c>
      <c r="C1861" s="3">
        <v>-2.1304900700529931E-2</v>
      </c>
      <c r="D1861" s="3">
        <v>-1.613824636901517E-3</v>
      </c>
      <c r="E1861" s="3">
        <v>-8.4490042245021213E-3</v>
      </c>
      <c r="F1861" s="3">
        <v>-7.479123177200897E-3</v>
      </c>
      <c r="G1861" s="3">
        <v>-1.826980020044067E-2</v>
      </c>
      <c r="H1861" s="3">
        <v>0</v>
      </c>
      <c r="I1861" s="3">
        <v>3.6665445218431181E-4</v>
      </c>
      <c r="J1861" s="3">
        <v>8.3591040692532204E-3</v>
      </c>
      <c r="K1861" s="3">
        <v>1.631862762790925E-3</v>
      </c>
      <c r="L1861" s="3">
        <v>-4.2380919827371688E-3</v>
      </c>
      <c r="M1861" s="3">
        <v>9.7355114853159286E-4</v>
      </c>
    </row>
    <row r="1862" spans="1:13" x14ac:dyDescent="0.3">
      <c r="A1862" s="3">
        <v>7.7387504718762212E-3</v>
      </c>
      <c r="B1862" s="3">
        <v>1.2622799209063279E-2</v>
      </c>
      <c r="C1862" s="3">
        <v>-5.4422040816326511E-3</v>
      </c>
      <c r="D1862" s="3">
        <v>8.6206901196492769E-3</v>
      </c>
      <c r="E1862" s="3">
        <v>0</v>
      </c>
      <c r="F1862" s="3">
        <v>2.0426103136528709E-2</v>
      </c>
      <c r="G1862" s="3">
        <v>2.2441160372194791E-2</v>
      </c>
      <c r="H1862" s="3">
        <v>1.6242013201693158E-2</v>
      </c>
      <c r="I1862" s="3">
        <v>5.4975077881620482E-3</v>
      </c>
      <c r="J1862" s="3">
        <v>1.739130434782599E-2</v>
      </c>
      <c r="K1862" s="3">
        <v>9.86981723751712E-3</v>
      </c>
      <c r="L1862" s="3">
        <v>1.8217501702386899E-2</v>
      </c>
      <c r="M1862" s="3">
        <v>1.6028376390592621E-2</v>
      </c>
    </row>
    <row r="1863" spans="1:13" x14ac:dyDescent="0.3">
      <c r="A1863" s="3">
        <v>3.015547911885141E-2</v>
      </c>
      <c r="B1863" s="3">
        <v>1.8005523945574531E-2</v>
      </c>
      <c r="C1863" s="3">
        <v>3.4199727337885788E-2</v>
      </c>
      <c r="D1863" s="3">
        <v>2.1368056697010922E-3</v>
      </c>
      <c r="E1863" s="3">
        <v>3.0432136335971638E-3</v>
      </c>
      <c r="F1863" s="3">
        <v>1.6831057409534941E-2</v>
      </c>
      <c r="G1863" s="3">
        <v>1.017135974304062E-2</v>
      </c>
      <c r="H1863" s="3">
        <v>3.7875320773350651E-4</v>
      </c>
      <c r="I1863" s="3">
        <v>2.1687662141200329E-2</v>
      </c>
      <c r="J1863" s="3">
        <v>1.9772079772079731E-2</v>
      </c>
      <c r="K1863" s="3">
        <v>1.463330066666679E-2</v>
      </c>
      <c r="L1863" s="3">
        <v>1.5051571644218329E-2</v>
      </c>
      <c r="M1863" s="3">
        <v>1.175701540563678E-2</v>
      </c>
    </row>
    <row r="1864" spans="1:13" x14ac:dyDescent="0.3">
      <c r="A1864" s="3">
        <v>-1.345458181818171E-2</v>
      </c>
      <c r="B1864" s="3">
        <v>-1.904766382319989E-2</v>
      </c>
      <c r="C1864" s="3">
        <v>-2.2486720171606359E-2</v>
      </c>
      <c r="D1864" s="3">
        <v>-1.066098081023648E-3</v>
      </c>
      <c r="E1864" s="3">
        <v>-4.8543689320389438E-3</v>
      </c>
      <c r="F1864" s="3">
        <v>-1.227610734070239E-2</v>
      </c>
      <c r="G1864" s="3">
        <v>-1.96078950923213E-2</v>
      </c>
      <c r="H1864" s="3">
        <v>-3.0287648883066121E-3</v>
      </c>
      <c r="I1864" s="3">
        <v>-2.3902960686711269E-2</v>
      </c>
      <c r="J1864" s="3">
        <v>-3.2407666089289129E-3</v>
      </c>
      <c r="K1864" s="3">
        <v>-6.550787687498616E-3</v>
      </c>
      <c r="L1864" s="3">
        <v>-2.2260075191256831E-2</v>
      </c>
      <c r="M1864" s="3">
        <v>-1.270688867273162E-2</v>
      </c>
    </row>
    <row r="1865" spans="1:13" x14ac:dyDescent="0.3">
      <c r="A1865" s="3">
        <v>-1.842609725124511E-4</v>
      </c>
      <c r="B1865" s="3">
        <v>-6.0101557406404549E-3</v>
      </c>
      <c r="C1865" s="3">
        <v>-2.5710445853573849E-2</v>
      </c>
      <c r="D1865" s="3">
        <v>-2.027742796157939E-2</v>
      </c>
      <c r="E1865" s="3">
        <v>-2.8048780487804788E-2</v>
      </c>
      <c r="F1865" s="3">
        <v>-1.8661591201549421E-2</v>
      </c>
      <c r="G1865" s="3">
        <v>-0.11405410810810809</v>
      </c>
      <c r="H1865" s="3">
        <v>-1.3594539585243931E-2</v>
      </c>
      <c r="I1865" s="3">
        <v>-9.1374267335996295E-3</v>
      </c>
      <c r="J1865" s="3">
        <v>-1.513560177139994E-3</v>
      </c>
      <c r="K1865" s="3">
        <v>3.1083149659161258E-4</v>
      </c>
      <c r="L1865" s="3">
        <v>-1.2125708471950269E-2</v>
      </c>
      <c r="M1865" s="3">
        <v>-1.109578857777715E-2</v>
      </c>
    </row>
    <row r="1866" spans="1:13" x14ac:dyDescent="0.3">
      <c r="A1866" s="3">
        <v>-1.419354838709685E-2</v>
      </c>
      <c r="B1866" s="3">
        <v>2.325612403100807E-3</v>
      </c>
      <c r="C1866" s="3">
        <v>-1.250002777777781E-2</v>
      </c>
      <c r="D1866" s="3">
        <v>-1.6339977323530649E-2</v>
      </c>
      <c r="E1866" s="3">
        <v>-1.5056461731493109E-2</v>
      </c>
      <c r="F1866" s="3">
        <v>-2.3390233764620572E-2</v>
      </c>
      <c r="G1866" s="3">
        <v>-6.8944421534131828E-2</v>
      </c>
      <c r="H1866" s="3">
        <v>-2.00185240214612E-2</v>
      </c>
      <c r="I1866" s="3">
        <v>-9.5905568131583463E-3</v>
      </c>
      <c r="J1866" s="3">
        <v>-1.7516259095357149E-2</v>
      </c>
      <c r="K1866" s="3">
        <v>-1.2562399163977391E-2</v>
      </c>
      <c r="L1866" s="3">
        <v>-3.1872005501290102E-2</v>
      </c>
      <c r="M1866" s="3">
        <v>-1.3324399450480249E-2</v>
      </c>
    </row>
    <row r="1867" spans="1:13" x14ac:dyDescent="0.3">
      <c r="A1867" s="3">
        <v>-5.6095736724008924E-3</v>
      </c>
      <c r="B1867" s="3">
        <v>-1.9644253065916439E-2</v>
      </c>
      <c r="C1867" s="3">
        <v>-1.9690605335881961E-2</v>
      </c>
      <c r="D1867" s="3">
        <v>-6.6444078983616262E-3</v>
      </c>
      <c r="E1867" s="3">
        <v>5.7324840764330087E-3</v>
      </c>
      <c r="F1867" s="3">
        <v>5.2184594018946928E-3</v>
      </c>
      <c r="G1867" s="3">
        <v>-2.4901703800786271E-2</v>
      </c>
      <c r="H1867" s="3">
        <v>1.209937155954877E-2</v>
      </c>
      <c r="I1867" s="3">
        <v>1.229050256442266E-2</v>
      </c>
      <c r="J1867" s="3">
        <v>6.9143314285713409E-3</v>
      </c>
      <c r="K1867" s="3">
        <v>4.5532486679227269E-3</v>
      </c>
      <c r="L1867" s="3">
        <v>8.7890117288313974E-3</v>
      </c>
      <c r="M1867" s="3">
        <v>5.0716026977128958E-3</v>
      </c>
    </row>
    <row r="1868" spans="1:13" x14ac:dyDescent="0.3">
      <c r="A1868" s="3">
        <v>1.880218127114919E-4</v>
      </c>
      <c r="B1868" s="3">
        <v>3.7866518809299698E-3</v>
      </c>
      <c r="C1868" s="3">
        <v>7.1736015594605629E-3</v>
      </c>
      <c r="D1868" s="3">
        <v>2.229598537926591E-3</v>
      </c>
      <c r="E1868" s="3">
        <v>6.3331222292590814E-3</v>
      </c>
      <c r="F1868" s="3">
        <v>1.9370835645646119E-2</v>
      </c>
      <c r="G1868" s="3">
        <v>3.4946236559139747E-2</v>
      </c>
      <c r="H1868" s="3">
        <v>7.5297775756215657E-3</v>
      </c>
      <c r="I1868" s="3">
        <v>7.3585355526395446E-4</v>
      </c>
      <c r="J1868" s="3">
        <v>3.4617784025070542E-3</v>
      </c>
      <c r="K1868" s="3">
        <v>1.5570728211964809E-2</v>
      </c>
      <c r="L1868" s="3">
        <v>1.1131510686810399E-2</v>
      </c>
      <c r="M1868" s="3">
        <v>1.10320263817929E-2</v>
      </c>
    </row>
    <row r="1869" spans="1:13" x14ac:dyDescent="0.3">
      <c r="A1869" s="3">
        <v>7.1442189724424399E-3</v>
      </c>
      <c r="B1869" s="3">
        <v>1.0688525788879801E-2</v>
      </c>
      <c r="C1869" s="3">
        <v>1.139606902541712E-2</v>
      </c>
      <c r="D1869" s="3">
        <v>8.8987208008899366E-3</v>
      </c>
      <c r="E1869" s="3">
        <v>1.0698489616110861E-2</v>
      </c>
      <c r="F1869" s="3">
        <v>1.448007780632565E-2</v>
      </c>
      <c r="G1869" s="3">
        <v>-5.1948051948051974E-3</v>
      </c>
      <c r="H1869" s="3">
        <v>-1.209640253235866E-2</v>
      </c>
      <c r="I1869" s="3">
        <v>-1.838290373592288E-3</v>
      </c>
      <c r="J1869" s="3">
        <v>-8.4836553112255242E-4</v>
      </c>
      <c r="K1869" s="3">
        <v>9.2084130047229706E-3</v>
      </c>
      <c r="L1869" s="3">
        <v>3.78576516877227E-3</v>
      </c>
      <c r="M1869" s="3">
        <v>2.6388586869583448E-3</v>
      </c>
    </row>
    <row r="1870" spans="1:13" x14ac:dyDescent="0.3">
      <c r="A1870" s="3">
        <v>1.008028747433265E-2</v>
      </c>
      <c r="B1870" s="3">
        <v>-4.6656762986465594E-3</v>
      </c>
      <c r="C1870" s="3">
        <v>1.4084507042253501E-2</v>
      </c>
      <c r="D1870" s="3">
        <v>-5.5126794659676737E-4</v>
      </c>
      <c r="E1870" s="3">
        <v>1.6812018481445531E-2</v>
      </c>
      <c r="F1870" s="3">
        <v>-5.9191062879172529E-3</v>
      </c>
      <c r="G1870" s="3">
        <v>-6.5274151436034433E-4</v>
      </c>
      <c r="H1870" s="3">
        <v>6.3951957074155352E-3</v>
      </c>
      <c r="I1870" s="3">
        <v>3.130791954526702E-3</v>
      </c>
      <c r="J1870" s="3">
        <v>-9.282843719929712E-3</v>
      </c>
      <c r="K1870" s="3">
        <v>4.7865462190121999E-3</v>
      </c>
      <c r="L1870" s="3">
        <v>1.3314298042533149E-2</v>
      </c>
      <c r="M1870" s="3">
        <v>-4.8387458886944851E-4</v>
      </c>
    </row>
    <row r="1871" spans="1:13" x14ac:dyDescent="0.3">
      <c r="A1871" s="3">
        <v>1.256699292982821E-2</v>
      </c>
      <c r="B1871" s="3">
        <v>1.2500046875000059E-2</v>
      </c>
      <c r="C1871" s="3">
        <v>2.222219444444451E-2</v>
      </c>
      <c r="D1871" s="3">
        <v>0</v>
      </c>
      <c r="E1871" s="3">
        <v>-9.185548071034777E-3</v>
      </c>
      <c r="F1871" s="3">
        <v>3.730883654097239E-3</v>
      </c>
      <c r="G1871" s="3">
        <v>-2.6126714565644078E-3</v>
      </c>
      <c r="H1871" s="3">
        <v>2.3403635801499071E-2</v>
      </c>
      <c r="I1871" s="3">
        <v>5.3239764030847958E-3</v>
      </c>
      <c r="J1871" s="3">
        <v>1.0912437867794059E-2</v>
      </c>
      <c r="K1871" s="3">
        <v>4.4401197411003679E-3</v>
      </c>
      <c r="L1871" s="3">
        <v>1.4743506703838619E-2</v>
      </c>
      <c r="M1871" s="3">
        <v>4.4630782533772173E-3</v>
      </c>
    </row>
    <row r="1872" spans="1:13" x14ac:dyDescent="0.3">
      <c r="A1872" s="3">
        <v>2.3361908681111428E-2</v>
      </c>
      <c r="B1872" s="3">
        <v>0</v>
      </c>
      <c r="C1872" s="3">
        <v>-1.2228288375768731E-2</v>
      </c>
      <c r="D1872" s="3">
        <v>4.9641480950992634E-3</v>
      </c>
      <c r="E1872" s="3">
        <v>-3.708220024721931E-3</v>
      </c>
      <c r="F1872" s="3">
        <v>1.6632849239811561E-2</v>
      </c>
      <c r="G1872" s="3">
        <v>7.2036673215456482E-3</v>
      </c>
      <c r="H1872" s="3">
        <v>1.3175867229681341E-2</v>
      </c>
      <c r="I1872" s="3">
        <v>6.9393903191887762E-3</v>
      </c>
      <c r="J1872" s="3">
        <v>1.7180919697503901E-2</v>
      </c>
      <c r="K1872" s="3">
        <v>1.7417827807448601E-2</v>
      </c>
      <c r="L1872" s="3">
        <v>3.0230940497335771E-2</v>
      </c>
      <c r="M1872" s="3">
        <v>1.737883127744588E-2</v>
      </c>
    </row>
    <row r="1873" spans="1:13" x14ac:dyDescent="0.3">
      <c r="A1873" s="3">
        <v>7.66898519707504E-3</v>
      </c>
      <c r="B1873" s="3">
        <v>1.5123394361571171E-2</v>
      </c>
      <c r="C1873" s="3">
        <v>5.5020910867724648E-3</v>
      </c>
      <c r="D1873" s="3">
        <v>8.781559208647538E-3</v>
      </c>
      <c r="E1873" s="3">
        <v>-6.2034735605775992E-4</v>
      </c>
      <c r="F1873" s="3">
        <v>9.6392366437625387E-3</v>
      </c>
      <c r="G1873" s="3">
        <v>2.6657997399219591E-2</v>
      </c>
      <c r="H1873" s="3">
        <v>-8.7443794750885484E-3</v>
      </c>
      <c r="I1873" s="3">
        <v>3.9898803770379576E-3</v>
      </c>
      <c r="J1873" s="3">
        <v>9.6677632996502449E-3</v>
      </c>
      <c r="K1873" s="3">
        <v>1.235044861563717E-2</v>
      </c>
      <c r="L1873" s="3">
        <v>3.8446612617308862E-3</v>
      </c>
      <c r="M1873" s="3">
        <v>-1.273984832022568E-3</v>
      </c>
    </row>
    <row r="1874" spans="1:13" x14ac:dyDescent="0.3">
      <c r="A1874" s="3">
        <v>-4.7787610619469678E-3</v>
      </c>
      <c r="B1874" s="3">
        <v>4.5758620336859623E-2</v>
      </c>
      <c r="C1874" s="3">
        <v>3.2831765604152352E-2</v>
      </c>
      <c r="D1874" s="3">
        <v>-1.6866105379004681E-2</v>
      </c>
      <c r="E1874" s="3">
        <v>-1.986349969810686E-2</v>
      </c>
      <c r="F1874" s="3">
        <v>-1.774089513240007E-2</v>
      </c>
      <c r="G1874" s="3">
        <v>1.8366054464851182E-2</v>
      </c>
      <c r="H1874" s="3">
        <v>1.296841540494542E-2</v>
      </c>
      <c r="I1874" s="3">
        <v>1.8059970772044129E-4</v>
      </c>
      <c r="J1874" s="3">
        <v>-9.6302003081664145E-3</v>
      </c>
      <c r="K1874" s="3">
        <v>-6.3876531410890216E-3</v>
      </c>
      <c r="L1874" s="3">
        <v>-2.2610524688707612E-2</v>
      </c>
      <c r="M1874" s="3">
        <v>-6.3635765724746607E-3</v>
      </c>
    </row>
    <row r="1875" spans="1:13" x14ac:dyDescent="0.3">
      <c r="A1875" s="3">
        <v>-1.6894913747110048E-2</v>
      </c>
      <c r="B1875" s="3">
        <v>-4.535547251990879E-2</v>
      </c>
      <c r="C1875" s="3">
        <v>-1.059607947019869E-2</v>
      </c>
      <c r="D1875" s="3">
        <v>-2.2135583840621198E-3</v>
      </c>
      <c r="E1875" s="3">
        <v>-5.6998100063331281E-3</v>
      </c>
      <c r="F1875" s="3">
        <v>-1.5268335065982569E-2</v>
      </c>
      <c r="G1875" s="3">
        <v>5.4104539800995173E-2</v>
      </c>
      <c r="H1875" s="3">
        <v>-1.510977974947025E-2</v>
      </c>
      <c r="I1875" s="3">
        <v>-1.029438342594158E-2</v>
      </c>
      <c r="J1875" s="3">
        <v>-8.5013946768907056E-3</v>
      </c>
      <c r="K1875" s="3">
        <v>1.775583311790063E-3</v>
      </c>
      <c r="L1875" s="3">
        <v>9.9457423428725988E-3</v>
      </c>
      <c r="M1875" s="3">
        <v>-5.7245222641414406E-3</v>
      </c>
    </row>
    <row r="1876" spans="1:13" x14ac:dyDescent="0.3">
      <c r="A1876" s="3">
        <v>-1.9898878797012238E-3</v>
      </c>
      <c r="B1876" s="3">
        <v>3.8069134705926988E-3</v>
      </c>
      <c r="C1876" s="3">
        <v>-1.740286572438365E-2</v>
      </c>
      <c r="D1876" s="3">
        <v>4.9916802555918238E-3</v>
      </c>
      <c r="E1876" s="3">
        <v>0</v>
      </c>
      <c r="F1876" s="3">
        <v>8.2441177540701904E-3</v>
      </c>
      <c r="G1876" s="3">
        <v>-1.002949793336305E-2</v>
      </c>
      <c r="H1876" s="3">
        <v>5.5924347101947713E-3</v>
      </c>
      <c r="I1876" s="3">
        <v>8.21169723014048E-3</v>
      </c>
      <c r="J1876" s="3">
        <v>1.176798897628339E-3</v>
      </c>
      <c r="K1876" s="3">
        <v>-5.4557221873035022E-3</v>
      </c>
      <c r="L1876" s="3">
        <v>7.8266014304384512E-5</v>
      </c>
      <c r="M1876" s="3">
        <v>-7.8193040707286166E-4</v>
      </c>
    </row>
    <row r="1877" spans="1:13" x14ac:dyDescent="0.3">
      <c r="A1877" s="3">
        <v>4.1690050450970961E-3</v>
      </c>
      <c r="B1877" s="3">
        <v>8.9503036696085836E-3</v>
      </c>
      <c r="C1877" s="3">
        <v>2.9972696730989231E-2</v>
      </c>
      <c r="D1877" s="3">
        <v>7.1743373524097986E-3</v>
      </c>
      <c r="E1877" s="3">
        <v>7.6433121019108263E-3</v>
      </c>
      <c r="F1877" s="3">
        <v>3.713368049587551E-3</v>
      </c>
      <c r="G1877" s="3">
        <v>-2.979797200250323E-3</v>
      </c>
      <c r="H1877" s="3">
        <v>4.6595145747709843E-3</v>
      </c>
      <c r="I1877" s="3">
        <v>7.6017737556561826E-3</v>
      </c>
      <c r="J1877" s="3">
        <v>-3.526381350187791E-3</v>
      </c>
      <c r="K1877" s="3">
        <v>-6.7242355295444867E-3</v>
      </c>
      <c r="L1877" s="3">
        <v>-1.2047857939513349E-2</v>
      </c>
      <c r="M1877" s="3">
        <v>1.703447298697647E-3</v>
      </c>
    </row>
    <row r="1878" spans="1:13" x14ac:dyDescent="0.3">
      <c r="A1878" s="3">
        <v>-1.4079476026011671E-2</v>
      </c>
      <c r="B1878" s="3">
        <v>-2.1199879079841218E-2</v>
      </c>
      <c r="C1878" s="3">
        <v>-2.2486720171606359E-2</v>
      </c>
      <c r="D1878" s="3">
        <v>-1.095895890410958E-2</v>
      </c>
      <c r="E1878" s="3">
        <v>-1.7699115044247819E-2</v>
      </c>
      <c r="F1878" s="3">
        <v>-1.8946214074449741E-2</v>
      </c>
      <c r="G1878" s="3">
        <v>-3.227728631201443E-2</v>
      </c>
      <c r="H1878" s="3">
        <v>-2.5733005536587639E-2</v>
      </c>
      <c r="I1878" s="3">
        <v>-1.8681462859043041E-2</v>
      </c>
      <c r="J1878" s="3">
        <v>-1.527918177105536E-2</v>
      </c>
      <c r="K1878" s="3">
        <v>-1.7020003487300039E-2</v>
      </c>
      <c r="L1878" s="3">
        <v>-3.161846093029963E-2</v>
      </c>
      <c r="M1878" s="3">
        <v>-1.4204195427326869E-2</v>
      </c>
    </row>
    <row r="1879" spans="1:13" x14ac:dyDescent="0.3">
      <c r="A1879" s="3">
        <v>1.281583692449351E-2</v>
      </c>
      <c r="B1879" s="3">
        <v>1.3825499656698881E-3</v>
      </c>
      <c r="C1879" s="3">
        <v>-1.21786464904291E-2</v>
      </c>
      <c r="D1879" s="3">
        <v>5.5401665119214627E-4</v>
      </c>
      <c r="E1879" s="3">
        <v>-1.28700128700121E-3</v>
      </c>
      <c r="F1879" s="3">
        <v>2.514009837024433E-3</v>
      </c>
      <c r="G1879" s="3">
        <v>-1.297103069975092E-2</v>
      </c>
      <c r="H1879" s="3">
        <v>7.4478037681278142E-3</v>
      </c>
      <c r="I1879" s="3">
        <v>1.8301299317213801E-4</v>
      </c>
      <c r="J1879" s="3">
        <v>-3.4227038580103558E-4</v>
      </c>
      <c r="K1879" s="3">
        <v>2.6913811335564919E-2</v>
      </c>
      <c r="L1879" s="3">
        <v>-1.9184822094506779E-3</v>
      </c>
      <c r="M1879" s="3">
        <v>1.481805256174473E-3</v>
      </c>
    </row>
    <row r="1880" spans="1:13" x14ac:dyDescent="0.3">
      <c r="A1880" s="3">
        <v>-2.2234273318871959E-2</v>
      </c>
      <c r="B1880" s="3">
        <v>-1.5033026076606171E-2</v>
      </c>
      <c r="C1880" s="3">
        <v>-1.9178109589041089E-2</v>
      </c>
      <c r="D1880" s="3">
        <v>-2.3255815241185921E-2</v>
      </c>
      <c r="E1880" s="3">
        <v>-4.7036082474226859E-2</v>
      </c>
      <c r="F1880" s="3">
        <v>-5.0913636149445551E-3</v>
      </c>
      <c r="G1880" s="3">
        <v>2.7534418022528321E-2</v>
      </c>
      <c r="H1880" s="3">
        <v>-1.5246550516534449E-4</v>
      </c>
      <c r="I1880" s="3">
        <v>9.1508054383382387E-4</v>
      </c>
      <c r="J1880" s="3">
        <v>-2.2654644541094671E-2</v>
      </c>
      <c r="K1880" s="3">
        <v>-2.930977409969171E-3</v>
      </c>
      <c r="L1880" s="3">
        <v>-6.2220042111834628E-3</v>
      </c>
      <c r="M1880" s="3">
        <v>-1.8439896018298541E-3</v>
      </c>
    </row>
    <row r="1881" spans="1:13" x14ac:dyDescent="0.3">
      <c r="A1881" s="3">
        <v>-3.2908097615086063E-2</v>
      </c>
      <c r="B1881" s="3">
        <v>-2.164770318716247E-2</v>
      </c>
      <c r="C1881" s="3">
        <v>-1.117310087075696E-2</v>
      </c>
      <c r="D1881" s="3">
        <v>-4.1950059067463741E-2</v>
      </c>
      <c r="E1881" s="3">
        <v>-4.0567951318458362E-2</v>
      </c>
      <c r="F1881" s="3">
        <v>-3.5325567263878588E-2</v>
      </c>
      <c r="G1881" s="3">
        <v>-2.8014616321559101E-2</v>
      </c>
      <c r="H1881" s="3">
        <v>-2.9041885371722032E-2</v>
      </c>
      <c r="I1881" s="3">
        <v>-1.042238088174041E-2</v>
      </c>
      <c r="J1881" s="3">
        <v>-1.412971298815402E-2</v>
      </c>
      <c r="K1881" s="3">
        <v>-2.3352219128294101E-2</v>
      </c>
      <c r="L1881" s="3">
        <v>-3.8317733213929388E-2</v>
      </c>
      <c r="M1881" s="3">
        <v>-2.5162888684839291E-2</v>
      </c>
    </row>
    <row r="1882" spans="1:13" x14ac:dyDescent="0.3">
      <c r="A1882" s="3">
        <v>-2.4851901646876229E-2</v>
      </c>
      <c r="B1882" s="3">
        <v>-1.496337153772687E-2</v>
      </c>
      <c r="C1882" s="3">
        <v>5.6496042005873548E-3</v>
      </c>
      <c r="D1882" s="3">
        <v>-1.479289940828399E-2</v>
      </c>
      <c r="E1882" s="3">
        <v>-3.100775193798444E-2</v>
      </c>
      <c r="F1882" s="3">
        <v>-2.9057841748428181E-2</v>
      </c>
      <c r="G1882" s="3">
        <v>-3.6967418546365982E-2</v>
      </c>
      <c r="H1882" s="3">
        <v>-1.7899191817377761E-2</v>
      </c>
      <c r="I1882" s="3">
        <v>-1.311897659125982E-2</v>
      </c>
      <c r="J1882" s="3">
        <v>-2.3156670504866139E-2</v>
      </c>
      <c r="K1882" s="3">
        <v>-3.1949863807968049E-2</v>
      </c>
      <c r="L1882" s="3">
        <v>-2.622292880791632E-2</v>
      </c>
      <c r="M1882" s="3">
        <v>-2.096688047276574E-2</v>
      </c>
    </row>
    <row r="1883" spans="1:13" x14ac:dyDescent="0.3">
      <c r="A1883" s="3">
        <v>1.6663458798802381E-2</v>
      </c>
      <c r="B1883" s="3">
        <v>4.5248706443943298E-3</v>
      </c>
      <c r="C1883" s="3">
        <v>1.6854017800787439E-2</v>
      </c>
      <c r="D1883" s="3">
        <v>1.3213273273273259E-2</v>
      </c>
      <c r="E1883" s="3">
        <v>2.327272727272733E-2</v>
      </c>
      <c r="F1883" s="3">
        <v>3.9223722564293517E-2</v>
      </c>
      <c r="G1883" s="3">
        <v>2.407286922576457E-2</v>
      </c>
      <c r="H1883" s="3">
        <v>1.8305364001684591E-2</v>
      </c>
      <c r="I1883" s="3">
        <v>1.179556262872117E-2</v>
      </c>
      <c r="J1883" s="3">
        <v>4.7471806778906167E-2</v>
      </c>
      <c r="K1883" s="3">
        <v>4.0319294191581527E-2</v>
      </c>
      <c r="L1883" s="3">
        <v>3.0971890113449699E-2</v>
      </c>
      <c r="M1883" s="3">
        <v>2.7157255734905791E-2</v>
      </c>
    </row>
    <row r="1884" spans="1:13" x14ac:dyDescent="0.3">
      <c r="A1884" s="3">
        <v>-1.851135714401542E-2</v>
      </c>
      <c r="B1884" s="3">
        <v>-1.0778603603603609E-2</v>
      </c>
      <c r="C1884" s="3">
        <v>2.6243120822013299E-2</v>
      </c>
      <c r="D1884" s="3">
        <v>-1.896870071317713E-2</v>
      </c>
      <c r="E1884" s="3">
        <v>-2.132196162046918E-2</v>
      </c>
      <c r="F1884" s="3">
        <v>-2.9896460493242679E-2</v>
      </c>
      <c r="G1884" s="3">
        <v>-2.4777636594663369E-2</v>
      </c>
      <c r="H1884" s="3">
        <v>-1.412983761778674E-3</v>
      </c>
      <c r="I1884" s="3">
        <v>-5.3664136682750607E-3</v>
      </c>
      <c r="J1884" s="3">
        <v>-2.5641071351714451E-2</v>
      </c>
      <c r="K1884" s="3">
        <v>-3.7798989990734937E-2</v>
      </c>
      <c r="L1884" s="3">
        <v>-4.5679386619473912E-2</v>
      </c>
      <c r="M1884" s="3">
        <v>-1.7276308947907989E-2</v>
      </c>
    </row>
    <row r="1885" spans="1:13" x14ac:dyDescent="0.3">
      <c r="A1885" s="3">
        <v>-9.8239681798051315E-4</v>
      </c>
      <c r="B1885" s="3">
        <v>1.3009919889090951E-3</v>
      </c>
      <c r="C1885" s="3">
        <v>3.2301371073950369E-2</v>
      </c>
      <c r="D1885" s="3">
        <v>1.8127493542445809E-3</v>
      </c>
      <c r="E1885" s="3">
        <v>-7.2621641249093205E-4</v>
      </c>
      <c r="F1885" s="3">
        <v>8.5335276335340993E-3</v>
      </c>
      <c r="G1885" s="3">
        <v>7.8175895765473236E-3</v>
      </c>
      <c r="H1885" s="3">
        <v>1.886628424547121E-3</v>
      </c>
      <c r="I1885" s="3">
        <v>2.4930232558139531E-2</v>
      </c>
      <c r="J1885" s="3">
        <v>-1.1049067626210499E-2</v>
      </c>
      <c r="K1885" s="3">
        <v>-4.3839553022184903E-2</v>
      </c>
      <c r="L1885" s="3">
        <v>-5.3723809859096416E-4</v>
      </c>
      <c r="M1885" s="3">
        <v>-2.91665709469846E-3</v>
      </c>
    </row>
    <row r="1886" spans="1:13" x14ac:dyDescent="0.3">
      <c r="A1886" s="3">
        <v>2.1828929078817391E-2</v>
      </c>
      <c r="B1886" s="3">
        <v>6.3342374533053034E-3</v>
      </c>
      <c r="C1886" s="3">
        <v>9.1265454564040116E-3</v>
      </c>
      <c r="D1886" s="3">
        <v>1.2665922798552611E-2</v>
      </c>
      <c r="E1886" s="3">
        <v>1.5988372093023399E-2</v>
      </c>
      <c r="F1886" s="3">
        <v>9.9851868706177793E-3</v>
      </c>
      <c r="G1886" s="3">
        <v>2.9088558500323099E-2</v>
      </c>
      <c r="H1886" s="3">
        <v>5.4923265317927683E-3</v>
      </c>
      <c r="I1886" s="3">
        <v>-1.1254292975131589E-2</v>
      </c>
      <c r="J1886" s="3">
        <v>7.8087700098214974E-3</v>
      </c>
      <c r="K1886" s="3">
        <v>1.112176825155586E-2</v>
      </c>
      <c r="L1886" s="3">
        <v>2.710643570738713E-2</v>
      </c>
      <c r="M1886" s="3">
        <v>1.37697186180421E-2</v>
      </c>
    </row>
    <row r="1887" spans="1:13" x14ac:dyDescent="0.3">
      <c r="A1887" s="3">
        <v>-4.1955351076892973E-2</v>
      </c>
      <c r="B1887" s="3">
        <v>-6.794704757822867E-2</v>
      </c>
      <c r="C1887" s="3">
        <v>-4.7803693855201779E-2</v>
      </c>
      <c r="D1887" s="3">
        <v>-2.025014769206979E-2</v>
      </c>
      <c r="E1887" s="3">
        <v>-2.1459227467811259E-2</v>
      </c>
      <c r="F1887" s="3">
        <v>-1.790675368098649E-2</v>
      </c>
      <c r="G1887" s="3">
        <v>-5.3391959798994908E-2</v>
      </c>
      <c r="H1887" s="3">
        <v>-2.801401613799526E-2</v>
      </c>
      <c r="I1887" s="3">
        <v>-2.2030493445373781E-2</v>
      </c>
      <c r="J1887" s="3">
        <v>-6.5562522350697261E-3</v>
      </c>
      <c r="K1887" s="3">
        <v>-5.2061006930005482E-2</v>
      </c>
      <c r="L1887" s="3">
        <v>-2.4539942277926999E-2</v>
      </c>
      <c r="M1887" s="3">
        <v>-2.2337423419752311E-2</v>
      </c>
    </row>
    <row r="1888" spans="1:13" x14ac:dyDescent="0.3">
      <c r="A1888" s="3">
        <v>3.3949418118710772E-2</v>
      </c>
      <c r="B1888" s="3">
        <v>4.0865818181818232E-2</v>
      </c>
      <c r="C1888" s="3">
        <v>5.1560436991068492E-2</v>
      </c>
      <c r="D1888" s="3">
        <v>1.215683816675917E-3</v>
      </c>
      <c r="E1888" s="3">
        <v>2.923976608187218E-3</v>
      </c>
      <c r="F1888" s="3">
        <v>1.305840275580983E-2</v>
      </c>
      <c r="G1888" s="3">
        <v>3.9814200398141868E-2</v>
      </c>
      <c r="H1888" s="3">
        <v>3.042716811861235E-2</v>
      </c>
      <c r="I1888" s="3">
        <v>1.539327951942937E-2</v>
      </c>
      <c r="J1888" s="3">
        <v>1.0259227754222611E-2</v>
      </c>
      <c r="K1888" s="3">
        <v>1.4621140931210469E-2</v>
      </c>
      <c r="L1888" s="3">
        <v>6.8953890329233047E-3</v>
      </c>
      <c r="M1888" s="3">
        <v>1.261486570868486E-2</v>
      </c>
    </row>
    <row r="1889" spans="1:13" x14ac:dyDescent="0.3">
      <c r="A1889" s="3">
        <v>1.107441206383486E-2</v>
      </c>
      <c r="B1889" s="3">
        <v>1.8466145092894019E-2</v>
      </c>
      <c r="C1889" s="3">
        <v>4.5161290322580649E-2</v>
      </c>
      <c r="D1889" s="3">
        <v>-1.0321797833746199E-2</v>
      </c>
      <c r="E1889" s="3">
        <v>1.166180758017488E-2</v>
      </c>
      <c r="F1889" s="3">
        <v>8.1410846185561159E-3</v>
      </c>
      <c r="G1889" s="3">
        <v>7.657945118059839E-3</v>
      </c>
      <c r="H1889" s="3">
        <v>1.6049847321393699E-2</v>
      </c>
      <c r="I1889" s="3">
        <v>8.3194860417821204E-3</v>
      </c>
      <c r="J1889" s="3">
        <v>1.9122275669576801E-2</v>
      </c>
      <c r="K1889" s="3">
        <v>1.330404536338636E-2</v>
      </c>
      <c r="L1889" s="3">
        <v>1.157482392370324E-2</v>
      </c>
      <c r="M1889" s="3">
        <v>1.156648265094296E-2</v>
      </c>
    </row>
    <row r="1890" spans="1:13" x14ac:dyDescent="0.3">
      <c r="A1890" s="3">
        <v>1.9215603012767699E-3</v>
      </c>
      <c r="B1890" s="3">
        <v>1.453773252960233E-2</v>
      </c>
      <c r="C1890" s="3">
        <v>1.7283975308642011E-2</v>
      </c>
      <c r="D1890" s="3">
        <v>1.1656503782607521E-2</v>
      </c>
      <c r="E1890" s="3">
        <v>3.170028818443793E-2</v>
      </c>
      <c r="F1890" s="3">
        <v>1.2627674226658231E-2</v>
      </c>
      <c r="G1890" s="3">
        <v>0</v>
      </c>
      <c r="H1890" s="3">
        <v>2.3004600168556881E-3</v>
      </c>
      <c r="I1890" s="3">
        <v>-1.8338833547137939E-4</v>
      </c>
      <c r="J1890" s="3">
        <v>6.9343511450381534E-3</v>
      </c>
      <c r="K1890" s="3">
        <v>2.919391138083971E-2</v>
      </c>
      <c r="L1890" s="3">
        <v>2.604565192004582E-3</v>
      </c>
      <c r="M1890" s="3">
        <v>6.8628638535741526E-3</v>
      </c>
    </row>
    <row r="1891" spans="1:13" x14ac:dyDescent="0.3">
      <c r="A1891" s="3">
        <v>-3.5481358563125509E-2</v>
      </c>
      <c r="B1891" s="3">
        <v>-2.15746414172493E-2</v>
      </c>
      <c r="C1891" s="3">
        <v>-3.0339805088839711E-2</v>
      </c>
      <c r="D1891" s="3">
        <v>-2.0012128562765241E-2</v>
      </c>
      <c r="E1891" s="3">
        <v>-3.1424581005586649E-2</v>
      </c>
      <c r="F1891" s="3">
        <v>-2.282943217880018E-2</v>
      </c>
      <c r="G1891" s="3">
        <v>-2.216592780240656E-2</v>
      </c>
      <c r="H1891" s="3">
        <v>-1.9967874380115269E-2</v>
      </c>
      <c r="I1891" s="3">
        <v>-2.1456042938860161E-2</v>
      </c>
      <c r="J1891" s="3">
        <v>-2.557870311160404E-2</v>
      </c>
      <c r="K1891" s="3">
        <v>-3.2044098501808123E-2</v>
      </c>
      <c r="L1891" s="3">
        <v>-2.020809274838975E-2</v>
      </c>
      <c r="M1891" s="3">
        <v>-2.1920248708528489E-2</v>
      </c>
    </row>
    <row r="1892" spans="1:13" x14ac:dyDescent="0.3">
      <c r="A1892" s="3">
        <v>-9.3458140913538212E-3</v>
      </c>
      <c r="B1892" s="3">
        <v>-1.5797251933519881E-2</v>
      </c>
      <c r="C1892" s="3">
        <v>-1.627038757771249E-2</v>
      </c>
      <c r="D1892" s="3">
        <v>4.9504950495049549E-3</v>
      </c>
      <c r="E1892" s="3">
        <v>1.009372746935844E-2</v>
      </c>
      <c r="F1892" s="3">
        <v>8.88106969283875E-3</v>
      </c>
      <c r="G1892" s="3">
        <v>2.1373056994818729E-2</v>
      </c>
      <c r="H1892" s="3">
        <v>1.077275515506204E-2</v>
      </c>
      <c r="I1892" s="3">
        <v>5.2473743394420007E-2</v>
      </c>
      <c r="J1892" s="3">
        <v>9.9180422872540142E-3</v>
      </c>
      <c r="K1892" s="3">
        <v>6.0486611593635331E-4</v>
      </c>
      <c r="L1892" s="3">
        <v>8.35124144396171E-3</v>
      </c>
      <c r="M1892" s="3">
        <v>3.3365487399585891E-3</v>
      </c>
    </row>
    <row r="1893" spans="1:13" x14ac:dyDescent="0.3">
      <c r="A1893" s="3">
        <v>-4.7370553994379727E-2</v>
      </c>
      <c r="B1893" s="3">
        <v>6.6873431418268403E-4</v>
      </c>
      <c r="C1893" s="3">
        <v>-2.2900687605615481E-2</v>
      </c>
      <c r="D1893" s="3">
        <v>1.7857204433497479E-2</v>
      </c>
      <c r="E1893" s="3">
        <v>4.9964311206280856E-3</v>
      </c>
      <c r="F1893" s="3">
        <v>1.7367877256291742E-2</v>
      </c>
      <c r="G1893" s="3">
        <v>1.077996195307551E-2</v>
      </c>
      <c r="H1893" s="3">
        <v>5.9468954571175736E-3</v>
      </c>
      <c r="I1893" s="3">
        <v>5.8761039886039423E-3</v>
      </c>
      <c r="J1893" s="3">
        <v>1.8817970742299961E-2</v>
      </c>
      <c r="K1893" s="3">
        <v>2.1435491539003149E-2</v>
      </c>
      <c r="L1893" s="3">
        <v>1.5943673059900298E-2</v>
      </c>
      <c r="M1893" s="3">
        <v>1.6726953754064629E-2</v>
      </c>
    </row>
    <row r="1894" spans="1:13" x14ac:dyDescent="0.3">
      <c r="A1894" s="3">
        <v>-4.3404910311945037E-2</v>
      </c>
      <c r="B1894" s="3">
        <v>-1.3199616147021359E-2</v>
      </c>
      <c r="C1894" s="3">
        <v>2.6041144477022549E-3</v>
      </c>
      <c r="D1894" s="3">
        <v>-1.209927331522853E-2</v>
      </c>
      <c r="E1894" s="3">
        <v>7.8125E-3</v>
      </c>
      <c r="F1894" s="3">
        <v>-1.41482047821746E-2</v>
      </c>
      <c r="G1894" s="3">
        <v>1.819322459222095E-2</v>
      </c>
      <c r="H1894" s="3">
        <v>-4.7600383877158814E-3</v>
      </c>
      <c r="I1894" s="3">
        <v>-5.1336694942938346E-3</v>
      </c>
      <c r="J1894" s="3">
        <v>-4.6753015873016723E-3</v>
      </c>
      <c r="K1894" s="3">
        <v>-6.3847615164516203E-3</v>
      </c>
      <c r="L1894" s="3">
        <v>-1.131212809731885E-2</v>
      </c>
      <c r="M1894" s="3">
        <v>-5.5253645656476724E-3</v>
      </c>
    </row>
    <row r="1895" spans="1:13" x14ac:dyDescent="0.3">
      <c r="A1895" s="3">
        <v>2.577087992198757E-2</v>
      </c>
      <c r="B1895" s="3">
        <v>2.0487622409623759E-2</v>
      </c>
      <c r="C1895" s="3">
        <v>1.8181844155844121E-2</v>
      </c>
      <c r="D1895" s="3">
        <v>9.185548071034999E-3</v>
      </c>
      <c r="E1895" s="3">
        <v>1.5503875968992281E-2</v>
      </c>
      <c r="F1895" s="3">
        <v>2.62907960283798E-2</v>
      </c>
      <c r="G1895" s="3">
        <v>2.4645656192236579E-2</v>
      </c>
      <c r="H1895" s="3">
        <v>6.1713181296259023E-3</v>
      </c>
      <c r="I1895" s="3">
        <v>9.6085585478904445E-3</v>
      </c>
      <c r="J1895" s="3">
        <v>9.8584780826147522E-3</v>
      </c>
      <c r="K1895" s="3">
        <v>1.5030973170864661E-2</v>
      </c>
      <c r="L1895" s="3">
        <v>1.2294517835368611E-2</v>
      </c>
      <c r="M1895" s="3">
        <v>8.2507501303064057E-3</v>
      </c>
    </row>
    <row r="1896" spans="1:13" x14ac:dyDescent="0.3">
      <c r="A1896" s="3">
        <v>-1.503115739746619E-2</v>
      </c>
      <c r="B1896" s="3">
        <v>6.1058586361373728E-2</v>
      </c>
      <c r="C1896" s="3">
        <v>0</v>
      </c>
      <c r="D1896" s="3">
        <v>-6.6746966019418652E-3</v>
      </c>
      <c r="E1896" s="3">
        <v>-2.0818875780707069E-3</v>
      </c>
      <c r="F1896" s="3">
        <v>-1.4137671160486479E-2</v>
      </c>
      <c r="G1896" s="3">
        <v>3.1268853353508819E-2</v>
      </c>
      <c r="H1896" s="3">
        <v>1.456735491812688E-3</v>
      </c>
      <c r="I1896" s="3">
        <v>7.5783571526839566E-3</v>
      </c>
      <c r="J1896" s="3">
        <v>3.3880555874583611E-3</v>
      </c>
      <c r="K1896" s="3">
        <v>-1.222641422160853E-2</v>
      </c>
      <c r="L1896" s="3">
        <v>-3.1379744202190141E-3</v>
      </c>
      <c r="M1896" s="3">
        <v>-2.8866253360059209E-3</v>
      </c>
    </row>
    <row r="1897" spans="1:13" x14ac:dyDescent="0.3">
      <c r="A1897" s="3">
        <v>1.155445850347636E-2</v>
      </c>
      <c r="B1897" s="3">
        <v>1.9702861302535402E-2</v>
      </c>
      <c r="C1897" s="3">
        <v>5.1020661963758762E-3</v>
      </c>
      <c r="D1897" s="3">
        <v>0</v>
      </c>
      <c r="E1897" s="3">
        <v>-3.477051460361702E-3</v>
      </c>
      <c r="F1897" s="3">
        <v>7.658670738188933E-3</v>
      </c>
      <c r="G1897" s="3">
        <v>4.6647230320699951E-3</v>
      </c>
      <c r="H1897" s="3">
        <v>8.7276071324302595E-3</v>
      </c>
      <c r="I1897" s="3">
        <v>2.588777421332078E-2</v>
      </c>
      <c r="J1897" s="3">
        <v>6.2382648941399221E-3</v>
      </c>
      <c r="K1897" s="3">
        <v>7.4853477505933963E-3</v>
      </c>
      <c r="L1897" s="3">
        <v>8.4622692109501685E-3</v>
      </c>
      <c r="M1897" s="3">
        <v>8.1090383626312157E-3</v>
      </c>
    </row>
    <row r="1898" spans="1:13" x14ac:dyDescent="0.3">
      <c r="A1898" s="3">
        <v>-1.400866318928173E-2</v>
      </c>
      <c r="B1898" s="3">
        <v>-3.373731074585606E-3</v>
      </c>
      <c r="C1898" s="3">
        <v>-7.6143143342988218E-3</v>
      </c>
      <c r="D1898" s="3">
        <v>5.4977394320256936E-3</v>
      </c>
      <c r="E1898" s="3">
        <v>3.4891835310537629E-3</v>
      </c>
      <c r="F1898" s="3">
        <v>-1.6480533261971849E-2</v>
      </c>
      <c r="G1898" s="3">
        <v>0</v>
      </c>
      <c r="H1898" s="3">
        <v>-9.259274789741756E-3</v>
      </c>
      <c r="I1898" s="3">
        <v>1.057115053465818E-2</v>
      </c>
      <c r="J1898" s="3">
        <v>1.376405352000676E-2</v>
      </c>
      <c r="K1898" s="3">
        <v>4.3239650364204067E-2</v>
      </c>
      <c r="L1898" s="3">
        <v>3.4856215627588449E-2</v>
      </c>
      <c r="M1898" s="3">
        <v>1.0661504817983E-2</v>
      </c>
    </row>
    <row r="1899" spans="1:13" x14ac:dyDescent="0.3">
      <c r="A1899" s="3">
        <v>4.393438251366133E-2</v>
      </c>
      <c r="B1899" s="3">
        <v>1.507928958545279E-2</v>
      </c>
      <c r="C1899" s="3">
        <v>2.6854323624262211E-2</v>
      </c>
      <c r="D1899" s="3">
        <v>-1.2149453958048011E-3</v>
      </c>
      <c r="E1899" s="3">
        <v>4.1724617524339092E-3</v>
      </c>
      <c r="F1899" s="3">
        <v>1.4587982206599741E-3</v>
      </c>
      <c r="G1899" s="3">
        <v>9.8665118978524813E-3</v>
      </c>
      <c r="H1899" s="3">
        <v>-2.160251379820444E-2</v>
      </c>
      <c r="I1899" s="3">
        <v>-5.9052134300658921E-3</v>
      </c>
      <c r="J1899" s="3">
        <v>-2.244210003496061E-3</v>
      </c>
      <c r="K1899" s="3">
        <v>1.5965907517804471E-2</v>
      </c>
      <c r="L1899" s="3">
        <v>-1.9364693659790211E-3</v>
      </c>
      <c r="M1899" s="3">
        <v>8.3136580055209741E-4</v>
      </c>
    </row>
    <row r="1900" spans="1:13" x14ac:dyDescent="0.3">
      <c r="A1900" s="3">
        <v>-1.8425398594028471E-2</v>
      </c>
      <c r="B1900" s="3">
        <v>-6.82134293131198E-3</v>
      </c>
      <c r="C1900" s="3">
        <v>-1.7434644212470981E-2</v>
      </c>
      <c r="D1900" s="3">
        <v>9.1240262090008795E-3</v>
      </c>
      <c r="E1900" s="3">
        <v>1.385041551246635E-3</v>
      </c>
      <c r="F1900" s="3">
        <v>6.6928346456696097E-4</v>
      </c>
      <c r="G1900" s="3">
        <v>-4.022988505747116E-3</v>
      </c>
      <c r="H1900" s="3">
        <v>-1.331020972979768E-3</v>
      </c>
      <c r="I1900" s="3">
        <v>-4.7521895706784667E-3</v>
      </c>
      <c r="J1900" s="3">
        <v>-2.8340036624832199E-2</v>
      </c>
      <c r="K1900" s="3">
        <v>1.902690638215709E-2</v>
      </c>
      <c r="L1900" s="3">
        <v>1.456980415740561E-2</v>
      </c>
      <c r="M1900" s="3">
        <v>-5.7261247757898204E-3</v>
      </c>
    </row>
    <row r="1901" spans="1:13" x14ac:dyDescent="0.3">
      <c r="A1901" s="3">
        <v>-2.1331484186616349E-3</v>
      </c>
      <c r="B1901" s="3">
        <v>-1.9840965499433589E-3</v>
      </c>
      <c r="C1901" s="3">
        <v>-5.0697337117938668E-3</v>
      </c>
      <c r="D1901" s="3">
        <v>-1.8083785412899009E-3</v>
      </c>
      <c r="E1901" s="3">
        <v>-1.383125864453671E-2</v>
      </c>
      <c r="F1901" s="3">
        <v>-8.694932593893312E-3</v>
      </c>
      <c r="G1901" s="3">
        <v>-8.6555106751297073E-3</v>
      </c>
      <c r="H1901" s="3">
        <v>-6.9776478170683331E-3</v>
      </c>
      <c r="I1901" s="3">
        <v>3.240160355391541E-3</v>
      </c>
      <c r="J1901" s="3">
        <v>-4.0972244421938808E-2</v>
      </c>
      <c r="K1901" s="3">
        <v>-1.8896431622586581E-2</v>
      </c>
      <c r="L1901" s="3">
        <v>-1.3551522169738541E-2</v>
      </c>
      <c r="M1901" s="3">
        <v>-8.5365322129916654E-3</v>
      </c>
    </row>
    <row r="1902" spans="1:13" x14ac:dyDescent="0.3">
      <c r="A1902" s="3">
        <v>-2.1376443381282422E-3</v>
      </c>
      <c r="B1902" s="3">
        <v>5.6889464090678299E-2</v>
      </c>
      <c r="C1902" s="3">
        <v>7.6432866242037711E-3</v>
      </c>
      <c r="D1902" s="3">
        <v>-1.2076087685755079E-3</v>
      </c>
      <c r="E1902" s="3">
        <v>-7.0126227208977543E-4</v>
      </c>
      <c r="F1902" s="3">
        <v>-2.0995431231274671E-2</v>
      </c>
      <c r="G1902" s="3">
        <v>2.095465657741569E-2</v>
      </c>
      <c r="H1902" s="3">
        <v>1.3421600713039441E-3</v>
      </c>
      <c r="I1902" s="3">
        <v>2.4137310075223128E-2</v>
      </c>
      <c r="J1902" s="3">
        <v>-2.8964277093893598E-3</v>
      </c>
      <c r="K1902" s="3">
        <v>-6.304463572949448E-3</v>
      </c>
      <c r="L1902" s="3">
        <v>-5.1353360798893632E-3</v>
      </c>
      <c r="M1902" s="3">
        <v>5.6231510713544708E-5</v>
      </c>
    </row>
    <row r="1903" spans="1:13" x14ac:dyDescent="0.3">
      <c r="A1903" s="3">
        <v>-2.120824764353035E-2</v>
      </c>
      <c r="B1903" s="3">
        <v>-5.5708275854315148E-2</v>
      </c>
      <c r="C1903" s="3">
        <v>-7.5853099263036849E-3</v>
      </c>
      <c r="D1903" s="3">
        <v>-1.5114872121228969E-2</v>
      </c>
      <c r="E1903" s="3">
        <v>3.7192982456140333E-2</v>
      </c>
      <c r="F1903" s="3">
        <v>-1.694568870917168E-2</v>
      </c>
      <c r="G1903" s="3">
        <v>-3.9909917907073877E-3</v>
      </c>
      <c r="H1903" s="3">
        <v>-5.0461246543226368E-3</v>
      </c>
      <c r="I1903" s="3">
        <v>-2.6556016597509839E-3</v>
      </c>
      <c r="J1903" s="3">
        <v>-1.391914756913226E-2</v>
      </c>
      <c r="K1903" s="3">
        <v>-3.806017654520355E-2</v>
      </c>
      <c r="L1903" s="3">
        <v>-4.4470441874609357E-2</v>
      </c>
      <c r="M1903" s="3">
        <v>-1.3380561466416859E-2</v>
      </c>
    </row>
    <row r="1904" spans="1:13" x14ac:dyDescent="0.3">
      <c r="A1904" s="3">
        <v>-9.6300943232675573E-3</v>
      </c>
      <c r="B1904" s="3">
        <v>1.731530746811805E-2</v>
      </c>
      <c r="C1904" s="3">
        <v>5.9872560509554029E-2</v>
      </c>
      <c r="D1904" s="3">
        <v>4.1743275522205359E-2</v>
      </c>
      <c r="E1904" s="3">
        <v>-1.217861975642753E-2</v>
      </c>
      <c r="F1904" s="3">
        <v>-1.3443890192505029E-2</v>
      </c>
      <c r="G1904" s="3">
        <v>4.0069836294780448E-3</v>
      </c>
      <c r="H1904" s="3">
        <v>4.5169981057611164E-3</v>
      </c>
      <c r="I1904" s="3">
        <v>-7.6551672491264036E-3</v>
      </c>
      <c r="J1904" s="3">
        <v>4.3573584299163581E-3</v>
      </c>
      <c r="K1904" s="3">
        <v>5.4844565653189292E-5</v>
      </c>
      <c r="L1904" s="3">
        <v>1.176506425155432E-3</v>
      </c>
      <c r="M1904" s="3">
        <v>1.8370592780629911E-3</v>
      </c>
    </row>
    <row r="1905" spans="1:13" x14ac:dyDescent="0.3">
      <c r="A1905" s="3">
        <v>-6.3646430939226506E-2</v>
      </c>
      <c r="B1905" s="3">
        <v>-7.3805845365354514E-3</v>
      </c>
      <c r="C1905" s="3">
        <v>1.3221250635637061E-2</v>
      </c>
      <c r="D1905" s="3">
        <v>1.119628822606278E-2</v>
      </c>
      <c r="E1905" s="3">
        <v>-1.7808219178082171E-2</v>
      </c>
      <c r="F1905" s="3">
        <v>3.5948669246310678E-3</v>
      </c>
      <c r="G1905" s="3">
        <v>1.2542701679435501E-2</v>
      </c>
      <c r="H1905" s="3">
        <v>9.8610995604118123E-3</v>
      </c>
      <c r="I1905" s="3">
        <v>-3.6894347863586359E-3</v>
      </c>
      <c r="J1905" s="3">
        <v>3.4830921348287798E-3</v>
      </c>
      <c r="K1905" s="3">
        <v>3.9577525396761397E-2</v>
      </c>
      <c r="L1905" s="3">
        <v>1.8468875349382241E-2</v>
      </c>
      <c r="M1905" s="3">
        <v>1.043420475204671E-2</v>
      </c>
    </row>
    <row r="1906" spans="1:13" x14ac:dyDescent="0.3">
      <c r="A1906" s="3">
        <v>2.430972443497104E-2</v>
      </c>
      <c r="B1906" s="3">
        <v>1.820864891627805E-3</v>
      </c>
      <c r="C1906" s="3">
        <v>7.1174136599092552E-3</v>
      </c>
      <c r="D1906" s="3">
        <v>-1.107231934731923E-2</v>
      </c>
      <c r="E1906" s="3">
        <v>-3.1380753138075312E-2</v>
      </c>
      <c r="F1906" s="3">
        <v>-1.207851242581603E-3</v>
      </c>
      <c r="G1906" s="3">
        <v>1.7454954954954971E-2</v>
      </c>
      <c r="H1906" s="3">
        <v>2.0311617073338621E-3</v>
      </c>
      <c r="I1906" s="3">
        <v>1.009947820232338E-3</v>
      </c>
      <c r="J1906" s="3">
        <v>-1.156979661429791E-2</v>
      </c>
      <c r="K1906" s="3">
        <v>3.6008877311883181E-2</v>
      </c>
      <c r="L1906" s="3">
        <v>-9.605389817112675E-3</v>
      </c>
      <c r="M1906" s="3">
        <v>1.1136250030761019E-3</v>
      </c>
    </row>
    <row r="1907" spans="1:13" x14ac:dyDescent="0.3">
      <c r="A1907" s="3">
        <v>-1.0829538671449869E-2</v>
      </c>
      <c r="B1907" s="3">
        <v>-1.651010374932305E-2</v>
      </c>
      <c r="C1907" s="3">
        <v>-2.9446406844607639E-2</v>
      </c>
      <c r="D1907" s="3">
        <v>-1.178544559725681E-2</v>
      </c>
      <c r="E1907" s="3">
        <v>-1.6558675305975549E-2</v>
      </c>
      <c r="F1907" s="3">
        <v>-6.1301125171379089E-3</v>
      </c>
      <c r="G1907" s="3">
        <v>0</v>
      </c>
      <c r="H1907" s="3">
        <v>-1.387702459259299E-2</v>
      </c>
      <c r="I1907" s="3">
        <v>-1.0089154025741511E-2</v>
      </c>
      <c r="J1907" s="3">
        <v>1.811229580520957E-2</v>
      </c>
      <c r="K1907" s="3">
        <v>-4.1268647356859089E-3</v>
      </c>
      <c r="L1907" s="3">
        <v>-1.2348945580216149E-2</v>
      </c>
      <c r="M1907" s="3">
        <v>-8.1874908594294915E-3</v>
      </c>
    </row>
    <row r="1908" spans="1:13" x14ac:dyDescent="0.3">
      <c r="A1908" s="3">
        <v>1.001632890752391E-2</v>
      </c>
      <c r="B1908" s="3">
        <v>7.854643462190003E-3</v>
      </c>
      <c r="C1908" s="3">
        <v>2.4271358634189171E-3</v>
      </c>
      <c r="D1908" s="3">
        <v>-5.3667262969588903E-3</v>
      </c>
      <c r="E1908" s="3">
        <v>-5.1244509516837899E-3</v>
      </c>
      <c r="F1908" s="3">
        <v>-6.9651491044757652E-3</v>
      </c>
      <c r="G1908" s="3">
        <v>1.3281627006087589E-2</v>
      </c>
      <c r="H1908" s="3">
        <v>-3.794734821641832E-3</v>
      </c>
      <c r="I1908" s="3">
        <v>-1.5118040005402509E-2</v>
      </c>
      <c r="J1908" s="3">
        <v>2.323618596723187E-2</v>
      </c>
      <c r="K1908" s="3">
        <v>1.0299275889296361E-2</v>
      </c>
      <c r="L1908" s="3">
        <v>1.9639685909316858E-2</v>
      </c>
      <c r="M1908" s="3">
        <v>2.5490454768968269E-3</v>
      </c>
    </row>
    <row r="1909" spans="1:13" x14ac:dyDescent="0.3">
      <c r="A1909" s="3">
        <v>-2.5830234644136699E-2</v>
      </c>
      <c r="B1909" s="3">
        <v>-3.1326450754081581E-2</v>
      </c>
      <c r="C1909" s="3">
        <v>-9.6851576194952882E-3</v>
      </c>
      <c r="D1909" s="3">
        <v>-4.1965827338129591E-3</v>
      </c>
      <c r="E1909" s="3">
        <v>2.943340691685226E-3</v>
      </c>
      <c r="F1909" s="3">
        <v>-1.1070245583050141E-2</v>
      </c>
      <c r="G1909" s="3">
        <v>-1.6384435629952732E-2</v>
      </c>
      <c r="H1909" s="3">
        <v>-1.991906959893552E-2</v>
      </c>
      <c r="I1909" s="3">
        <v>-1.172819937909619E-2</v>
      </c>
      <c r="J1909" s="3">
        <v>4.4175042262564412E-2</v>
      </c>
      <c r="K1909" s="3">
        <v>-7.9506250050521698E-3</v>
      </c>
      <c r="L1909" s="3">
        <v>-1.24649846859336E-2</v>
      </c>
      <c r="M1909" s="3">
        <v>-7.205863585547867E-3</v>
      </c>
    </row>
    <row r="1910" spans="1:13" x14ac:dyDescent="0.3">
      <c r="A1910" s="3">
        <v>-3.0776750436707361E-3</v>
      </c>
      <c r="B1910" s="3">
        <v>-7.4144345703491821E-3</v>
      </c>
      <c r="C1910" s="3">
        <v>-6.479222177055155E-2</v>
      </c>
      <c r="D1910" s="3">
        <v>-5.4184825154436336E-3</v>
      </c>
      <c r="E1910" s="3">
        <v>0</v>
      </c>
      <c r="F1910" s="3">
        <v>-2.7344541414084929E-3</v>
      </c>
      <c r="G1910" s="3">
        <v>-1.3881177123820089E-2</v>
      </c>
      <c r="H1910" s="3">
        <v>-3.8056761133602461E-3</v>
      </c>
      <c r="I1910" s="3">
        <v>4.0139616756362786E-3</v>
      </c>
      <c r="J1910" s="3">
        <v>1.812267007429647E-3</v>
      </c>
      <c r="K1910" s="3">
        <v>1.5289115727019631E-3</v>
      </c>
      <c r="L1910" s="3">
        <v>-6.4432534487046667E-4</v>
      </c>
      <c r="M1910" s="3">
        <v>-2.253674464476441E-3</v>
      </c>
    </row>
    <row r="1911" spans="1:13" x14ac:dyDescent="0.3">
      <c r="A1911" s="3">
        <v>1.7810495896212419E-2</v>
      </c>
      <c r="B1911" s="3">
        <v>-1.9071678927897739E-3</v>
      </c>
      <c r="C1911" s="3">
        <v>-3.2679738562091498E-2</v>
      </c>
      <c r="D1911" s="3">
        <v>-1.089588377723971E-2</v>
      </c>
      <c r="E1911" s="3">
        <v>1.100513573000717E-2</v>
      </c>
      <c r="F1911" s="3">
        <v>6.5549803940709861E-3</v>
      </c>
      <c r="G1911" s="3">
        <v>1.4639639639639551E-2</v>
      </c>
      <c r="H1911" s="3">
        <v>9.4286191126442542E-3</v>
      </c>
      <c r="I1911" s="3">
        <v>3.8241092269095671E-3</v>
      </c>
      <c r="J1911" s="3">
        <v>3.9233421900616287E-2</v>
      </c>
      <c r="K1911" s="3">
        <v>5.6422034809022747E-3</v>
      </c>
      <c r="L1911" s="3">
        <v>2.3922547858549189E-2</v>
      </c>
      <c r="M1911" s="3">
        <v>1.281117919186525E-2</v>
      </c>
    </row>
    <row r="1912" spans="1:13" x14ac:dyDescent="0.3">
      <c r="A1912" s="3">
        <v>-9.7993931451377803E-3</v>
      </c>
      <c r="B1912" s="3">
        <v>-1.831205443172057E-2</v>
      </c>
      <c r="C1912" s="3">
        <v>-2.702702702702697E-2</v>
      </c>
      <c r="D1912" s="3">
        <v>7.3438800489595826E-3</v>
      </c>
      <c r="E1912" s="3">
        <v>0</v>
      </c>
      <c r="F1912" s="3">
        <v>9.6194559494384713E-3</v>
      </c>
      <c r="G1912" s="3">
        <v>7.769145394006749E-3</v>
      </c>
      <c r="H1912" s="3">
        <v>-4.8313551037708624E-3</v>
      </c>
      <c r="I1912" s="3">
        <v>-6.4069090909091297E-3</v>
      </c>
      <c r="J1912" s="3">
        <v>7.2349670891582729E-3</v>
      </c>
      <c r="K1912" s="3">
        <v>1.213831215078098E-2</v>
      </c>
      <c r="L1912" s="3">
        <v>6.277442730769911E-3</v>
      </c>
      <c r="M1912" s="3">
        <v>3.4579455248213709E-3</v>
      </c>
    </row>
    <row r="1913" spans="1:13" x14ac:dyDescent="0.3">
      <c r="A1913" s="3">
        <v>1.3195122836831439E-2</v>
      </c>
      <c r="B1913" s="3">
        <v>-3.2442821331946092E-4</v>
      </c>
      <c r="C1913" s="3">
        <v>1.6666611111111122E-2</v>
      </c>
      <c r="D1913" s="3">
        <v>3.645261460829996E-3</v>
      </c>
      <c r="E1913" s="3">
        <v>-1.378809869375908E-2</v>
      </c>
      <c r="F1913" s="3">
        <v>-8.4315768351372888E-4</v>
      </c>
      <c r="G1913" s="3">
        <v>8.8656387665198233E-2</v>
      </c>
      <c r="H1913" s="3">
        <v>-7.929403930072132E-3</v>
      </c>
      <c r="I1913" s="3">
        <v>-1.0805210686559491E-2</v>
      </c>
      <c r="J1913" s="3">
        <v>4.8066536010660244E-3</v>
      </c>
      <c r="K1913" s="3">
        <v>-4.8433261635545399E-3</v>
      </c>
      <c r="L1913" s="3">
        <v>-8.3429399924395131E-4</v>
      </c>
      <c r="M1913" s="3">
        <v>-2.656413461945561E-4</v>
      </c>
    </row>
    <row r="1914" spans="1:13" x14ac:dyDescent="0.3">
      <c r="A1914" s="3">
        <v>-3.4883720930232509E-2</v>
      </c>
      <c r="B1914" s="3">
        <v>-2.0120103519063681E-2</v>
      </c>
      <c r="C1914" s="3">
        <v>-8.1966944369777917E-3</v>
      </c>
      <c r="D1914" s="3">
        <v>1.4527845036319761E-2</v>
      </c>
      <c r="E1914" s="3">
        <v>1.3980868285504039E-2</v>
      </c>
      <c r="F1914" s="3">
        <v>1.9957789029535929E-2</v>
      </c>
      <c r="G1914" s="3">
        <v>2.427921092564489E-2</v>
      </c>
      <c r="H1914" s="3">
        <v>7.3403555391864383E-3</v>
      </c>
      <c r="I1914" s="3">
        <v>2.096552223275272E-2</v>
      </c>
      <c r="J1914" s="3">
        <v>7.0410963280602701E-3</v>
      </c>
      <c r="K1914" s="3">
        <v>9.8028654117126024E-3</v>
      </c>
      <c r="L1914" s="3">
        <v>2.7374230313097051E-2</v>
      </c>
      <c r="M1914" s="3">
        <v>9.6822201844415368E-3</v>
      </c>
    </row>
    <row r="1915" spans="1:13" x14ac:dyDescent="0.3">
      <c r="A1915" s="3">
        <v>1.301207228915646E-2</v>
      </c>
      <c r="B1915" s="3">
        <v>2.8150687666015362E-3</v>
      </c>
      <c r="C1915" s="3">
        <v>1.515148802070221E-2</v>
      </c>
      <c r="D1915" s="3">
        <v>1.7900357995226379E-3</v>
      </c>
      <c r="E1915" s="3">
        <v>7.2568940493469292E-3</v>
      </c>
      <c r="F1915" s="3">
        <v>7.0740331290950484E-3</v>
      </c>
      <c r="G1915" s="3">
        <v>-1.185185185185178E-2</v>
      </c>
      <c r="H1915" s="3">
        <v>1.489754651611119E-2</v>
      </c>
      <c r="I1915" s="3">
        <v>1.8981880604280741E-3</v>
      </c>
      <c r="J1915" s="3">
        <v>1.4303970964987259E-2</v>
      </c>
      <c r="K1915" s="3">
        <v>6.7161442786067838E-4</v>
      </c>
      <c r="L1915" s="3">
        <v>1.367794881896311E-2</v>
      </c>
      <c r="M1915" s="3">
        <v>9.3706436136782312E-3</v>
      </c>
    </row>
    <row r="1916" spans="1:13" x14ac:dyDescent="0.3">
      <c r="A1916" s="3">
        <v>1.332057532539066E-2</v>
      </c>
      <c r="B1916" s="3">
        <v>-4.9540950304816089E-4</v>
      </c>
      <c r="C1916" s="3">
        <v>1.0854871688188441E-2</v>
      </c>
      <c r="D1916" s="3">
        <v>1.191179202431236E-2</v>
      </c>
      <c r="E1916" s="3">
        <v>-1.440922190201865E-3</v>
      </c>
      <c r="F1916" s="3">
        <v>-2.1360663643109619E-3</v>
      </c>
      <c r="G1916" s="3">
        <v>4.1979010494752611E-2</v>
      </c>
      <c r="H1916" s="3">
        <v>1.507778245038338E-2</v>
      </c>
      <c r="I1916" s="3">
        <v>2.8074370856452369E-2</v>
      </c>
      <c r="J1916" s="3">
        <v>-7.6299519103326663E-3</v>
      </c>
      <c r="K1916" s="3">
        <v>-3.8344409033208571E-3</v>
      </c>
      <c r="L1916" s="3">
        <v>6.2871983923651342E-4</v>
      </c>
      <c r="M1916" s="3">
        <v>1.707595795878758E-3</v>
      </c>
    </row>
    <row r="1917" spans="1:13" x14ac:dyDescent="0.3">
      <c r="A1917" s="3">
        <v>-3.2863616566366489E-3</v>
      </c>
      <c r="B1917" s="3">
        <v>-7.9299522208813311E-3</v>
      </c>
      <c r="C1917" s="3">
        <v>-1.3422550335570049E-3</v>
      </c>
      <c r="D1917" s="3">
        <v>-6.4744555620951383E-3</v>
      </c>
      <c r="E1917" s="3">
        <v>-1.515151515151514E-2</v>
      </c>
      <c r="F1917" s="3">
        <v>4.0754405077838562E-3</v>
      </c>
      <c r="G1917" s="3">
        <v>-1.9185131894484671E-3</v>
      </c>
      <c r="H1917" s="3">
        <v>-9.2738134120373683E-3</v>
      </c>
      <c r="I1917" s="3">
        <v>-1.675154995395278E-4</v>
      </c>
      <c r="J1917" s="3">
        <v>-2.3331248175010311E-3</v>
      </c>
      <c r="K1917" s="3">
        <v>-8.5469238506241663E-4</v>
      </c>
      <c r="L1917" s="3">
        <v>1.766376798150171E-3</v>
      </c>
      <c r="M1917" s="3">
        <v>8.8348951711370027E-4</v>
      </c>
    </row>
    <row r="1918" spans="1:13" x14ac:dyDescent="0.3">
      <c r="A1918" s="3">
        <v>1.719265231259182E-2</v>
      </c>
      <c r="B1918" s="3">
        <v>-2.1648609852599639E-2</v>
      </c>
      <c r="C1918" s="3">
        <v>-1.3440591036543159E-3</v>
      </c>
      <c r="D1918" s="3">
        <v>-2.3696091451190782E-3</v>
      </c>
      <c r="E1918" s="3">
        <v>-2.6373626373626499E-2</v>
      </c>
      <c r="F1918" s="3">
        <v>-9.6347257654917362E-3</v>
      </c>
      <c r="G1918" s="3">
        <v>3.6040366940911513E-2</v>
      </c>
      <c r="H1918" s="3">
        <v>-7.3774473643890559E-3</v>
      </c>
      <c r="I1918" s="3">
        <v>-8.0428786863270263E-3</v>
      </c>
      <c r="J1918" s="3">
        <v>-9.0884298310255351E-3</v>
      </c>
      <c r="K1918" s="3">
        <v>-1.587225007241921E-2</v>
      </c>
      <c r="L1918" s="3">
        <v>-1.9060145368066769E-2</v>
      </c>
      <c r="M1918" s="3">
        <v>-6.842140411090436E-3</v>
      </c>
    </row>
    <row r="1919" spans="1:13" x14ac:dyDescent="0.3">
      <c r="A1919" s="3">
        <v>2.014359852150038E-2</v>
      </c>
      <c r="B1919" s="3">
        <v>5.9574127659574039E-3</v>
      </c>
      <c r="C1919" s="3">
        <v>3.4993241723109358E-2</v>
      </c>
      <c r="D1919" s="3">
        <v>-6.5320665083135046E-3</v>
      </c>
      <c r="E1919" s="3">
        <v>-2.1820917983446101E-2</v>
      </c>
      <c r="F1919" s="3">
        <v>-2.483817705612124E-3</v>
      </c>
      <c r="G1919" s="3">
        <v>2.4118785905323788E-2</v>
      </c>
      <c r="H1919" s="3">
        <v>1.758179535479298E-3</v>
      </c>
      <c r="I1919" s="3">
        <v>9.2905234917142199E-3</v>
      </c>
      <c r="J1919" s="3">
        <v>9.33269664594083E-3</v>
      </c>
      <c r="K1919" s="3">
        <v>7.0807007305302427E-3</v>
      </c>
      <c r="L1919" s="3">
        <v>2.3535669385312818E-3</v>
      </c>
      <c r="M1919" s="3">
        <v>4.0605617654640991E-3</v>
      </c>
    </row>
    <row r="1920" spans="1:13" x14ac:dyDescent="0.3">
      <c r="A1920" s="3">
        <v>-9.7594187526233167E-3</v>
      </c>
      <c r="B1920" s="3">
        <v>-8.4602371729353143E-3</v>
      </c>
      <c r="C1920" s="3">
        <v>3.9010922262394661E-3</v>
      </c>
      <c r="D1920" s="3">
        <v>0</v>
      </c>
      <c r="E1920" s="3">
        <v>-7.6923076923074429E-4</v>
      </c>
      <c r="F1920" s="3">
        <v>-7.7191274317981451E-3</v>
      </c>
      <c r="G1920" s="3">
        <v>-2.2644474637680818E-3</v>
      </c>
      <c r="H1920" s="3">
        <v>-1.1966494008240789E-2</v>
      </c>
      <c r="I1920" s="3">
        <v>-1.1380753138075289E-2</v>
      </c>
      <c r="J1920" s="3">
        <v>-6.3236690965530204E-3</v>
      </c>
      <c r="K1920" s="3">
        <v>-3.4776592026283248E-3</v>
      </c>
      <c r="L1920" s="3">
        <v>-2.9396765867110148E-3</v>
      </c>
      <c r="M1920" s="3">
        <v>-8.558722748466252E-4</v>
      </c>
    </row>
    <row r="1921" spans="1:13" x14ac:dyDescent="0.3">
      <c r="A1921" s="3">
        <v>-5.730002160669212E-3</v>
      </c>
      <c r="B1921" s="3">
        <v>-6.6552732646850687E-3</v>
      </c>
      <c r="C1921" s="3">
        <v>6.4766842734034213E-3</v>
      </c>
      <c r="D1921" s="3">
        <v>-5.9773460848774329E-3</v>
      </c>
      <c r="E1921" s="3">
        <v>-2.1555042340261728E-2</v>
      </c>
      <c r="F1921" s="3">
        <v>-8.7829608837400874E-3</v>
      </c>
      <c r="G1921" s="3">
        <v>4.9931000910985457E-3</v>
      </c>
      <c r="H1921" s="3">
        <v>3.1489705797169698E-3</v>
      </c>
      <c r="I1921" s="3">
        <v>1.185017775520603E-3</v>
      </c>
      <c r="J1921" s="3">
        <v>-3.6366008099555369E-3</v>
      </c>
      <c r="K1921" s="3">
        <v>-4.6720203781103198E-3</v>
      </c>
      <c r="L1921" s="3">
        <v>-1.133886035056997E-2</v>
      </c>
      <c r="M1921" s="3">
        <v>-2.632194898025797E-3</v>
      </c>
    </row>
    <row r="1922" spans="1:13" x14ac:dyDescent="0.3">
      <c r="A1922" s="3">
        <v>2.074684138435123E-2</v>
      </c>
      <c r="B1922" s="3">
        <v>-4.6383783652015342E-3</v>
      </c>
      <c r="C1922" s="3">
        <v>9.0090866928744795E-3</v>
      </c>
      <c r="D1922" s="3">
        <v>1.2027060254180539E-3</v>
      </c>
      <c r="E1922" s="3">
        <v>0</v>
      </c>
      <c r="F1922" s="3">
        <v>2.9535738396624378E-3</v>
      </c>
      <c r="G1922" s="3">
        <v>-3.1616532593339301E-3</v>
      </c>
      <c r="H1922" s="3">
        <v>-4.1854234414910874E-3</v>
      </c>
      <c r="I1922" s="3">
        <v>-9.6381300243174595E-3</v>
      </c>
      <c r="J1922" s="3">
        <v>7.0850090083196537E-3</v>
      </c>
      <c r="K1922" s="3">
        <v>7.0440659026913544E-3</v>
      </c>
      <c r="L1922" s="3">
        <v>1.239728720690891E-2</v>
      </c>
      <c r="M1922" s="3">
        <v>7.38675297338931E-3</v>
      </c>
    </row>
    <row r="1923" spans="1:13" x14ac:dyDescent="0.3">
      <c r="A1923" s="3">
        <v>-3.1616938383399629E-2</v>
      </c>
      <c r="B1923" s="3">
        <v>4.1422334163312424E-3</v>
      </c>
      <c r="C1923" s="3">
        <v>-5.1020661963758762E-3</v>
      </c>
      <c r="D1923" s="3">
        <v>1.6216216216216491E-2</v>
      </c>
      <c r="E1923" s="3">
        <v>2.0456333595594071E-2</v>
      </c>
      <c r="F1923" s="3">
        <v>1.2621077147090261E-3</v>
      </c>
      <c r="G1923" s="3">
        <v>-1.8123697326688499E-3</v>
      </c>
      <c r="H1923" s="3">
        <v>-6.547017405859834E-3</v>
      </c>
      <c r="I1923" s="3">
        <v>-2.0488133856922941E-3</v>
      </c>
      <c r="J1923" s="3">
        <v>-2.5049298618574629E-3</v>
      </c>
      <c r="K1923" s="3">
        <v>-2.5607313334101711E-3</v>
      </c>
      <c r="L1923" s="3">
        <v>-9.1238967019131589E-3</v>
      </c>
      <c r="M1923" s="3">
        <v>-3.1357620237914001E-3</v>
      </c>
    </row>
    <row r="1924" spans="1:13" x14ac:dyDescent="0.3">
      <c r="A1924" s="3">
        <v>-1.8657182400718671E-3</v>
      </c>
      <c r="B1924" s="3">
        <v>4.1250945342041767E-3</v>
      </c>
      <c r="C1924" s="3">
        <v>-1.153848717948713E-2</v>
      </c>
      <c r="D1924" s="3">
        <v>-1.891252955082745E-2</v>
      </c>
      <c r="E1924" s="3">
        <v>-6.9390902081727379E-3</v>
      </c>
      <c r="F1924" s="3">
        <v>-7.9832773109245192E-4</v>
      </c>
      <c r="G1924" s="3">
        <v>7.7167495362346914E-3</v>
      </c>
      <c r="H1924" s="3">
        <v>4.3934015330435727E-3</v>
      </c>
      <c r="I1924" s="3">
        <v>1.2318169164787561E-2</v>
      </c>
      <c r="J1924" s="3">
        <v>6.4116049067834968E-3</v>
      </c>
      <c r="K1924" s="3">
        <v>1.293787826577142E-2</v>
      </c>
      <c r="L1924" s="3">
        <v>9.310724375510171E-3</v>
      </c>
      <c r="M1924" s="3">
        <v>3.2484100188134861E-3</v>
      </c>
    </row>
    <row r="1925" spans="1:13" x14ac:dyDescent="0.3">
      <c r="A1925" s="3">
        <v>1.7757056489650761E-2</v>
      </c>
      <c r="B1925" s="3">
        <v>2.48202849989827E-2</v>
      </c>
      <c r="C1925" s="3">
        <v>1.0376187039589761E-2</v>
      </c>
      <c r="D1925" s="3">
        <v>-1.6867469879518149E-2</v>
      </c>
      <c r="E1925" s="3">
        <v>-4.8913043478260983E-2</v>
      </c>
      <c r="F1925" s="3">
        <v>-7.1905807761707408E-3</v>
      </c>
      <c r="G1925" s="3">
        <v>9.0081077023373979E-4</v>
      </c>
      <c r="H1925" s="3">
        <v>-9.720510564289464E-3</v>
      </c>
      <c r="I1925" s="3">
        <v>-6.7596757397214713E-4</v>
      </c>
      <c r="J1925" s="3">
        <v>-1.114928859630604E-3</v>
      </c>
      <c r="K1925" s="3">
        <v>7.5534754056549858E-4</v>
      </c>
      <c r="L1925" s="3">
        <v>-4.1674093914712001E-4</v>
      </c>
      <c r="M1925" s="3">
        <v>-2.023213387929768E-3</v>
      </c>
    </row>
    <row r="1926" spans="1:13" x14ac:dyDescent="0.3">
      <c r="A1926" s="3">
        <v>3.099171186887717E-2</v>
      </c>
      <c r="B1926" s="3">
        <v>3.3405712934787328E-2</v>
      </c>
      <c r="C1926" s="3">
        <v>1.9255455218088361E-2</v>
      </c>
      <c r="D1926" s="3">
        <v>-1.8381740196078411E-3</v>
      </c>
      <c r="E1926" s="3">
        <v>-1.6326530612244872E-2</v>
      </c>
      <c r="F1926" s="3">
        <v>-4.6167343172367481E-3</v>
      </c>
      <c r="G1926" s="3">
        <v>9.0013505401143057E-4</v>
      </c>
      <c r="H1926" s="3">
        <v>-6.3803599182004067E-3</v>
      </c>
      <c r="I1926" s="3">
        <v>-6.7649246276857422E-4</v>
      </c>
      <c r="J1926" s="3">
        <v>2.2854531931100208E-3</v>
      </c>
      <c r="K1926" s="3">
        <v>4.416574596552314E-3</v>
      </c>
      <c r="L1926" s="3">
        <v>-3.317108366231003E-3</v>
      </c>
      <c r="M1926" s="3">
        <v>-2.3572205679487368E-3</v>
      </c>
    </row>
    <row r="1927" spans="1:13" x14ac:dyDescent="0.3">
      <c r="A1927" s="3">
        <v>-2.9392117568470159E-2</v>
      </c>
      <c r="B1927" s="3">
        <v>-2.101178310993668E-2</v>
      </c>
      <c r="C1927" s="3">
        <v>-4.2821182800473978E-2</v>
      </c>
      <c r="D1927" s="3">
        <v>-6.3229032337075997E-2</v>
      </c>
      <c r="E1927" s="3">
        <v>-6.2240663900414939E-2</v>
      </c>
      <c r="F1927" s="3">
        <v>-3.3955985574145482E-2</v>
      </c>
      <c r="G1927" s="3">
        <v>-2.203237410071934E-2</v>
      </c>
      <c r="H1927" s="3">
        <v>-1.704123637901345E-2</v>
      </c>
      <c r="I1927" s="3">
        <v>-1.167706887798281E-2</v>
      </c>
      <c r="J1927" s="3">
        <v>-3.6059391239793288E-3</v>
      </c>
      <c r="K1927" s="3">
        <v>1.6892655711937541E-3</v>
      </c>
      <c r="L1927" s="3">
        <v>-1.426109320335678E-2</v>
      </c>
      <c r="M1927" s="3">
        <v>-1.156418740027609E-2</v>
      </c>
    </row>
    <row r="1928" spans="1:13" x14ac:dyDescent="0.3">
      <c r="A1928" s="3">
        <v>-6.6529249827943504E-3</v>
      </c>
      <c r="B1928" s="3">
        <v>-4.7878652798415411E-3</v>
      </c>
      <c r="C1928" s="3">
        <v>-5.2631842105262949E-3</v>
      </c>
      <c r="D1928" s="3">
        <v>1.8348623853210899E-2</v>
      </c>
      <c r="E1928" s="3">
        <v>2.3893805309734392E-2</v>
      </c>
      <c r="F1928" s="3">
        <v>9.3820420622032774E-3</v>
      </c>
      <c r="G1928" s="3">
        <v>1.9770114942528672E-2</v>
      </c>
      <c r="H1928" s="3">
        <v>1.314907013150624E-2</v>
      </c>
      <c r="I1928" s="3">
        <v>2.2602721828673959E-2</v>
      </c>
      <c r="J1928" s="3">
        <v>-2.1287494253857679E-3</v>
      </c>
      <c r="K1928" s="3">
        <v>7.4525659459614424E-3</v>
      </c>
      <c r="L1928" s="3">
        <v>7.0545716207812692E-3</v>
      </c>
      <c r="M1928" s="3">
        <v>1.2695791469277349E-2</v>
      </c>
    </row>
    <row r="1929" spans="1:13" x14ac:dyDescent="0.3">
      <c r="A1929" s="3">
        <v>5.542771490595122E-3</v>
      </c>
      <c r="B1929" s="3">
        <v>8.7923359122816791E-3</v>
      </c>
      <c r="C1929" s="3">
        <v>-2.1163995268888791E-2</v>
      </c>
      <c r="D1929" s="3">
        <v>-9.009009009008917E-3</v>
      </c>
      <c r="E1929" s="3">
        <v>-4.2350907519446812E-2</v>
      </c>
      <c r="F1929" s="3">
        <v>-1.4313139041488119E-2</v>
      </c>
      <c r="G1929" s="3">
        <v>-8.1154192966635952E-3</v>
      </c>
      <c r="H1929" s="3">
        <v>-1.115977505861143E-2</v>
      </c>
      <c r="I1929" s="3">
        <v>-3.1815471670874058E-3</v>
      </c>
      <c r="J1929" s="3">
        <v>-3.3600213333333522E-3</v>
      </c>
      <c r="K1929" s="3">
        <v>2.9109539453968658E-3</v>
      </c>
      <c r="L1929" s="3">
        <v>1.609846432962669E-2</v>
      </c>
      <c r="M1929" s="3">
        <v>-6.8795598882546161E-3</v>
      </c>
    </row>
    <row r="1930" spans="1:13" x14ac:dyDescent="0.3">
      <c r="A1930" s="3">
        <v>1.056497449322524E-2</v>
      </c>
      <c r="B1930" s="3">
        <v>8.2223317180996069E-4</v>
      </c>
      <c r="C1930" s="3">
        <v>4.0541081081080232E-3</v>
      </c>
      <c r="D1930" s="3">
        <v>1.428571428571423E-2</v>
      </c>
      <c r="E1930" s="3">
        <v>-3.6101083032491492E-3</v>
      </c>
      <c r="F1930" s="3">
        <v>1.093501392476059E-2</v>
      </c>
      <c r="G1930" s="3">
        <v>3.6363636363636602E-3</v>
      </c>
      <c r="H1930" s="3">
        <v>1.371007322245266E-2</v>
      </c>
      <c r="I1930" s="3">
        <v>1.7302234458294041E-2</v>
      </c>
      <c r="J1930" s="3">
        <v>1.8033970525691109E-2</v>
      </c>
      <c r="K1930" s="3">
        <v>7.3146156997170309E-3</v>
      </c>
      <c r="L1930" s="3">
        <v>3.1806754272451832E-2</v>
      </c>
      <c r="M1930" s="3">
        <v>1.084923012601902E-2</v>
      </c>
    </row>
    <row r="1931" spans="1:13" x14ac:dyDescent="0.3">
      <c r="A1931" s="3">
        <v>1.954547727272726E-2</v>
      </c>
      <c r="B1931" s="3">
        <v>1.5773890637957869E-2</v>
      </c>
      <c r="C1931" s="3">
        <v>2.1534292245798611E-2</v>
      </c>
      <c r="D1931" s="3">
        <v>4.4814340588987811E-3</v>
      </c>
      <c r="E1931" s="3">
        <v>1.539855072463792E-2</v>
      </c>
      <c r="F1931" s="3">
        <v>6.7440024503435669E-3</v>
      </c>
      <c r="G1931" s="3">
        <v>-3.623188405797007E-3</v>
      </c>
      <c r="H1931" s="3">
        <v>5.6902110227574632E-3</v>
      </c>
      <c r="I1931" s="3">
        <v>2.410830541432785E-2</v>
      </c>
      <c r="J1931" s="3">
        <v>8.3578425492465414E-3</v>
      </c>
      <c r="K1931" s="3">
        <v>1.445592579907817E-2</v>
      </c>
      <c r="L1931" s="3">
        <v>1.767756945064769E-2</v>
      </c>
      <c r="M1931" s="3">
        <v>4.4795984363044106E-3</v>
      </c>
    </row>
    <row r="1932" spans="1:13" x14ac:dyDescent="0.3">
      <c r="A1932" s="3">
        <v>-1.515829212754582E-2</v>
      </c>
      <c r="B1932" s="3">
        <v>-9.3820446457457685E-3</v>
      </c>
      <c r="C1932" s="3">
        <v>-1.7127851986090899E-2</v>
      </c>
      <c r="D1932" s="3">
        <v>-2.2944550669216079E-2</v>
      </c>
      <c r="E1932" s="3">
        <v>-1.6057091882248131E-2</v>
      </c>
      <c r="F1932" s="3">
        <v>-6.7423681184146664E-3</v>
      </c>
      <c r="G1932" s="3">
        <v>7.2272727272727266E-2</v>
      </c>
      <c r="H1932" s="3">
        <v>-3.8539894347024979E-3</v>
      </c>
      <c r="I1932" s="3">
        <v>-1.015802966784907E-2</v>
      </c>
      <c r="J1932" s="3">
        <v>7.7151436167439691E-3</v>
      </c>
      <c r="K1932" s="3">
        <v>1.866361348413648E-2</v>
      </c>
      <c r="L1932" s="3">
        <v>3.2475926878539058E-4</v>
      </c>
      <c r="M1932" s="3">
        <v>7.0259310334908065E-4</v>
      </c>
    </row>
    <row r="1933" spans="1:13" x14ac:dyDescent="0.3">
      <c r="A1933" s="3">
        <v>2.2632412856493639E-4</v>
      </c>
      <c r="B1933" s="3">
        <v>1.257341565730208E-2</v>
      </c>
      <c r="C1933" s="3">
        <v>1.206437029663188E-2</v>
      </c>
      <c r="D1933" s="3">
        <v>1.6307893020221838E-2</v>
      </c>
      <c r="E1933" s="3">
        <v>2.901178603807808E-2</v>
      </c>
      <c r="F1933" s="3">
        <v>1.7035999247367869E-2</v>
      </c>
      <c r="G1933" s="3">
        <v>7.71513353115727E-2</v>
      </c>
      <c r="H1933" s="3">
        <v>1.078365136359105E-2</v>
      </c>
      <c r="I1933" s="3">
        <v>8.7962373154624185E-3</v>
      </c>
      <c r="J1933" s="3">
        <v>3.465935615662552E-3</v>
      </c>
      <c r="K1933" s="3">
        <v>-3.5368644942879168E-4</v>
      </c>
      <c r="L1933" s="3">
        <v>-2.4393493823263719E-3</v>
      </c>
      <c r="M1933" s="3">
        <v>8.5673925277203189E-3</v>
      </c>
    </row>
    <row r="1934" spans="1:13" x14ac:dyDescent="0.3">
      <c r="A1934" s="3">
        <v>-7.9203215189028731E-3</v>
      </c>
      <c r="B1934" s="3">
        <v>2.58022907854305E-3</v>
      </c>
      <c r="C1934" s="3">
        <v>9.2714701986755799E-3</v>
      </c>
      <c r="D1934" s="3">
        <v>-3.2092426187420031E-3</v>
      </c>
      <c r="E1934" s="3">
        <v>1.4096916299559449E-2</v>
      </c>
      <c r="F1934" s="3">
        <v>5.2534169616917934E-3</v>
      </c>
      <c r="G1934" s="3">
        <v>-1.8103069657615101E-2</v>
      </c>
      <c r="H1934" s="3">
        <v>4.3977603681262254E-3</v>
      </c>
      <c r="I1934" s="3">
        <v>9.6886807686091814E-4</v>
      </c>
      <c r="J1934" s="3">
        <v>-2.68062692402582E-3</v>
      </c>
      <c r="K1934" s="3">
        <v>-3.8035978180746E-3</v>
      </c>
      <c r="L1934" s="3">
        <v>-1.1452413572881849E-2</v>
      </c>
      <c r="M1934" s="3">
        <v>-7.1418865944394838E-4</v>
      </c>
    </row>
    <row r="1935" spans="1:13" x14ac:dyDescent="0.3">
      <c r="A1935" s="3">
        <v>-1.6651437043795791E-2</v>
      </c>
      <c r="B1935" s="3">
        <v>2.5736529700386419E-3</v>
      </c>
      <c r="C1935" s="3">
        <v>1.7060420843066689E-2</v>
      </c>
      <c r="D1935" s="3">
        <v>-9.0148100450739843E-3</v>
      </c>
      <c r="E1935" s="3">
        <v>-2.2589052997393552E-2</v>
      </c>
      <c r="F1935" s="3">
        <v>-2.570057861256414E-4</v>
      </c>
      <c r="G1935" s="3">
        <v>3.3667333319946653E-2</v>
      </c>
      <c r="H1935" s="3">
        <v>5.9190463647280636E-3</v>
      </c>
      <c r="I1935" s="3">
        <v>9.5176638323064555E-3</v>
      </c>
      <c r="J1935" s="3">
        <v>-9.0975495049084865E-3</v>
      </c>
      <c r="K1935" s="3">
        <v>-3.1433486331473581E-3</v>
      </c>
      <c r="L1935" s="3">
        <v>-2.6604648620887068E-3</v>
      </c>
      <c r="M1935" s="3">
        <v>3.1259043500577728E-3</v>
      </c>
    </row>
    <row r="1936" spans="1:13" x14ac:dyDescent="0.3">
      <c r="A1936" s="3">
        <v>2.4356274081274169E-2</v>
      </c>
      <c r="B1936" s="3">
        <v>8.6635164876138759E-3</v>
      </c>
      <c r="C1936" s="3">
        <v>2.1935432258064491E-2</v>
      </c>
      <c r="D1936" s="3">
        <v>3.118908382066277E-2</v>
      </c>
      <c r="E1936" s="3">
        <v>1.6000000000000011E-2</v>
      </c>
      <c r="F1936" s="3">
        <v>2.9992587642970752E-3</v>
      </c>
      <c r="G1936" s="3">
        <v>2.597898309503743E-2</v>
      </c>
      <c r="H1936" s="3">
        <v>-1.1284813981699339E-2</v>
      </c>
      <c r="I1936" s="3">
        <v>-3.9948864175491927E-3</v>
      </c>
      <c r="J1936" s="3">
        <v>-2.4517475733281109E-3</v>
      </c>
      <c r="K1936" s="3">
        <v>3.0463393668984651E-3</v>
      </c>
      <c r="L1936" s="3">
        <v>8.136532372784222E-3</v>
      </c>
      <c r="M1936" s="3">
        <v>1.0687077753774869E-3</v>
      </c>
    </row>
    <row r="1937" spans="1:13" x14ac:dyDescent="0.3">
      <c r="A1937" s="3">
        <v>-1.698369565217395E-2</v>
      </c>
      <c r="B1937" s="3">
        <v>-9.3844442402488681E-3</v>
      </c>
      <c r="C1937" s="3">
        <v>-4.4191921423834428E-2</v>
      </c>
      <c r="D1937" s="3">
        <v>-5.671077504725841E-3</v>
      </c>
      <c r="E1937" s="3">
        <v>-1.7497812773402681E-3</v>
      </c>
      <c r="F1937" s="3">
        <v>-6.2368790847431299E-3</v>
      </c>
      <c r="G1937" s="3">
        <v>5.2910432838642052E-3</v>
      </c>
      <c r="H1937" s="3">
        <v>-9.7833846475336994E-4</v>
      </c>
      <c r="I1937" s="3">
        <v>1.7647520691559391E-3</v>
      </c>
      <c r="J1937" s="3">
        <v>5.4907913087023363E-3</v>
      </c>
      <c r="K1937" s="3">
        <v>5.7011964978841423E-3</v>
      </c>
      <c r="L1937" s="3">
        <v>8.2566713710445772E-3</v>
      </c>
      <c r="M1937" s="3">
        <v>1.7433853342918579E-3</v>
      </c>
    </row>
    <row r="1938" spans="1:13" x14ac:dyDescent="0.3">
      <c r="A1938" s="3">
        <v>-1.1287767795438721E-2</v>
      </c>
      <c r="B1938" s="3">
        <v>-1.0276172290882509E-2</v>
      </c>
      <c r="C1938" s="3">
        <v>-3.038301349447892E-2</v>
      </c>
      <c r="D1938" s="3">
        <v>-5.7034220532319324E-3</v>
      </c>
      <c r="E1938" s="3">
        <v>-3.5056967572305591E-3</v>
      </c>
      <c r="F1938" s="3">
        <v>5.1583930456433613E-3</v>
      </c>
      <c r="G1938" s="3">
        <v>9.7744736842104718E-3</v>
      </c>
      <c r="H1938" s="3">
        <v>7.3442140742274731E-4</v>
      </c>
      <c r="I1938" s="3">
        <v>2.402322267814228E-3</v>
      </c>
      <c r="J1938" s="3">
        <v>-8.2172040773871302E-3</v>
      </c>
      <c r="K1938" s="3">
        <v>3.5967534952170421E-3</v>
      </c>
      <c r="L1938" s="3">
        <v>-3.9759744537993802E-3</v>
      </c>
      <c r="M1938" s="3">
        <v>-4.0261279241577963E-3</v>
      </c>
    </row>
    <row r="1939" spans="1:13" x14ac:dyDescent="0.3">
      <c r="A1939" s="3">
        <v>3.7279591671928181E-3</v>
      </c>
      <c r="B1939" s="3">
        <v>1.395199568384164E-2</v>
      </c>
      <c r="C1939" s="3">
        <v>1.226160729532411E-2</v>
      </c>
      <c r="D1939" s="3">
        <v>-6.3734862970044048E-4</v>
      </c>
      <c r="E1939" s="3">
        <v>-1.3192612137203019E-2</v>
      </c>
      <c r="F1939" s="3">
        <v>-7.6982422469473732E-4</v>
      </c>
      <c r="G1939" s="3">
        <v>-2.2338792913670909E-3</v>
      </c>
      <c r="H1939" s="3">
        <v>-1.7939574768154329E-3</v>
      </c>
      <c r="I1939" s="3">
        <v>-1.645628694679668E-2</v>
      </c>
      <c r="J1939" s="3">
        <v>5.2442581068534722E-4</v>
      </c>
      <c r="K1939" s="3">
        <v>1.114461021266799E-2</v>
      </c>
      <c r="L1939" s="3">
        <v>1.5271508741186549E-2</v>
      </c>
      <c r="M1939" s="3">
        <v>2.4715496262726071E-3</v>
      </c>
    </row>
    <row r="1940" spans="1:13" x14ac:dyDescent="0.3">
      <c r="A1940" s="3">
        <v>-7.1959606687110877E-3</v>
      </c>
      <c r="B1940" s="3">
        <v>8.6400159999999726E-3</v>
      </c>
      <c r="C1940" s="3">
        <v>2.1534292245798611E-2</v>
      </c>
      <c r="D1940" s="3">
        <v>-1.6581632653061229E-2</v>
      </c>
      <c r="E1940" s="3">
        <v>-1.069518716577544E-2</v>
      </c>
      <c r="F1940" s="3">
        <v>-7.4042201772964722E-3</v>
      </c>
      <c r="G1940" s="3">
        <v>2.238880680555333E-3</v>
      </c>
      <c r="H1940" s="3">
        <v>1.6338288821557969E-3</v>
      </c>
      <c r="I1940" s="3">
        <v>7.6347951976154524E-3</v>
      </c>
      <c r="J1940" s="3">
        <v>-1.027257840099405E-2</v>
      </c>
      <c r="K1940" s="3">
        <v>-4.5769459635087717E-3</v>
      </c>
      <c r="L1940" s="3">
        <v>1.2152813995736091E-4</v>
      </c>
      <c r="M1940" s="3">
        <v>-1.0171026706909949E-3</v>
      </c>
    </row>
    <row r="1941" spans="1:13" x14ac:dyDescent="0.3">
      <c r="A1941" s="3">
        <v>-7.7157119476268798E-3</v>
      </c>
      <c r="B1941" s="3">
        <v>-4.2830107188607247E-3</v>
      </c>
      <c r="C1941" s="3">
        <v>1.9762845329042381E-2</v>
      </c>
      <c r="D1941" s="3">
        <v>-1.2970168612191911E-2</v>
      </c>
      <c r="E1941" s="3">
        <v>-1.801801801801783E-3</v>
      </c>
      <c r="F1941" s="3">
        <v>-2.2852664909043252E-3</v>
      </c>
      <c r="G1941" s="3">
        <v>-0.12285934017649509</v>
      </c>
      <c r="H1941" s="3">
        <v>-1.052117273859254E-2</v>
      </c>
      <c r="I1941" s="3">
        <v>-1.676603283517708E-2</v>
      </c>
      <c r="J1941" s="3">
        <v>-5.2950647171168264E-4</v>
      </c>
      <c r="K1941" s="3">
        <v>4.5572289329998128E-3</v>
      </c>
      <c r="L1941" s="3">
        <v>1.8398582625461572E-2</v>
      </c>
      <c r="M1941" s="3">
        <v>-2.1261277232105251E-3</v>
      </c>
    </row>
    <row r="1942" spans="1:13" x14ac:dyDescent="0.3">
      <c r="A1942" s="3">
        <v>-2.1913313428683079E-2</v>
      </c>
      <c r="B1942" s="3">
        <v>-4.7793372630237094E-3</v>
      </c>
      <c r="C1942" s="3">
        <v>-5.1679843625843658E-3</v>
      </c>
      <c r="D1942" s="3">
        <v>-6.5703022339028694E-3</v>
      </c>
      <c r="E1942" s="3">
        <v>8.1227436823103627E-3</v>
      </c>
      <c r="F1942" s="3">
        <v>-1.326760885633604E-2</v>
      </c>
      <c r="G1942" s="3">
        <v>2.8862522447475451E-2</v>
      </c>
      <c r="H1942" s="3">
        <v>1.030333003626782E-2</v>
      </c>
      <c r="I1942" s="3">
        <v>6.5579601063148196E-4</v>
      </c>
      <c r="J1942" s="3">
        <v>-1.6159796203034978E-2</v>
      </c>
      <c r="K1942" s="3">
        <v>6.3754806277773754E-3</v>
      </c>
      <c r="L1942" s="3">
        <v>-4.6016925838683331E-3</v>
      </c>
      <c r="M1942" s="3">
        <v>-4.0234022532672498E-3</v>
      </c>
    </row>
    <row r="1943" spans="1:13" x14ac:dyDescent="0.3">
      <c r="A1943" s="3">
        <v>1.2527126597307699E-2</v>
      </c>
      <c r="B1943" s="3">
        <v>1.168560890530479E-2</v>
      </c>
      <c r="C1943" s="3">
        <v>2.0779194805194749E-2</v>
      </c>
      <c r="D1943" s="3">
        <v>5.2910052910053462E-3</v>
      </c>
      <c r="E1943" s="3">
        <v>-8.0572963294538447E-3</v>
      </c>
      <c r="F1943" s="3">
        <v>-2.1899088326499121E-3</v>
      </c>
      <c r="G1943" s="3">
        <v>1.6501608910891141E-2</v>
      </c>
      <c r="H1943" s="3">
        <v>-4.3240515623724773E-3</v>
      </c>
      <c r="I1943" s="3">
        <v>4.0963461264353906E-3</v>
      </c>
      <c r="J1943" s="3">
        <v>4.3620872559193558E-3</v>
      </c>
      <c r="K1943" s="3">
        <v>8.8195199069818209E-3</v>
      </c>
      <c r="L1943" s="3">
        <v>1.5238146243301549E-3</v>
      </c>
      <c r="M1943" s="3">
        <v>1.712154119623444E-3</v>
      </c>
    </row>
    <row r="1944" spans="1:13" x14ac:dyDescent="0.3">
      <c r="A1944" s="3">
        <v>-1.2847894666854541E-2</v>
      </c>
      <c r="B1944" s="3">
        <v>1.3449398521370391E-2</v>
      </c>
      <c r="C1944" s="3">
        <v>-8.9058017533282241E-3</v>
      </c>
      <c r="D1944" s="3">
        <v>-1.184210526315788E-2</v>
      </c>
      <c r="E1944" s="3">
        <v>-1.714801444043312E-2</v>
      </c>
      <c r="F1944" s="3">
        <v>-3.6871695820815949E-3</v>
      </c>
      <c r="G1944" s="3">
        <v>3.246753378520983E-3</v>
      </c>
      <c r="H1944" s="3">
        <v>-4.8345132347221709E-3</v>
      </c>
      <c r="I1944" s="3">
        <v>-1.6318374939920941E-3</v>
      </c>
      <c r="J1944" s="3">
        <v>-5.5763646112600984E-3</v>
      </c>
      <c r="K1944" s="3">
        <v>-1.134804437472225E-2</v>
      </c>
      <c r="L1944" s="3">
        <v>-1.0411622404769229E-2</v>
      </c>
      <c r="M1944" s="3">
        <v>-6.3455103018462689E-3</v>
      </c>
    </row>
    <row r="1945" spans="1:13" x14ac:dyDescent="0.3">
      <c r="A1945" s="3">
        <v>-3.3744033080547191E-3</v>
      </c>
      <c r="B1945" s="3">
        <v>-1.779864085252281E-2</v>
      </c>
      <c r="C1945" s="3">
        <v>-1.412064148599124E-2</v>
      </c>
      <c r="D1945" s="3">
        <v>2.6631158455392882E-2</v>
      </c>
      <c r="E1945" s="3">
        <v>1.101928374655636E-2</v>
      </c>
      <c r="F1945" s="3">
        <v>-4.2294123575541409E-3</v>
      </c>
      <c r="G1945" s="3">
        <v>-1.8203843778472732E-2</v>
      </c>
      <c r="H1945" s="3">
        <v>1.1445031159613711E-2</v>
      </c>
      <c r="I1945" s="3">
        <v>4.7401274926446302E-3</v>
      </c>
      <c r="J1945" s="3">
        <v>-2.9117220786488711E-3</v>
      </c>
      <c r="K1945" s="3">
        <v>-8.4092931788266601E-3</v>
      </c>
      <c r="L1945" s="3">
        <v>-1.883155620797661E-3</v>
      </c>
      <c r="M1945" s="3">
        <v>1.861934489330253E-3</v>
      </c>
    </row>
    <row r="1946" spans="1:13" x14ac:dyDescent="0.3">
      <c r="A1946" s="3">
        <v>-4.0386894335520902E-2</v>
      </c>
      <c r="B1946" s="3">
        <v>-1.859796534732161E-2</v>
      </c>
      <c r="C1946" s="3">
        <v>-2.734385274250772E-2</v>
      </c>
      <c r="D1946" s="3">
        <v>-2.7237354085603131E-2</v>
      </c>
      <c r="E1946" s="3">
        <v>-1.0899182561307841E-2</v>
      </c>
      <c r="F1946" s="3">
        <v>-1.9821303073687239E-2</v>
      </c>
      <c r="G1946" s="3">
        <v>-4.9855830243098358E-2</v>
      </c>
      <c r="H1946" s="3">
        <v>-2.0351677640888521E-3</v>
      </c>
      <c r="I1946" s="3">
        <v>-6.3445419498203703E-3</v>
      </c>
      <c r="J1946" s="3">
        <v>-1.487129569543588E-2</v>
      </c>
      <c r="K1946" s="3">
        <v>-3.0611958391225439E-2</v>
      </c>
      <c r="L1946" s="3">
        <v>-2.6543013752605371E-2</v>
      </c>
      <c r="M1946" s="3">
        <v>-1.3724669170993461E-2</v>
      </c>
    </row>
    <row r="1947" spans="1:13" x14ac:dyDescent="0.3">
      <c r="A1947" s="3">
        <v>-1.486895161290314E-2</v>
      </c>
      <c r="B1947" s="3">
        <v>-1.7978635633992931E-2</v>
      </c>
      <c r="C1947" s="3">
        <v>-1.3386881573594691E-2</v>
      </c>
      <c r="D1947" s="3">
        <v>-2.0000000000000022E-3</v>
      </c>
      <c r="E1947" s="3">
        <v>-1.010101010101017E-2</v>
      </c>
      <c r="F1947" s="3">
        <v>1.8059493213029579E-4</v>
      </c>
      <c r="G1947" s="3">
        <v>1.084128407811291E-2</v>
      </c>
      <c r="H1947" s="3">
        <v>-1.9577290792961439E-3</v>
      </c>
      <c r="I1947" s="3">
        <v>-5.8939258056998067E-3</v>
      </c>
      <c r="J1947" s="3">
        <v>1.240595048581006E-2</v>
      </c>
      <c r="K1947" s="3">
        <v>1.6799411716810871E-2</v>
      </c>
      <c r="L1947" s="3">
        <v>-5.6454847191226287E-3</v>
      </c>
      <c r="M1947" s="3">
        <v>2.204577302052924E-3</v>
      </c>
    </row>
    <row r="1948" spans="1:13" x14ac:dyDescent="0.3">
      <c r="A1948" s="3">
        <v>-2.123310309542081E-2</v>
      </c>
      <c r="B1948" s="3">
        <v>-1.022601005729817E-2</v>
      </c>
      <c r="C1948" s="3">
        <v>-1.8995821926503179E-2</v>
      </c>
      <c r="D1948" s="3">
        <v>-1.6032064128256529E-2</v>
      </c>
      <c r="E1948" s="3">
        <v>-3.7105751391465547E-2</v>
      </c>
      <c r="F1948" s="3">
        <v>-6.3183003310921526E-3</v>
      </c>
      <c r="G1948" s="3">
        <v>-2.1450022370228309E-2</v>
      </c>
      <c r="H1948" s="3">
        <v>-6.048197892083329E-3</v>
      </c>
      <c r="I1948" s="3">
        <v>-1.3833991867029161E-2</v>
      </c>
      <c r="J1948" s="3">
        <v>-1.4639050681085619E-3</v>
      </c>
      <c r="K1948" s="3">
        <v>-1.808298589360802E-2</v>
      </c>
      <c r="L1948" s="3">
        <v>-1.29463561548091E-2</v>
      </c>
      <c r="M1948" s="3">
        <v>-8.6043552078701735E-3</v>
      </c>
    </row>
    <row r="1949" spans="1:13" x14ac:dyDescent="0.3">
      <c r="A1949" s="3">
        <v>-1.56813913058762E-3</v>
      </c>
      <c r="B1949" s="3">
        <v>5.3325114258460093E-3</v>
      </c>
      <c r="C1949" s="3">
        <v>-2.766334563411688E-3</v>
      </c>
      <c r="D1949" s="3">
        <v>7.4677528852680197E-3</v>
      </c>
      <c r="E1949" s="3">
        <v>8.6705202312138407E-3</v>
      </c>
      <c r="F1949" s="3">
        <v>1.471525616771174E-2</v>
      </c>
      <c r="G1949" s="3">
        <v>2.4550724443258339E-2</v>
      </c>
      <c r="H1949" s="3">
        <v>3.2069648613850532E-3</v>
      </c>
      <c r="I1949" s="3">
        <v>7.0139945388445479E-3</v>
      </c>
      <c r="J1949" s="3">
        <v>7.2762596160673709E-3</v>
      </c>
      <c r="K1949" s="3">
        <v>2.46550401704595E-2</v>
      </c>
      <c r="L1949" s="3">
        <v>9.2755223695268896E-3</v>
      </c>
      <c r="M1949" s="3">
        <v>6.1786899400682049E-3</v>
      </c>
    </row>
    <row r="1950" spans="1:13" x14ac:dyDescent="0.3">
      <c r="A1950" s="3">
        <v>-6.2827747046393378E-3</v>
      </c>
      <c r="B1950" s="3">
        <v>9.9448032506277428E-4</v>
      </c>
      <c r="C1950" s="3">
        <v>-2.7738697024651811E-3</v>
      </c>
      <c r="D1950" s="3">
        <v>2.69541778975757E-3</v>
      </c>
      <c r="E1950" s="3">
        <v>1.4326647564469891E-2</v>
      </c>
      <c r="F1950" s="3">
        <v>-1.275620367698682E-2</v>
      </c>
      <c r="G1950" s="3">
        <v>-5.5627297576923418E-3</v>
      </c>
      <c r="H1950" s="3">
        <v>-5.4098688524589766E-3</v>
      </c>
      <c r="I1950" s="3">
        <v>6.6335324483173252E-3</v>
      </c>
      <c r="J1950" s="3">
        <v>-2.1024258760107268E-3</v>
      </c>
      <c r="K1950" s="3">
        <v>-9.697035161277956E-4</v>
      </c>
      <c r="L1950" s="3">
        <v>1.2834566218702379E-3</v>
      </c>
      <c r="M1950" s="3">
        <v>7.5840311129971028E-4</v>
      </c>
    </row>
    <row r="1951" spans="1:13" x14ac:dyDescent="0.3">
      <c r="A1951" s="3">
        <v>1.053746076231432E-2</v>
      </c>
      <c r="B1951" s="3">
        <v>1.308165280810814E-2</v>
      </c>
      <c r="C1951" s="3">
        <v>4.172378187138337E-3</v>
      </c>
      <c r="D1951" s="3">
        <v>-2.0161290322581178E-3</v>
      </c>
      <c r="E1951" s="3">
        <v>1.883239171374784E-3</v>
      </c>
      <c r="F1951" s="3">
        <v>1.219562005091657E-2</v>
      </c>
      <c r="G1951" s="3">
        <v>-1.333907056798622E-2</v>
      </c>
      <c r="H1951" s="3">
        <v>1.977962814503353E-3</v>
      </c>
      <c r="I1951" s="3">
        <v>-3.953904382966944E-3</v>
      </c>
      <c r="J1951" s="3">
        <v>1.118249689373885E-2</v>
      </c>
      <c r="K1951" s="3">
        <v>8.224484996470327E-3</v>
      </c>
      <c r="L1951" s="3">
        <v>1.058570048486818E-2</v>
      </c>
      <c r="M1951" s="3">
        <v>3.067957504331309E-3</v>
      </c>
    </row>
    <row r="1952" spans="1:13" x14ac:dyDescent="0.3">
      <c r="A1952" s="3">
        <v>-1.590200688472343E-2</v>
      </c>
      <c r="B1952" s="3">
        <v>8.009120627656019E-3</v>
      </c>
      <c r="C1952" s="3">
        <v>-1.3850139271476269E-3</v>
      </c>
      <c r="D1952" s="3">
        <v>1.346801346801207E-3</v>
      </c>
      <c r="E1952" s="3">
        <v>5.639097744360777E-3</v>
      </c>
      <c r="F1952" s="3">
        <v>-1.289971362760267E-2</v>
      </c>
      <c r="G1952" s="3">
        <v>3.0527692978630232E-3</v>
      </c>
      <c r="H1952" s="3">
        <v>9.2942669963107516E-3</v>
      </c>
      <c r="I1952" s="3">
        <v>4.1349653346836046E-3</v>
      </c>
      <c r="J1952" s="3">
        <v>-1.7416348644784699E-2</v>
      </c>
      <c r="K1952" s="3">
        <v>-1.1565117847455061E-2</v>
      </c>
      <c r="L1952" s="3">
        <v>-2.1792300258900329E-2</v>
      </c>
      <c r="M1952" s="3">
        <v>-4.9473505407420237E-3</v>
      </c>
    </row>
    <row r="1953" spans="1:13" x14ac:dyDescent="0.3">
      <c r="A1953" s="3">
        <v>6.3576688741719964E-3</v>
      </c>
      <c r="B1953" s="3">
        <v>7.6212261268437942E-3</v>
      </c>
      <c r="C1953" s="3">
        <v>8.3217478036545778E-3</v>
      </c>
      <c r="D1953" s="3">
        <v>8.7424344317417191E-3</v>
      </c>
      <c r="E1953" s="3">
        <v>4.0186915887850512E-2</v>
      </c>
      <c r="F1953" s="3">
        <v>1.633542026646229E-3</v>
      </c>
      <c r="G1953" s="3">
        <v>-3.0434782608695921E-3</v>
      </c>
      <c r="H1953" s="3">
        <v>1.8661894048259239E-2</v>
      </c>
      <c r="I1953" s="3">
        <v>1.5318728633153089E-2</v>
      </c>
      <c r="J1953" s="3">
        <v>8.0469334493258327E-3</v>
      </c>
      <c r="K1953" s="3">
        <v>3.4062310401916651E-3</v>
      </c>
      <c r="L1953" s="3">
        <v>1.9385437087305672E-2</v>
      </c>
      <c r="M1953" s="3">
        <v>8.6208034180801363E-3</v>
      </c>
    </row>
    <row r="1954" spans="1:13" x14ac:dyDescent="0.3">
      <c r="A1954" s="3">
        <v>2.6322188664271722E-3</v>
      </c>
      <c r="B1954" s="3">
        <v>3.218554927881589E-3</v>
      </c>
      <c r="C1954" s="3">
        <v>0</v>
      </c>
      <c r="D1954" s="3">
        <v>2.0000000000000022E-3</v>
      </c>
      <c r="E1954" s="3">
        <v>2.9649595687331502E-2</v>
      </c>
      <c r="F1954" s="3">
        <v>4.7566729012260556E-3</v>
      </c>
      <c r="G1954" s="3">
        <v>1.30828608809419E-3</v>
      </c>
      <c r="H1954" s="3">
        <v>6.0000000000000053E-3</v>
      </c>
      <c r="I1954" s="3">
        <v>9.0850423277910597E-3</v>
      </c>
      <c r="J1954" s="3">
        <v>1.386196392068895E-2</v>
      </c>
      <c r="K1954" s="3">
        <v>6.4127979904196053E-3</v>
      </c>
      <c r="L1954" s="3">
        <v>1.414253134669563E-2</v>
      </c>
      <c r="M1954" s="3">
        <v>8.4812816194133056E-3</v>
      </c>
    </row>
    <row r="1955" spans="1:13" x14ac:dyDescent="0.3">
      <c r="A1955" s="3">
        <v>3.2029430296665717E-2</v>
      </c>
      <c r="B1955" s="3">
        <v>1.844725697786331E-2</v>
      </c>
      <c r="C1955" s="3">
        <v>2.0632738411705102E-2</v>
      </c>
      <c r="D1955" s="3">
        <v>2.12907518296741E-2</v>
      </c>
      <c r="E1955" s="3">
        <v>6.9808027923210503E-3</v>
      </c>
      <c r="F1955" s="3">
        <v>2.795442623960032E-2</v>
      </c>
      <c r="G1955" s="3">
        <v>2.5696865230699691E-2</v>
      </c>
      <c r="H1955" s="3">
        <v>2.3857097415507229E-3</v>
      </c>
      <c r="I1955" s="3">
        <v>-2.89390670588574E-3</v>
      </c>
      <c r="J1955" s="3">
        <v>1.38851944459224E-2</v>
      </c>
      <c r="K1955" s="3">
        <v>1.659623350287243E-2</v>
      </c>
      <c r="L1955" s="3">
        <v>1.2173627147145091E-2</v>
      </c>
      <c r="M1955" s="3">
        <v>8.8229860643218583E-3</v>
      </c>
    </row>
    <row r="1956" spans="1:13" x14ac:dyDescent="0.3">
      <c r="A1956" s="3">
        <v>-4.8334264860486753E-3</v>
      </c>
      <c r="B1956" s="3">
        <v>-9.4503540888216664E-3</v>
      </c>
      <c r="C1956" s="3">
        <v>-6.7385448376574564E-3</v>
      </c>
      <c r="D1956" s="3">
        <v>-9.1205211726383961E-3</v>
      </c>
      <c r="E1956" s="3">
        <v>-9.5320623916810288E-3</v>
      </c>
      <c r="F1956" s="3">
        <v>-5.0002148120483758E-3</v>
      </c>
      <c r="G1956" s="3">
        <v>1.0615711703427341E-2</v>
      </c>
      <c r="H1956" s="3">
        <v>1.055132065328079E-2</v>
      </c>
      <c r="I1956" s="3">
        <v>4.5146565623992441E-3</v>
      </c>
      <c r="J1956" s="3">
        <v>-1.2068002938399049E-3</v>
      </c>
      <c r="K1956" s="3">
        <v>2.3288553055300638E-3</v>
      </c>
      <c r="L1956" s="3">
        <v>-1.0485533110531351E-3</v>
      </c>
      <c r="M1956" s="3">
        <v>3.4732671751058759E-3</v>
      </c>
    </row>
    <row r="1957" spans="1:13" x14ac:dyDescent="0.3">
      <c r="A1957" s="3">
        <v>-8.0777098179373619E-2</v>
      </c>
      <c r="B1957" s="3">
        <v>-4.2932104355733913E-2</v>
      </c>
      <c r="C1957" s="3">
        <v>-2.035278265144003E-2</v>
      </c>
      <c r="D1957" s="3">
        <v>-2.3668639053254559E-2</v>
      </c>
      <c r="E1957" s="3">
        <v>-2.4496937882764639E-2</v>
      </c>
      <c r="F1957" s="3">
        <v>-5.2457657858735462E-3</v>
      </c>
      <c r="G1957" s="3">
        <v>-1.680630322715482E-3</v>
      </c>
      <c r="H1957" s="3">
        <v>-8.9495919834258197E-3</v>
      </c>
      <c r="I1957" s="3">
        <v>-6.4204976953530224E-3</v>
      </c>
      <c r="J1957" s="3">
        <v>-1.297611713260338E-2</v>
      </c>
      <c r="K1957" s="3">
        <v>6.844277263443832E-3</v>
      </c>
      <c r="L1957" s="3">
        <v>9.1951878080531735E-4</v>
      </c>
      <c r="M1957" s="3">
        <v>-7.0942027373471772E-3</v>
      </c>
    </row>
    <row r="1958" spans="1:13" x14ac:dyDescent="0.3">
      <c r="A1958" s="3">
        <v>1.028929394575329E-2</v>
      </c>
      <c r="B1958" s="3">
        <v>1.1131450591982841E-2</v>
      </c>
      <c r="C1958" s="3">
        <v>8.3103605712111506E-3</v>
      </c>
      <c r="D1958" s="3">
        <v>-2.6936026936026369E-3</v>
      </c>
      <c r="E1958" s="3">
        <v>4.484304932735439E-3</v>
      </c>
      <c r="F1958" s="3">
        <v>6.913041621677829E-3</v>
      </c>
      <c r="G1958" s="3">
        <v>1.9781144781144681E-2</v>
      </c>
      <c r="H1958" s="3">
        <v>1.204058954436937E-2</v>
      </c>
      <c r="I1958" s="3">
        <v>1.2277834821394549E-2</v>
      </c>
      <c r="J1958" s="3">
        <v>1.676599921724509E-2</v>
      </c>
      <c r="K1958" s="3">
        <v>2.3715096866096848E-2</v>
      </c>
      <c r="L1958" s="3">
        <v>2.5634765044428191E-2</v>
      </c>
      <c r="M1958" s="3">
        <v>8.7490424816760726E-3</v>
      </c>
    </row>
    <row r="1959" spans="1:13" x14ac:dyDescent="0.3">
      <c r="A1959" s="3">
        <v>2.174503045719622E-2</v>
      </c>
      <c r="B1959" s="3">
        <v>9.3657408911314022E-3</v>
      </c>
      <c r="C1959" s="3">
        <v>9.6153291420149056E-3</v>
      </c>
      <c r="D1959" s="3">
        <v>0</v>
      </c>
      <c r="E1959" s="3">
        <v>3.5714285714285592E-3</v>
      </c>
      <c r="F1959" s="3">
        <v>-3.5648138211213931E-3</v>
      </c>
      <c r="G1959" s="3">
        <v>-3.4255055716054583E-2</v>
      </c>
      <c r="H1959" s="3">
        <v>-1.432374742761822E-2</v>
      </c>
      <c r="I1959" s="3">
        <v>3.6705872965210329E-3</v>
      </c>
      <c r="J1959" s="3">
        <v>1.5704339632518489E-3</v>
      </c>
      <c r="K1959" s="3">
        <v>9.1338368968780781E-3</v>
      </c>
      <c r="L1959" s="3">
        <v>4.5120881554752126E-3</v>
      </c>
      <c r="M1959" s="3">
        <v>1.0792376622543729E-3</v>
      </c>
    </row>
    <row r="1960" spans="1:13" x14ac:dyDescent="0.3">
      <c r="A1960" s="3">
        <v>4.3103449437054131E-3</v>
      </c>
      <c r="B1960" s="3">
        <v>-3.255738238646666E-4</v>
      </c>
      <c r="C1960" s="3">
        <v>-1.4965959183673491E-2</v>
      </c>
      <c r="D1960" s="3">
        <v>2.903443619176227E-2</v>
      </c>
      <c r="E1960" s="3">
        <v>8.0071174377224219E-2</v>
      </c>
      <c r="F1960" s="3">
        <v>2.2216323974801E-2</v>
      </c>
      <c r="G1960" s="3">
        <v>-1.4957307692307629E-2</v>
      </c>
      <c r="H1960" s="3">
        <v>-9.846724370682125E-3</v>
      </c>
      <c r="I1960" s="3">
        <v>-4.7702179165243219E-3</v>
      </c>
      <c r="J1960" s="3">
        <v>-2.1951392881410792E-3</v>
      </c>
      <c r="K1960" s="3">
        <v>5.2177629982321783E-3</v>
      </c>
      <c r="L1960" s="3">
        <v>-4.1721717545947223E-3</v>
      </c>
      <c r="M1960" s="3">
        <v>-1.028135743398551E-3</v>
      </c>
    </row>
    <row r="1961" spans="1:13" x14ac:dyDescent="0.3">
      <c r="A1961" s="3">
        <v>2.6824571534995729E-3</v>
      </c>
      <c r="B1961" s="3">
        <v>6.3507409216740918E-3</v>
      </c>
      <c r="C1961" s="3">
        <v>8.2872649644400997E-3</v>
      </c>
      <c r="D1961" s="3">
        <v>-6.5616797900261981E-3</v>
      </c>
      <c r="E1961" s="3">
        <v>-2.2240527182866621E-2</v>
      </c>
      <c r="F1961" s="3">
        <v>-1.814716541525097E-3</v>
      </c>
      <c r="G1961" s="3">
        <v>2.1692408750213499E-3</v>
      </c>
      <c r="H1961" s="3">
        <v>3.5447902230364869E-2</v>
      </c>
      <c r="I1961" s="3">
        <v>-9.5863556478681389E-4</v>
      </c>
      <c r="J1961" s="3">
        <v>2.828515995421554E-3</v>
      </c>
      <c r="K1961" s="3">
        <v>1.1764160087375689E-2</v>
      </c>
      <c r="L1961" s="3">
        <v>1.261978966203503E-2</v>
      </c>
      <c r="M1961" s="3">
        <v>3.9736985631984023E-3</v>
      </c>
    </row>
    <row r="1962" spans="1:13" x14ac:dyDescent="0.3">
      <c r="A1962" s="3">
        <v>2.64846969907786E-2</v>
      </c>
      <c r="B1962" s="3">
        <v>2.249190974906012E-2</v>
      </c>
      <c r="C1962" s="3">
        <v>3.643841095890421E-2</v>
      </c>
      <c r="D1962" s="3">
        <v>8.5865257595771904E-3</v>
      </c>
      <c r="E1962" s="3">
        <v>1.7691659646166921E-2</v>
      </c>
      <c r="F1962" s="3">
        <v>9.5230281443514642E-4</v>
      </c>
      <c r="G1962" s="3">
        <v>-3.030259740259833E-3</v>
      </c>
      <c r="H1962" s="3">
        <v>-1.014637123269801E-2</v>
      </c>
      <c r="I1962" s="3">
        <v>6.5568528155581776E-3</v>
      </c>
      <c r="J1962" s="3">
        <v>-5.4844817024702897E-3</v>
      </c>
      <c r="K1962" s="3">
        <v>-5.477485427437534E-4</v>
      </c>
      <c r="L1962" s="3">
        <v>-2.4358057062441318E-3</v>
      </c>
      <c r="M1962" s="3">
        <v>2.1605124999144461E-3</v>
      </c>
    </row>
    <row r="1963" spans="1:13" x14ac:dyDescent="0.3">
      <c r="A1963" s="3">
        <v>-6.2548346691382317E-3</v>
      </c>
      <c r="B1963" s="3">
        <v>9.4952050877543659E-3</v>
      </c>
      <c r="C1963" s="3">
        <v>-2.114776520498185E-3</v>
      </c>
      <c r="D1963" s="3">
        <v>-5.2390307793058746E-3</v>
      </c>
      <c r="E1963" s="3">
        <v>-4.9668874172186239E-3</v>
      </c>
      <c r="F1963" s="3">
        <v>-6.9624630911073737E-3</v>
      </c>
      <c r="G1963" s="3">
        <v>-1.5631827371609619E-2</v>
      </c>
      <c r="H1963" s="3">
        <v>-1.4553998093411621E-2</v>
      </c>
      <c r="I1963" s="3">
        <v>-6.8319193967575353E-3</v>
      </c>
      <c r="J1963" s="3">
        <v>7.7731725955114683E-3</v>
      </c>
      <c r="K1963" s="3">
        <v>-1.6251422896781938E-2</v>
      </c>
      <c r="L1963" s="3">
        <v>-7.458979130602672E-3</v>
      </c>
      <c r="M1963" s="3">
        <v>-3.9529931373906146E-3</v>
      </c>
    </row>
    <row r="1964" spans="1:13" x14ac:dyDescent="0.3">
      <c r="A1964" s="3">
        <v>-6.5565170061233644E-3</v>
      </c>
      <c r="B1964" s="3">
        <v>-4.9537544293187803E-2</v>
      </c>
      <c r="C1964" s="3">
        <v>-6.6225165562914254E-3</v>
      </c>
      <c r="D1964" s="3">
        <v>3.9499670836076204E-3</v>
      </c>
      <c r="E1964" s="3">
        <v>8.3194675540765317E-4</v>
      </c>
      <c r="F1964" s="3">
        <v>8.9709400128261674E-3</v>
      </c>
      <c r="G1964" s="3">
        <v>-3.5288928098810009E-3</v>
      </c>
      <c r="H1964" s="3">
        <v>-7.1465776219381549E-4</v>
      </c>
      <c r="I1964" s="3">
        <v>1.6000640409563621E-4</v>
      </c>
      <c r="J1964" s="3">
        <v>-2.293099806272791E-3</v>
      </c>
      <c r="K1964" s="3">
        <v>4.0264318310656583E-4</v>
      </c>
      <c r="L1964" s="3">
        <v>-1.727039721098111E-3</v>
      </c>
      <c r="M1964" s="3">
        <v>-9.4844767122881368E-4</v>
      </c>
    </row>
    <row r="1965" spans="1:13" x14ac:dyDescent="0.3">
      <c r="A1965" s="3">
        <v>4.2238647248187267E-3</v>
      </c>
      <c r="B1965" s="3">
        <v>1.5009071169238331E-2</v>
      </c>
      <c r="C1965" s="3">
        <v>1.0666719999999911E-2</v>
      </c>
      <c r="D1965" s="3">
        <v>1.180327868852449E-2</v>
      </c>
      <c r="E1965" s="3">
        <v>1.2468827930174561E-2</v>
      </c>
      <c r="F1965" s="3">
        <v>8.9343216458688257E-3</v>
      </c>
      <c r="G1965" s="3">
        <v>3.541389995573407E-3</v>
      </c>
      <c r="H1965" s="3">
        <v>6.1978467413246197E-3</v>
      </c>
      <c r="I1965" s="3">
        <v>2.7191138835571671E-3</v>
      </c>
      <c r="J1965" s="3">
        <v>8.8798577333926154E-4</v>
      </c>
      <c r="K1965" s="3">
        <v>-6.450874629813641E-3</v>
      </c>
      <c r="L1965" s="3">
        <v>1.737681799393043E-2</v>
      </c>
      <c r="M1965" s="3">
        <v>1.8380493665326461E-3</v>
      </c>
    </row>
    <row r="1966" spans="1:13" x14ac:dyDescent="0.3">
      <c r="A1966" s="3">
        <v>-1.550998907702439E-2</v>
      </c>
      <c r="B1966" s="3">
        <v>-4.1111520293930393E-2</v>
      </c>
      <c r="C1966" s="3">
        <v>-4.0897201008063273E-2</v>
      </c>
      <c r="D1966" s="3">
        <v>1.6202203499676049E-2</v>
      </c>
      <c r="E1966" s="3">
        <v>8.2101806239736064E-3</v>
      </c>
      <c r="F1966" s="3">
        <v>9.0691737052783772E-3</v>
      </c>
      <c r="G1966" s="3">
        <v>-2.2055138950155539E-3</v>
      </c>
      <c r="H1966" s="3">
        <v>2.155890440398589E-2</v>
      </c>
      <c r="I1966" s="3">
        <v>1.1644584648980549E-2</v>
      </c>
      <c r="J1966" s="3">
        <v>7.2543186681279792E-3</v>
      </c>
      <c r="K1966" s="3">
        <v>1.5116531631520489E-2</v>
      </c>
      <c r="L1966" s="3">
        <v>3.5321406885109978E-2</v>
      </c>
      <c r="M1966" s="3">
        <v>4.7809111912511248E-3</v>
      </c>
    </row>
    <row r="1967" spans="1:13" x14ac:dyDescent="0.3">
      <c r="A1967" s="3">
        <v>1.9759625640597411E-2</v>
      </c>
      <c r="B1967" s="3">
        <v>1.694678925425297E-3</v>
      </c>
      <c r="C1967" s="3">
        <v>9.6286112587956607E-2</v>
      </c>
      <c r="D1967" s="3">
        <v>6.3775510204089336E-4</v>
      </c>
      <c r="E1967" s="3">
        <v>-8.1433224755700362E-3</v>
      </c>
      <c r="F1967" s="3">
        <v>3.4339366747087041E-3</v>
      </c>
      <c r="G1967" s="3">
        <v>7.5154727004653754E-3</v>
      </c>
      <c r="H1967" s="3">
        <v>-5.720516344152049E-3</v>
      </c>
      <c r="I1967" s="3">
        <v>1.687164985404133E-2</v>
      </c>
      <c r="J1967" s="3">
        <v>9.4300932642488178E-3</v>
      </c>
      <c r="K1967" s="3">
        <v>1.8789221309337249E-2</v>
      </c>
      <c r="L1967" s="3">
        <v>1.251521981817638E-2</v>
      </c>
      <c r="M1967" s="3">
        <v>9.1016050531687043E-3</v>
      </c>
    </row>
    <row r="1968" spans="1:13" x14ac:dyDescent="0.3">
      <c r="A1968" s="3">
        <v>4.7918330660338571E-2</v>
      </c>
      <c r="B1968" s="3">
        <v>9.5584518768659921E-2</v>
      </c>
      <c r="C1968" s="3">
        <v>1.7565897995779119E-2</v>
      </c>
      <c r="D1968" s="3">
        <v>-7.0108349267048453E-3</v>
      </c>
      <c r="E1968" s="3">
        <v>1.642036124794632E-3</v>
      </c>
      <c r="F1968" s="3">
        <v>1.774468699358156E-3</v>
      </c>
      <c r="G1968" s="3">
        <v>-1.2724922653579499E-2</v>
      </c>
      <c r="H1968" s="3">
        <v>1.2906267023257371E-2</v>
      </c>
      <c r="I1968" s="3">
        <v>-7.4429526265452628E-3</v>
      </c>
      <c r="J1968" s="3">
        <v>-3.1310952415114501E-3</v>
      </c>
      <c r="K1968" s="3">
        <v>-2.9839926512306159E-2</v>
      </c>
      <c r="L1968" s="3">
        <v>3.66384836553646E-3</v>
      </c>
      <c r="M1968" s="3">
        <v>-3.032296041138749E-3</v>
      </c>
    </row>
    <row r="1969" spans="1:13" x14ac:dyDescent="0.3">
      <c r="A1969" s="3">
        <v>-8.245902048975573E-3</v>
      </c>
      <c r="B1969" s="3">
        <v>-1.714020947683104E-2</v>
      </c>
      <c r="C1969" s="3">
        <v>-3.0826141327401801E-2</v>
      </c>
      <c r="D1969" s="3">
        <v>7.0603337612322736E-3</v>
      </c>
      <c r="E1969" s="3">
        <v>1.8032786885245899E-2</v>
      </c>
      <c r="F1969" s="3">
        <v>2.2352410179442561E-3</v>
      </c>
      <c r="G1969" s="3">
        <v>4.4444444444446951E-4</v>
      </c>
      <c r="H1969" s="3">
        <v>9.7482653496181459E-3</v>
      </c>
      <c r="I1969" s="3">
        <v>-8.1237304132564248E-3</v>
      </c>
      <c r="J1969" s="3">
        <v>-1.6631542489818459E-2</v>
      </c>
      <c r="K1969" s="3">
        <v>5.1272234513273229E-3</v>
      </c>
      <c r="L1969" s="3">
        <v>-2.3519081812177881E-2</v>
      </c>
      <c r="M1969" s="3">
        <v>-6.5622086765431131E-3</v>
      </c>
    </row>
    <row r="1970" spans="1:13" x14ac:dyDescent="0.3">
      <c r="A1970" s="3">
        <v>-1.814053963568996E-2</v>
      </c>
      <c r="B1970" s="3">
        <v>-1.995288232669656E-2</v>
      </c>
      <c r="C1970" s="3">
        <v>1.2722646634164111E-2</v>
      </c>
      <c r="D1970" s="3">
        <v>9.5602294455066072E-3</v>
      </c>
      <c r="E1970" s="3">
        <v>2.9790660225442741E-2</v>
      </c>
      <c r="F1970" s="3">
        <v>5.5125315835404809E-3</v>
      </c>
      <c r="G1970" s="3">
        <v>-3.5539804531319441E-2</v>
      </c>
      <c r="H1970" s="3">
        <v>4.7129987522689376E-3</v>
      </c>
      <c r="I1970" s="3">
        <v>2.0790612039987E-2</v>
      </c>
      <c r="J1970" s="3">
        <v>-5.602639137137766E-3</v>
      </c>
      <c r="K1970" s="3">
        <v>-2.0938027140292581E-2</v>
      </c>
      <c r="L1970" s="3">
        <v>-1.514736374646752E-2</v>
      </c>
      <c r="M1970" s="3">
        <v>-5.7541700458760836E-3</v>
      </c>
    </row>
    <row r="1971" spans="1:13" x14ac:dyDescent="0.3">
      <c r="A1971" s="3">
        <v>1.4626635498418141E-2</v>
      </c>
      <c r="B1971" s="3">
        <v>7.2138665082739362E-3</v>
      </c>
      <c r="C1971" s="3">
        <v>7.5376635059714037E-3</v>
      </c>
      <c r="D1971" s="3">
        <v>1.388882575757577E-2</v>
      </c>
      <c r="E1971" s="3">
        <v>2.1110242376856991E-2</v>
      </c>
      <c r="F1971" s="3">
        <v>-6.3611802430781914E-3</v>
      </c>
      <c r="G1971" s="3">
        <v>1.381897806628007E-3</v>
      </c>
      <c r="H1971" s="3">
        <v>2.6481501497790379E-3</v>
      </c>
      <c r="I1971" s="3">
        <v>1.635557834764945E-2</v>
      </c>
      <c r="J1971" s="3">
        <v>2.0008845874177621E-3</v>
      </c>
      <c r="K1971" s="3">
        <v>-1.0004552719804489E-3</v>
      </c>
      <c r="L1971" s="3">
        <v>-2.0332038141998021E-3</v>
      </c>
      <c r="M1971" s="3">
        <v>4.884728652428727E-3</v>
      </c>
    </row>
    <row r="1972" spans="1:13" x14ac:dyDescent="0.3">
      <c r="A1972" s="3">
        <v>-3.5407232286109307E-2</v>
      </c>
      <c r="B1972" s="3">
        <v>-2.7852935608692179E-2</v>
      </c>
      <c r="C1972" s="3">
        <v>-2.74313729392206E-2</v>
      </c>
      <c r="D1972" s="3">
        <v>-2.490597913486936E-3</v>
      </c>
      <c r="E1972" s="3">
        <v>-8.4226646248086734E-3</v>
      </c>
      <c r="F1972" s="3">
        <v>-5.8543572462641516E-3</v>
      </c>
      <c r="G1972" s="3">
        <v>5.9798068077276936E-3</v>
      </c>
      <c r="H1972" s="3">
        <v>9.0548593705142011E-4</v>
      </c>
      <c r="I1972" s="3">
        <v>-5.7690144632298601E-3</v>
      </c>
      <c r="J1972" s="3">
        <v>5.8910129125445472E-2</v>
      </c>
      <c r="K1972" s="3">
        <v>1.110029236143961E-2</v>
      </c>
      <c r="L1972" s="3">
        <v>2.2591722207321312E-3</v>
      </c>
      <c r="M1972" s="3">
        <v>-1.0403516539227999E-3</v>
      </c>
    </row>
    <row r="1973" spans="1:13" x14ac:dyDescent="0.3">
      <c r="A1973" s="3">
        <v>-5.5060043394338232E-3</v>
      </c>
      <c r="B1973" s="3">
        <v>8.5133592497261823E-3</v>
      </c>
      <c r="C1973" s="3">
        <v>2.0512794871794911E-2</v>
      </c>
      <c r="D1973" s="3">
        <v>-7.4906367041197566E-3</v>
      </c>
      <c r="E1973" s="3">
        <v>-3.1660231660231693E-2</v>
      </c>
      <c r="F1973" s="3">
        <v>-8.6849180681004556E-3</v>
      </c>
      <c r="G1973" s="3">
        <v>2.286236749600512E-2</v>
      </c>
      <c r="H1973" s="3">
        <v>-1.0479485905303679E-2</v>
      </c>
      <c r="I1973" s="3">
        <v>-4.12272115201473E-3</v>
      </c>
      <c r="J1973" s="3">
        <v>2.9230769230769171E-2</v>
      </c>
      <c r="K1973" s="3">
        <v>2.0676903737663292E-2</v>
      </c>
      <c r="L1973" s="3">
        <v>5.032757067296556E-3</v>
      </c>
      <c r="M1973" s="3">
        <v>4.9264450595978282E-3</v>
      </c>
    </row>
    <row r="1974" spans="1:13" x14ac:dyDescent="0.3">
      <c r="A1974" s="3">
        <v>1.2918481413129349E-2</v>
      </c>
      <c r="B1974" s="3">
        <v>1.9480536346770719E-2</v>
      </c>
      <c r="C1974" s="3">
        <v>3.3919674219087259E-2</v>
      </c>
      <c r="D1974" s="3">
        <v>-6.9182389937108013E-3</v>
      </c>
      <c r="E1974" s="3">
        <v>-3.1897926634768541E-3</v>
      </c>
      <c r="F1974" s="3">
        <v>4.2733021865615228E-4</v>
      </c>
      <c r="G1974" s="3">
        <v>1.922208228779243E-2</v>
      </c>
      <c r="H1974" s="3">
        <v>5.3333104761903449E-3</v>
      </c>
      <c r="I1974" s="3">
        <v>1.0886215717782701E-2</v>
      </c>
      <c r="J1974" s="3">
        <v>2.8931192439365372E-3</v>
      </c>
      <c r="K1974" s="3">
        <v>-6.0185011774402941E-3</v>
      </c>
      <c r="L1974" s="3">
        <v>-1.9900199422905329E-3</v>
      </c>
      <c r="M1974" s="3">
        <v>4.6441830259693617E-3</v>
      </c>
    </row>
    <row r="1975" spans="1:13" x14ac:dyDescent="0.3">
      <c r="A1975" s="3">
        <v>-2.6022906091782699E-4</v>
      </c>
      <c r="B1975" s="3">
        <v>5.0955414824129797E-3</v>
      </c>
      <c r="C1975" s="3">
        <v>1.215042468284633E-3</v>
      </c>
      <c r="D1975" s="3">
        <v>-1.2032932235592099E-2</v>
      </c>
      <c r="E1975" s="3">
        <v>1.600000000000046E-3</v>
      </c>
      <c r="F1975" s="3">
        <v>7.8602120186288538E-3</v>
      </c>
      <c r="G1975" s="3">
        <v>-1.315785145429171E-2</v>
      </c>
      <c r="H1975" s="3">
        <v>5.3055704124038705E-4</v>
      </c>
      <c r="I1975" s="3">
        <v>4.398619748217758E-3</v>
      </c>
      <c r="J1975" s="3">
        <v>5.1925764663189877E-3</v>
      </c>
      <c r="K1975" s="3">
        <v>1.341528801057645E-2</v>
      </c>
      <c r="L1975" s="3">
        <v>8.6626654500188138E-4</v>
      </c>
      <c r="M1975" s="3">
        <v>3.5382272090600519E-3</v>
      </c>
    </row>
    <row r="1976" spans="1:13" x14ac:dyDescent="0.3">
      <c r="A1976" s="3">
        <v>-3.9052850820097129E-3</v>
      </c>
      <c r="B1976" s="3">
        <v>1.172373275861416E-2</v>
      </c>
      <c r="C1976" s="3">
        <v>-1.2135922035535819E-2</v>
      </c>
      <c r="D1976" s="3">
        <v>1.089743589743586E-2</v>
      </c>
      <c r="E1976" s="3">
        <v>7.9872204472843933E-3</v>
      </c>
      <c r="F1976" s="3">
        <v>8.0532745152075424E-3</v>
      </c>
      <c r="G1976" s="3">
        <v>4.5333333333333233E-2</v>
      </c>
      <c r="H1976" s="3">
        <v>-4.2417586959019324E-3</v>
      </c>
      <c r="I1976" s="3">
        <v>5.4364390601564514E-3</v>
      </c>
      <c r="J1976" s="3">
        <v>-9.3748884344998507E-3</v>
      </c>
      <c r="K1976" s="3">
        <v>7.9718468407523613E-3</v>
      </c>
      <c r="L1976" s="3">
        <v>1.424753277354074E-2</v>
      </c>
      <c r="M1976" s="3">
        <v>2.8241823171377689E-3</v>
      </c>
    </row>
    <row r="1977" spans="1:13" x14ac:dyDescent="0.3">
      <c r="A1977" s="3">
        <v>3.1365134938061701E-3</v>
      </c>
      <c r="B1977" s="3">
        <v>4.5411994277921863E-3</v>
      </c>
      <c r="C1977" s="3">
        <v>1.474196523975513E-2</v>
      </c>
      <c r="D1977" s="3">
        <v>1.2682308180087529E-3</v>
      </c>
      <c r="E1977" s="3">
        <v>-7.923930269413626E-3</v>
      </c>
      <c r="F1977" s="3">
        <v>-6.1388680474384616E-3</v>
      </c>
      <c r="G1977" s="3">
        <v>8.0781887755101422E-3</v>
      </c>
      <c r="H1977" s="3">
        <v>-2.2060625631945552E-3</v>
      </c>
      <c r="I1977" s="3">
        <v>1.6521477425011091E-3</v>
      </c>
      <c r="J1977" s="3">
        <v>6.759692916806781E-4</v>
      </c>
      <c r="K1977" s="3">
        <v>1.2907542769936111E-2</v>
      </c>
      <c r="L1977" s="3">
        <v>2.728996537763706E-3</v>
      </c>
      <c r="M1977" s="3">
        <v>-2.6237996566547128E-4</v>
      </c>
    </row>
    <row r="1978" spans="1:13" x14ac:dyDescent="0.3">
      <c r="A1978" s="3">
        <v>-1.1985486920649159E-2</v>
      </c>
      <c r="B1978" s="3">
        <v>-6.2354167970252172E-3</v>
      </c>
      <c r="C1978" s="3">
        <v>1.5738547596575E-2</v>
      </c>
      <c r="D1978" s="3">
        <v>-7.5997466751107634E-3</v>
      </c>
      <c r="E1978" s="3">
        <v>-9.5846645367411165E-3</v>
      </c>
      <c r="F1978" s="3">
        <v>-1.095738061000506E-2</v>
      </c>
      <c r="G1978" s="3">
        <v>-2.2775159121685259E-2</v>
      </c>
      <c r="H1978" s="3">
        <v>2.2870321306256441E-4</v>
      </c>
      <c r="I1978" s="3">
        <v>-1.0346408446651471E-2</v>
      </c>
      <c r="J1978" s="3">
        <v>7.8649167671893672E-3</v>
      </c>
      <c r="K1978" s="3">
        <v>6.3609184491983939E-3</v>
      </c>
      <c r="L1978" s="3">
        <v>2.8018328706636009E-3</v>
      </c>
      <c r="M1978" s="3">
        <v>-1.4416744482073089E-3</v>
      </c>
    </row>
    <row r="1979" spans="1:13" x14ac:dyDescent="0.3">
      <c r="A1979" s="3">
        <v>-1.74050642091278E-2</v>
      </c>
      <c r="B1979" s="3">
        <v>-8.1568627450980813E-3</v>
      </c>
      <c r="C1979" s="3">
        <v>1.1918712469161099E-3</v>
      </c>
      <c r="D1979" s="3">
        <v>-2.5526483726866611E-2</v>
      </c>
      <c r="E1979" s="3">
        <v>-4.6774193548387077E-2</v>
      </c>
      <c r="F1979" s="3">
        <v>-1.7837274436809269E-2</v>
      </c>
      <c r="G1979" s="3">
        <v>-5.6970220112214087E-2</v>
      </c>
      <c r="H1979" s="3">
        <v>-3.429855261353421E-3</v>
      </c>
      <c r="I1979" s="3">
        <v>1.060606060605984E-3</v>
      </c>
      <c r="J1979" s="3">
        <v>-6.4630600064523591E-3</v>
      </c>
      <c r="K1979" s="3">
        <v>-6.4365773714621932E-3</v>
      </c>
      <c r="L1979" s="3">
        <v>-9.1986159801190626E-3</v>
      </c>
      <c r="M1979" s="3">
        <v>-7.1138879740945127E-3</v>
      </c>
    </row>
    <row r="1980" spans="1:13" x14ac:dyDescent="0.3">
      <c r="A1980" s="3">
        <v>-1.261398350048237E-2</v>
      </c>
      <c r="B1980" s="3">
        <v>-2.1192487743159849E-2</v>
      </c>
      <c r="C1980" s="3">
        <v>-2.3809047619047789E-3</v>
      </c>
      <c r="D1980" s="3">
        <v>-1.7681728880157181E-2</v>
      </c>
      <c r="E1980" s="3">
        <v>-3.130287648054153E-2</v>
      </c>
      <c r="F1980" s="3">
        <v>-1.19768302252653E-2</v>
      </c>
      <c r="G1980" s="3">
        <v>-2.151034324942791E-2</v>
      </c>
      <c r="H1980" s="3">
        <v>-4.0535296367113496E-3</v>
      </c>
      <c r="I1980" s="3">
        <v>9.8380656879069051E-3</v>
      </c>
      <c r="J1980" s="3">
        <v>6.4568785235867843E-3</v>
      </c>
      <c r="K1980" s="3">
        <v>5.2483177346300813E-3</v>
      </c>
      <c r="L1980" s="3">
        <v>-2.1008031863932741E-3</v>
      </c>
      <c r="M1980" s="3">
        <v>-4.0059919541401978E-3</v>
      </c>
    </row>
    <row r="1981" spans="1:13" x14ac:dyDescent="0.3">
      <c r="A1981" s="3">
        <v>8.1543623768862705E-3</v>
      </c>
      <c r="B1981" s="3">
        <v>1.3895637645752631E-2</v>
      </c>
      <c r="C1981" s="3">
        <v>5.9665868273706124E-3</v>
      </c>
      <c r="D1981" s="3">
        <v>6.0000000000000053E-3</v>
      </c>
      <c r="E1981" s="3">
        <v>3.4934497816594412E-3</v>
      </c>
      <c r="F1981" s="3">
        <v>1.1901600053329849E-2</v>
      </c>
      <c r="G1981" s="3">
        <v>6.5482229442572759E-3</v>
      </c>
      <c r="H1981" s="3">
        <v>-5.5291122290807024E-3</v>
      </c>
      <c r="I1981" s="3">
        <v>-3.8969124116170479E-3</v>
      </c>
      <c r="J1981" s="3">
        <v>4.2131661648521224E-3</v>
      </c>
      <c r="K1981" s="3">
        <v>1.236687775866319E-2</v>
      </c>
      <c r="L1981" s="3">
        <v>5.7408166270651586E-3</v>
      </c>
      <c r="M1981" s="3">
        <v>6.3892546712602796E-3</v>
      </c>
    </row>
    <row r="1982" spans="1:13" x14ac:dyDescent="0.3">
      <c r="A1982" s="3">
        <v>9.4364788352654383E-3</v>
      </c>
      <c r="B1982" s="3">
        <v>1.5776924302788761E-2</v>
      </c>
      <c r="C1982" s="3">
        <v>1.3048611480492861E-2</v>
      </c>
      <c r="D1982" s="3">
        <v>-1.4579191517561371E-2</v>
      </c>
      <c r="E1982" s="3">
        <v>-2.6109660574412549E-2</v>
      </c>
      <c r="F1982" s="3">
        <v>-1.3504007784492791E-3</v>
      </c>
      <c r="G1982" s="3">
        <v>-2.9275139405204431E-2</v>
      </c>
      <c r="H1982" s="3">
        <v>7.1814131274130499E-3</v>
      </c>
      <c r="I1982" s="3">
        <v>1.3692506977016411E-2</v>
      </c>
      <c r="J1982" s="3">
        <v>2.3361334922527011E-3</v>
      </c>
      <c r="K1982" s="3">
        <v>-1.928998960072947E-2</v>
      </c>
      <c r="L1982" s="3">
        <v>-2.231702079994247E-2</v>
      </c>
      <c r="M1982" s="3">
        <v>-7.6021649236202027E-3</v>
      </c>
    </row>
    <row r="1983" spans="1:13" x14ac:dyDescent="0.3">
      <c r="A1983" s="3">
        <v>1.923079645381387E-2</v>
      </c>
      <c r="B1983" s="3">
        <v>8.9425161925786867E-3</v>
      </c>
      <c r="C1983" s="3">
        <v>-4.6838640589259573E-3</v>
      </c>
      <c r="D1983" s="3">
        <v>-2.6899798251512901E-3</v>
      </c>
      <c r="E1983" s="3">
        <v>1.787310098302131E-3</v>
      </c>
      <c r="F1983" s="3">
        <v>1.6357688113413319E-2</v>
      </c>
      <c r="G1983" s="3">
        <v>3.8295932900714869E-2</v>
      </c>
      <c r="H1983" s="3">
        <v>1.5717266809943009E-2</v>
      </c>
      <c r="I1983" s="3">
        <v>2.1968159924232289E-2</v>
      </c>
      <c r="J1983" s="3">
        <v>1.4649942643646391E-2</v>
      </c>
      <c r="K1983" s="3">
        <v>2.0715943793001572E-3</v>
      </c>
      <c r="L1983" s="3">
        <v>-6.4971549000429896E-3</v>
      </c>
      <c r="M1983" s="3">
        <v>7.9194084074942772E-3</v>
      </c>
    </row>
    <row r="1984" spans="1:13" x14ac:dyDescent="0.3">
      <c r="A1984" s="3">
        <v>-9.6959905660377599E-3</v>
      </c>
      <c r="B1984" s="3">
        <v>1.0729311482796209E-2</v>
      </c>
      <c r="C1984" s="3">
        <v>5.8823529411764497E-3</v>
      </c>
      <c r="D1984" s="3">
        <v>-1.3486176668914269E-3</v>
      </c>
      <c r="E1984" s="3">
        <v>-8.9206066012503804E-4</v>
      </c>
      <c r="F1984" s="3">
        <v>1.6309227467812271E-3</v>
      </c>
      <c r="G1984" s="3">
        <v>9.2207464628517588E-3</v>
      </c>
      <c r="H1984" s="3">
        <v>1.502117346078413E-2</v>
      </c>
      <c r="I1984" s="3">
        <v>3.0501090210632849E-3</v>
      </c>
      <c r="J1984" s="3">
        <v>1.9969959873618711E-2</v>
      </c>
      <c r="K1984" s="3">
        <v>-2.2793550847129969E-3</v>
      </c>
      <c r="L1984" s="3">
        <v>-4.5835680741951323E-3</v>
      </c>
      <c r="M1984" s="3">
        <v>3.323115931715082E-3</v>
      </c>
    </row>
    <row r="1985" spans="1:13" x14ac:dyDescent="0.3">
      <c r="A1985" s="3">
        <v>5.8216484302289428E-2</v>
      </c>
      <c r="B1985" s="3">
        <v>2.8307630769230711E-2</v>
      </c>
      <c r="C1985" s="3">
        <v>2.8070198830409291E-2</v>
      </c>
      <c r="D1985" s="3">
        <v>3.3760972316001499E-3</v>
      </c>
      <c r="E1985" s="3">
        <v>1.785714285714501E-3</v>
      </c>
      <c r="F1985" s="3">
        <v>1.028363162474011E-2</v>
      </c>
      <c r="G1985" s="3">
        <v>1.964371949034804E-2</v>
      </c>
      <c r="H1985" s="3">
        <v>1.7922242746172271E-2</v>
      </c>
      <c r="I1985" s="3">
        <v>1.6072980482855211E-2</v>
      </c>
      <c r="J1985" s="3">
        <v>-9.7435058369336192E-3</v>
      </c>
      <c r="K1985" s="3">
        <v>-2.927399605197389E-3</v>
      </c>
      <c r="L1985" s="3">
        <v>5.6705129406058319E-3</v>
      </c>
      <c r="M1985" s="3">
        <v>2.4280177690414462E-3</v>
      </c>
    </row>
    <row r="1986" spans="1:13" x14ac:dyDescent="0.3">
      <c r="A1986" s="3">
        <v>8.5021251061703218E-3</v>
      </c>
      <c r="B1986" s="3">
        <v>-3.7402755080955248E-3</v>
      </c>
      <c r="C1986" s="3">
        <v>-5.6882820093678843E-3</v>
      </c>
      <c r="D1986" s="3">
        <v>1.345895020188426E-2</v>
      </c>
      <c r="E1986" s="3">
        <v>2.8520499108734221E-2</v>
      </c>
      <c r="F1986" s="3">
        <v>1.21723429136158E-2</v>
      </c>
      <c r="G1986" s="3">
        <v>2.2401881720428558E-3</v>
      </c>
      <c r="H1986" s="3">
        <v>-1.117766616095617E-2</v>
      </c>
      <c r="I1986" s="3">
        <v>-1.425110486678371E-2</v>
      </c>
      <c r="J1986" s="3">
        <v>-1.9493919261340811E-3</v>
      </c>
      <c r="K1986" s="3">
        <v>3.5754501971227981E-3</v>
      </c>
      <c r="L1986" s="3">
        <v>-5.0920497264868034E-3</v>
      </c>
      <c r="M1986" s="3">
        <v>2.0685363919574762E-3</v>
      </c>
    </row>
    <row r="1987" spans="1:13" x14ac:dyDescent="0.3">
      <c r="A1987" s="3">
        <v>-2.8266871893534721E-2</v>
      </c>
      <c r="B1987" s="3">
        <v>-2.5379097484853449E-2</v>
      </c>
      <c r="C1987" s="3">
        <v>-4.004576567400997E-2</v>
      </c>
      <c r="D1987" s="3">
        <v>-7.3041168658699576E-3</v>
      </c>
      <c r="E1987" s="3">
        <v>6.0658578856152001E-3</v>
      </c>
      <c r="F1987" s="3">
        <v>2.89127180954396E-3</v>
      </c>
      <c r="G1987" s="3">
        <v>4.1573444721795028E-2</v>
      </c>
      <c r="H1987" s="3">
        <v>-5.4673436807974873E-3</v>
      </c>
      <c r="I1987" s="3">
        <v>-1.8793841804072291E-3</v>
      </c>
      <c r="J1987" s="3">
        <v>4.6558781493954982E-5</v>
      </c>
      <c r="K1987" s="3">
        <v>1.1404774027136799E-2</v>
      </c>
      <c r="L1987" s="3">
        <v>4.7518858072930206E-3</v>
      </c>
      <c r="M1987" s="3">
        <v>-3.9815191812941908E-4</v>
      </c>
    </row>
    <row r="1988" spans="1:13" x14ac:dyDescent="0.3">
      <c r="A1988" s="3">
        <v>-9.1859405252855408E-3</v>
      </c>
      <c r="B1988" s="3">
        <v>-3.081741045246833E-3</v>
      </c>
      <c r="C1988" s="3">
        <v>-1.787842627226632E-2</v>
      </c>
      <c r="D1988" s="3">
        <v>-4.6822742474915691E-3</v>
      </c>
      <c r="E1988" s="3">
        <v>-2.6701119724375388E-2</v>
      </c>
      <c r="F1988" s="3">
        <v>-1.253447000141172E-2</v>
      </c>
      <c r="G1988" s="3">
        <v>-2.5750644882002178E-3</v>
      </c>
      <c r="H1988" s="3">
        <v>3.714434264063371E-3</v>
      </c>
      <c r="I1988" s="3">
        <v>-1.0139049679330769E-3</v>
      </c>
      <c r="J1988" s="3">
        <v>2.0460357675695651E-3</v>
      </c>
      <c r="K1988" s="3">
        <v>-1.0499238672905249E-3</v>
      </c>
      <c r="L1988" s="3">
        <v>-1.615093695231828E-3</v>
      </c>
      <c r="M1988" s="3">
        <v>-1.6912621635861711E-3</v>
      </c>
    </row>
    <row r="1989" spans="1:13" x14ac:dyDescent="0.3">
      <c r="A1989" s="3">
        <v>-2.5758432873634879E-4</v>
      </c>
      <c r="B1989" s="3">
        <v>2.0093509432466128E-3</v>
      </c>
      <c r="C1989" s="3">
        <v>4.8543930860585061E-3</v>
      </c>
      <c r="D1989" s="3">
        <v>4.7043010752687584E-3</v>
      </c>
      <c r="E1989" s="3">
        <v>7.964601769911539E-3</v>
      </c>
      <c r="F1989" s="3">
        <v>-5.2043455226258306E-3</v>
      </c>
      <c r="G1989" s="3">
        <v>-1.333907056798622E-2</v>
      </c>
      <c r="H1989" s="3">
        <v>6.2171267395667584E-3</v>
      </c>
      <c r="I1989" s="3">
        <v>1.014934014572644E-3</v>
      </c>
      <c r="J1989" s="3">
        <v>3.1091929442814692E-3</v>
      </c>
      <c r="K1989" s="3">
        <v>1.3085243410559939E-3</v>
      </c>
      <c r="L1989" s="3">
        <v>1.266821992787248E-2</v>
      </c>
      <c r="M1989" s="3">
        <v>6.1988397272563223E-3</v>
      </c>
    </row>
    <row r="1990" spans="1:13" x14ac:dyDescent="0.3">
      <c r="A1990" s="3">
        <v>1.803194229778482E-2</v>
      </c>
      <c r="B1990" s="3">
        <v>1.3111182689767849E-2</v>
      </c>
      <c r="C1990" s="3">
        <v>9.6617628182722459E-3</v>
      </c>
      <c r="D1990" s="3">
        <v>1.471571906354519E-2</v>
      </c>
      <c r="E1990" s="3">
        <v>2.9850746268656799E-2</v>
      </c>
      <c r="F1990" s="3">
        <v>3.185744956889347E-2</v>
      </c>
      <c r="G1990" s="3">
        <v>1.74443959877888E-2</v>
      </c>
      <c r="H1990" s="3">
        <v>-7.5763076331660786E-3</v>
      </c>
      <c r="I1990" s="3">
        <v>-7.2426128730795902E-4</v>
      </c>
      <c r="J1990" s="3">
        <v>8.2346408542812721E-3</v>
      </c>
      <c r="K1990" s="3">
        <v>1.1698412831243839E-2</v>
      </c>
      <c r="L1990" s="3">
        <v>1.7343154535505171E-2</v>
      </c>
      <c r="M1990" s="3">
        <v>7.6704094885202689E-3</v>
      </c>
    </row>
    <row r="1991" spans="1:13" x14ac:dyDescent="0.3">
      <c r="A1991" s="3">
        <v>2.960523785425084E-2</v>
      </c>
      <c r="B1991" s="3">
        <v>1.8727222898903721E-2</v>
      </c>
      <c r="C1991" s="3">
        <v>1.076557442022907E-2</v>
      </c>
      <c r="D1991" s="3">
        <v>0</v>
      </c>
      <c r="E1991" s="3">
        <v>-1.5345268542199419E-2</v>
      </c>
      <c r="F1991" s="3">
        <v>-9.4810797325384222E-4</v>
      </c>
      <c r="G1991" s="3">
        <v>5.5721817402487614E-3</v>
      </c>
      <c r="H1991" s="3">
        <v>-4.4470131106879576E-3</v>
      </c>
      <c r="I1991" s="3">
        <v>-5.2181622037443809E-3</v>
      </c>
      <c r="J1991" s="3">
        <v>8.0755802867655824E-3</v>
      </c>
      <c r="K1991" s="3">
        <v>2.6663615620936549E-3</v>
      </c>
      <c r="L1991" s="3">
        <v>-8.592165099593263E-3</v>
      </c>
      <c r="M1991" s="3">
        <v>2.6927856925129667E-4</v>
      </c>
    </row>
    <row r="1992" spans="1:13" x14ac:dyDescent="0.3">
      <c r="A1992" s="3">
        <v>-4.669427492490219E-3</v>
      </c>
      <c r="B1992" s="3">
        <v>6.8748912345004687E-3</v>
      </c>
      <c r="C1992" s="3">
        <v>-3.550343195266259E-3</v>
      </c>
      <c r="D1992" s="3">
        <v>5.273566249176076E-3</v>
      </c>
      <c r="E1992" s="3">
        <v>9.52380952380949E-3</v>
      </c>
      <c r="F1992" s="3">
        <v>-4.0021496885371821E-3</v>
      </c>
      <c r="G1992" s="3">
        <v>-2.9838023437256389E-3</v>
      </c>
      <c r="H1992" s="3">
        <v>4.0202052699416244E-3</v>
      </c>
      <c r="I1992" s="3">
        <v>2.6227744116029679E-3</v>
      </c>
      <c r="J1992" s="3">
        <v>1.4929449520791E-2</v>
      </c>
      <c r="K1992" s="3">
        <v>3.3774501414421947E-2</v>
      </c>
      <c r="L1992" s="3">
        <v>1.474233411540737E-2</v>
      </c>
      <c r="M1992" s="3">
        <v>5.7014339455712104E-3</v>
      </c>
    </row>
    <row r="1993" spans="1:13" x14ac:dyDescent="0.3">
      <c r="A1993" s="3">
        <v>-2.4690864197530749E-3</v>
      </c>
      <c r="B1993" s="3">
        <v>-2.6718271038223E-3</v>
      </c>
      <c r="C1993" s="3">
        <v>-1.7814727687160411E-2</v>
      </c>
      <c r="D1993" s="3">
        <v>-1.31147540983606E-2</v>
      </c>
      <c r="E1993" s="3">
        <v>-2.0583190394511171E-2</v>
      </c>
      <c r="F1993" s="3">
        <v>-8.2850043484259395E-3</v>
      </c>
      <c r="G1993" s="3">
        <v>8.9782389473382906E-3</v>
      </c>
      <c r="H1993" s="3">
        <v>6.6732907706246181E-4</v>
      </c>
      <c r="I1993" s="3">
        <v>-3.9238047935997722E-3</v>
      </c>
      <c r="J1993" s="3">
        <v>9.1936677584296689E-3</v>
      </c>
      <c r="K1993" s="3">
        <v>2.1420494727035781E-3</v>
      </c>
      <c r="L1993" s="3">
        <v>-8.1486060999905741E-3</v>
      </c>
      <c r="M1993" s="3">
        <v>-4.4303289684483049E-3</v>
      </c>
    </row>
    <row r="1994" spans="1:13" x14ac:dyDescent="0.3">
      <c r="A1994" s="3">
        <v>1.9801484168242571E-3</v>
      </c>
      <c r="B1994" s="3">
        <v>4.4648904758179953E-3</v>
      </c>
      <c r="C1994" s="3">
        <v>3.627618071468941E-3</v>
      </c>
      <c r="D1994" s="3">
        <v>-6.6445182724252927E-3</v>
      </c>
      <c r="E1994" s="3">
        <v>-1.401050788091074E-2</v>
      </c>
      <c r="F1994" s="3">
        <v>-6.6415874680431086E-3</v>
      </c>
      <c r="G1994" s="3">
        <v>-2.0762669491525498E-2</v>
      </c>
      <c r="H1994" s="3">
        <v>-1.926602488179441E-3</v>
      </c>
      <c r="I1994" s="3">
        <v>7.2942806055675824E-4</v>
      </c>
      <c r="J1994" s="3">
        <v>1.1554032795627389E-2</v>
      </c>
      <c r="K1994" s="3">
        <v>5.1588389687300404E-3</v>
      </c>
      <c r="L1994" s="3">
        <v>-1.6891063080617941E-2</v>
      </c>
      <c r="M1994" s="3">
        <v>1.3447760553075841E-4</v>
      </c>
    </row>
    <row r="1995" spans="1:13" x14ac:dyDescent="0.3">
      <c r="A1995" s="3">
        <v>7.1640316205534571E-3</v>
      </c>
      <c r="B1995" s="3">
        <v>5.6305380243157899E-3</v>
      </c>
      <c r="C1995" s="3">
        <v>-2.4095903614457241E-3</v>
      </c>
      <c r="D1995" s="3">
        <v>1.070234113712365E-2</v>
      </c>
      <c r="E1995" s="3">
        <v>1.420959147424505E-2</v>
      </c>
      <c r="F1995" s="3">
        <v>-6.3073042034178517E-4</v>
      </c>
      <c r="G1995" s="3">
        <v>-5.6252788565435363E-2</v>
      </c>
      <c r="H1995" s="3">
        <v>-7.2017297913470344E-3</v>
      </c>
      <c r="I1995" s="3">
        <v>-9.3307922047407565E-3</v>
      </c>
      <c r="J1995" s="3">
        <v>3.2069410322550511E-3</v>
      </c>
      <c r="K1995" s="3">
        <v>1.3315405358596429E-2</v>
      </c>
      <c r="L1995" s="3">
        <v>-1.7394611699556028E-2</v>
      </c>
      <c r="M1995" s="3">
        <v>-1.6543222059174361E-3</v>
      </c>
    </row>
    <row r="1996" spans="1:13" x14ac:dyDescent="0.3">
      <c r="A1996" s="3">
        <v>-2.6980672062791311E-2</v>
      </c>
      <c r="B1996" s="3">
        <v>7.5142769626812536E-3</v>
      </c>
      <c r="C1996" s="3">
        <v>-6.038647051273105E-3</v>
      </c>
      <c r="D1996" s="3">
        <v>-1.323626737260053E-3</v>
      </c>
      <c r="E1996" s="3">
        <v>4.3782837127845919E-3</v>
      </c>
      <c r="F1996" s="3">
        <v>-4.2079440510311977E-4</v>
      </c>
      <c r="G1996" s="3">
        <v>-2.1549702959637981E-2</v>
      </c>
      <c r="H1996" s="3">
        <v>1.600358947050862E-2</v>
      </c>
      <c r="I1996" s="3">
        <v>9.8602800526981227E-3</v>
      </c>
      <c r="J1996" s="3">
        <v>-6.5248029427221743E-3</v>
      </c>
      <c r="K1996" s="3">
        <v>-2.1912157224469712E-2</v>
      </c>
      <c r="L1996" s="3">
        <v>-8.7886549707602013E-3</v>
      </c>
      <c r="M1996" s="3">
        <v>-2.803126667848765E-3</v>
      </c>
    </row>
    <row r="1997" spans="1:13" x14ac:dyDescent="0.3">
      <c r="A1997" s="3">
        <v>-2.9997430299845359E-2</v>
      </c>
      <c r="B1997" s="3">
        <v>-1.9596315571642989E-2</v>
      </c>
      <c r="C1997" s="3">
        <v>-4.131229446841822E-2</v>
      </c>
      <c r="D1997" s="3">
        <v>-4.6388336646786543E-3</v>
      </c>
      <c r="E1997" s="3">
        <v>-7.8465562336530459E-3</v>
      </c>
      <c r="F1997" s="3">
        <v>-1.279674198347147E-2</v>
      </c>
      <c r="G1997" s="3">
        <v>-2.2961574507966209E-2</v>
      </c>
      <c r="H1997" s="3">
        <v>7.4340791444567067E-3</v>
      </c>
      <c r="I1997" s="3">
        <v>1.107540027359089E-2</v>
      </c>
      <c r="J1997" s="3">
        <v>-1.6617393513772449E-2</v>
      </c>
      <c r="K1997" s="3">
        <v>-1.8302347073082759E-2</v>
      </c>
      <c r="L1997" s="3">
        <v>-1.267618438871587E-2</v>
      </c>
      <c r="M1997" s="3">
        <v>-3.6523051450786381E-3</v>
      </c>
    </row>
    <row r="1998" spans="1:13" x14ac:dyDescent="0.3">
      <c r="A1998" s="3">
        <v>-1.299376299376265E-3</v>
      </c>
      <c r="B1998" s="3">
        <v>-2.3866944751388401E-3</v>
      </c>
      <c r="C1998" s="3">
        <v>-8.8720656813164878E-3</v>
      </c>
      <c r="D1998" s="3">
        <v>-1.1318242343541949E-2</v>
      </c>
      <c r="E1998" s="3">
        <v>-2.196836555360282E-2</v>
      </c>
      <c r="F1998" s="3">
        <v>-2.6010574347423709E-3</v>
      </c>
      <c r="G1998" s="3">
        <v>-1.007199040767393E-2</v>
      </c>
      <c r="H1998" s="3">
        <v>3.28787912938866E-3</v>
      </c>
      <c r="I1998" s="3">
        <v>4.1798935217596256E-3</v>
      </c>
      <c r="J1998" s="3">
        <v>-8.068148522881291E-3</v>
      </c>
      <c r="K1998" s="3">
        <v>-3.1864785514027489E-3</v>
      </c>
      <c r="L1998" s="3">
        <v>-5.6426153562404444E-3</v>
      </c>
      <c r="M1998" s="3">
        <v>-2.2133447617470599E-3</v>
      </c>
    </row>
    <row r="1999" spans="1:13" x14ac:dyDescent="0.3">
      <c r="A1999" s="3">
        <v>2.6021337496747291E-2</v>
      </c>
      <c r="B1999" s="3">
        <v>1.898931006231952E-2</v>
      </c>
      <c r="C1999" s="3">
        <v>5.1151153511568292E-3</v>
      </c>
      <c r="D1999" s="3">
        <v>-6.7340067340060372E-4</v>
      </c>
      <c r="E1999" s="3">
        <v>-1.796945193171751E-3</v>
      </c>
      <c r="F1999" s="3">
        <v>-8.5502969766098058E-3</v>
      </c>
      <c r="G1999" s="3">
        <v>1.453536892128904E-3</v>
      </c>
      <c r="H1999" s="3">
        <v>-8.0104860466556627E-4</v>
      </c>
      <c r="I1999" s="3">
        <v>-1.57887186963912E-3</v>
      </c>
      <c r="J1999" s="3">
        <v>-1.3420713720366569E-2</v>
      </c>
      <c r="K1999" s="3">
        <v>-6.6903012500967307E-3</v>
      </c>
      <c r="L1999" s="3">
        <v>-1.6306328577975199E-4</v>
      </c>
      <c r="M1999" s="3">
        <v>1.8978267526508219E-3</v>
      </c>
    </row>
    <row r="2000" spans="1:13" x14ac:dyDescent="0.3">
      <c r="A2000" s="3">
        <v>1.9021049961957859E-2</v>
      </c>
      <c r="B2000" s="3">
        <v>1.2032266704849141E-2</v>
      </c>
      <c r="C2000" s="3">
        <v>-1.5267125070410279E-2</v>
      </c>
      <c r="D2000" s="3">
        <v>6.0646900269540893E-3</v>
      </c>
      <c r="E2000" s="3">
        <v>1.170117011701177E-2</v>
      </c>
      <c r="F2000" s="3">
        <v>-7.3304168456657104E-3</v>
      </c>
      <c r="G2000" s="3">
        <v>0</v>
      </c>
      <c r="H2000" s="3">
        <v>9.4744401550830304E-3</v>
      </c>
      <c r="I2000" s="3">
        <v>-6.9004602329056919E-3</v>
      </c>
      <c r="J2000" s="3">
        <v>2.528286538725788E-2</v>
      </c>
      <c r="K2000" s="3">
        <v>2.4827109582585379E-2</v>
      </c>
      <c r="L2000" s="3">
        <v>1.092180402199228E-2</v>
      </c>
      <c r="M2000" s="3">
        <v>3.7398415912945899E-3</v>
      </c>
    </row>
    <row r="2001" spans="1:13" x14ac:dyDescent="0.3">
      <c r="A2001" s="3">
        <v>-2.289701343952211E-2</v>
      </c>
      <c r="B2001" s="3">
        <v>-1.754384489569594E-2</v>
      </c>
      <c r="C2001" s="3">
        <v>-1.033596872516873E-2</v>
      </c>
      <c r="D2001" s="3">
        <v>-1.004688546550569E-2</v>
      </c>
      <c r="E2001" s="3">
        <v>0</v>
      </c>
      <c r="F2001" s="3">
        <v>-8.9484077032324638E-3</v>
      </c>
      <c r="G2001" s="3">
        <v>0.1388486211901305</v>
      </c>
      <c r="H2001" s="3">
        <v>6.136784569229059E-3</v>
      </c>
      <c r="I2001" s="3">
        <v>1.1291241711313351E-2</v>
      </c>
      <c r="J2001" s="3">
        <v>-1.241903015701473E-2</v>
      </c>
      <c r="K2001" s="3">
        <v>1.4342027353642099E-3</v>
      </c>
      <c r="L2001" s="3">
        <v>-1.234969693657462E-2</v>
      </c>
      <c r="M2001" s="3">
        <v>3.5667183935816921E-4</v>
      </c>
    </row>
    <row r="2002" spans="1:13" x14ac:dyDescent="0.3">
      <c r="A2002" s="3">
        <v>5.6037190832254344E-3</v>
      </c>
      <c r="B2002" s="3">
        <v>9.7402004208915205E-3</v>
      </c>
      <c r="C2002" s="3">
        <v>1.4360287581208549E-2</v>
      </c>
      <c r="D2002" s="3">
        <v>1.0825439783491261E-2</v>
      </c>
      <c r="E2002" s="3">
        <v>1.067615658362975E-2</v>
      </c>
      <c r="F2002" s="3">
        <v>7.8898972050822636E-4</v>
      </c>
      <c r="G2002" s="3">
        <v>-1.7841970355056521E-2</v>
      </c>
      <c r="H2002" s="3">
        <v>3.803085506579373E-3</v>
      </c>
      <c r="I2002" s="3">
        <v>1.388492679809716E-2</v>
      </c>
      <c r="J2002" s="3">
        <v>2.4155225977103179E-2</v>
      </c>
      <c r="K2002" s="3">
        <v>-6.5329145728654225E-5</v>
      </c>
      <c r="L2002" s="3">
        <v>1.075833798949977E-2</v>
      </c>
      <c r="M2002" s="3">
        <v>5.2822544106503333E-3</v>
      </c>
    </row>
    <row r="2003" spans="1:13" x14ac:dyDescent="0.3">
      <c r="A2003" s="3">
        <v>6.5856636271530711E-3</v>
      </c>
      <c r="B2003" s="3">
        <v>7.1617365437512959E-3</v>
      </c>
      <c r="C2003" s="3">
        <v>-2.5739512264582039E-3</v>
      </c>
      <c r="D2003" s="3">
        <v>0</v>
      </c>
      <c r="E2003" s="3">
        <v>3.521126760563487E-3</v>
      </c>
      <c r="F2003" s="3">
        <v>3.9854727457147021E-3</v>
      </c>
      <c r="G2003" s="3">
        <v>-3.3304540081983469E-2</v>
      </c>
      <c r="H2003" s="3">
        <v>-2.85934664993448E-3</v>
      </c>
      <c r="I2003" s="3">
        <v>-1.200055027529146E-2</v>
      </c>
      <c r="J2003" s="3">
        <v>-1.135112386641701E-2</v>
      </c>
      <c r="K2003" s="3">
        <v>-9.8901204849817237E-3</v>
      </c>
      <c r="L2003" s="3">
        <v>-2.3822476281716298E-3</v>
      </c>
      <c r="M2003" s="3">
        <v>2.7548155373735561E-4</v>
      </c>
    </row>
    <row r="2004" spans="1:13" x14ac:dyDescent="0.3">
      <c r="A2004" s="3">
        <v>1.459481557147391E-2</v>
      </c>
      <c r="B2004" s="3">
        <v>5.3692494343782196E-3</v>
      </c>
      <c r="C2004" s="3">
        <v>3.0967767741935551E-2</v>
      </c>
      <c r="D2004" s="3">
        <v>8.0321285140563248E-3</v>
      </c>
      <c r="E2004" s="3">
        <v>9.6491228070174628E-3</v>
      </c>
      <c r="F2004" s="3">
        <v>-5.8890506480315796E-3</v>
      </c>
      <c r="G2004" s="3">
        <v>8.9485011185681529E-3</v>
      </c>
      <c r="H2004" s="3">
        <v>3.3694313796890358E-3</v>
      </c>
      <c r="I2004" s="3">
        <v>6.287438998823891E-3</v>
      </c>
      <c r="J2004" s="3">
        <v>-2.66261262799522E-2</v>
      </c>
      <c r="K2004" s="3">
        <v>-3.1550212853309938E-2</v>
      </c>
      <c r="L2004" s="3">
        <v>-1.405506007727164E-2</v>
      </c>
      <c r="M2004" s="3">
        <v>-5.5697220329897767E-3</v>
      </c>
    </row>
    <row r="2005" spans="1:13" x14ac:dyDescent="0.3">
      <c r="A2005" s="3">
        <v>1.1656770833333271E-2</v>
      </c>
      <c r="B2005" s="3">
        <v>-5.7738164805698489E-4</v>
      </c>
      <c r="C2005" s="3">
        <v>1.251564424241192E-2</v>
      </c>
      <c r="D2005" s="3">
        <v>1.992031872509958E-3</v>
      </c>
      <c r="E2005" s="3">
        <v>6.0816681146829144E-3</v>
      </c>
      <c r="F2005" s="3">
        <v>4.3880819886263911E-3</v>
      </c>
      <c r="G2005" s="3">
        <v>5.5875833963451749E-2</v>
      </c>
      <c r="H2005" s="3">
        <v>4.1439409187797871E-3</v>
      </c>
      <c r="I2005" s="3">
        <v>0</v>
      </c>
      <c r="J2005" s="3">
        <v>1.6522856314982179E-3</v>
      </c>
      <c r="K2005" s="3">
        <v>1.730581777966345E-2</v>
      </c>
      <c r="L2005" s="3">
        <v>4.4720572474108433E-3</v>
      </c>
      <c r="M2005" s="3">
        <v>5.3690147247709152E-3</v>
      </c>
    </row>
    <row r="2006" spans="1:13" x14ac:dyDescent="0.3">
      <c r="A2006" s="3">
        <v>1.9857734252078259E-2</v>
      </c>
      <c r="B2006" s="3">
        <v>6.3547373297152543E-3</v>
      </c>
      <c r="C2006" s="3">
        <v>-1.2360939125811149E-2</v>
      </c>
      <c r="D2006" s="3">
        <v>2.054340622929085E-2</v>
      </c>
      <c r="E2006" s="3">
        <v>3.1951640759930948E-2</v>
      </c>
      <c r="F2006" s="3">
        <v>2.9228026690672589E-2</v>
      </c>
      <c r="G2006" s="3">
        <v>1.091982406215131E-2</v>
      </c>
      <c r="H2006" s="3">
        <v>-5.6913337116804019E-4</v>
      </c>
      <c r="I2006" s="3">
        <v>-6.2481541109957739E-3</v>
      </c>
      <c r="J2006" s="3">
        <v>5.9563781899485413E-4</v>
      </c>
      <c r="K2006" s="3">
        <v>-7.5371601095690632E-3</v>
      </c>
      <c r="L2006" s="3">
        <v>8.4996772760463912E-3</v>
      </c>
      <c r="M2006" s="3">
        <v>1.2532725246467979E-3</v>
      </c>
    </row>
    <row r="2007" spans="1:13" x14ac:dyDescent="0.3">
      <c r="A2007" s="3">
        <v>6.971178219768337E-3</v>
      </c>
      <c r="B2007" s="3">
        <v>1.0045924225028371E-3</v>
      </c>
      <c r="C2007" s="3">
        <v>6.2578221212059582E-3</v>
      </c>
      <c r="D2007" s="3">
        <v>3.0519480519480391E-2</v>
      </c>
      <c r="E2007" s="3">
        <v>2.5104602510460209E-2</v>
      </c>
      <c r="F2007" s="3">
        <v>7.7255793554156238E-3</v>
      </c>
      <c r="G2007" s="3">
        <v>3.9052762775238843E-2</v>
      </c>
      <c r="H2007" s="3">
        <v>1.082150736330245E-2</v>
      </c>
      <c r="I2007" s="3">
        <v>1.1431780018643419E-2</v>
      </c>
      <c r="J2007" s="3">
        <v>7.6017952576232783E-3</v>
      </c>
      <c r="K2007" s="3">
        <v>9.2814674845649314E-3</v>
      </c>
      <c r="L2007" s="3">
        <v>1.347465135740045E-2</v>
      </c>
      <c r="M2007" s="3">
        <v>7.8405919579733752E-3</v>
      </c>
    </row>
    <row r="2008" spans="1:13" x14ac:dyDescent="0.3">
      <c r="A2008" s="3">
        <v>4.0821175479139882E-2</v>
      </c>
      <c r="B2008" s="3">
        <v>4.7312114695339247E-3</v>
      </c>
      <c r="C2008" s="3">
        <v>-1.243756187966238E-3</v>
      </c>
      <c r="D2008" s="3">
        <v>4.4108380592313701E-3</v>
      </c>
      <c r="E2008" s="3">
        <v>7.3469387755102922E-3</v>
      </c>
      <c r="F2008" s="3">
        <v>-8.6773296211624107E-3</v>
      </c>
      <c r="G2008" s="3">
        <v>-3.598560575769683E-3</v>
      </c>
      <c r="H2008" s="3">
        <v>6.3389845425831934E-3</v>
      </c>
      <c r="I2008" s="3">
        <v>4.5210370799806388E-3</v>
      </c>
      <c r="J2008" s="3">
        <v>-1.0771240285415651E-2</v>
      </c>
      <c r="K2008" s="3">
        <v>-1.5064567331088959E-2</v>
      </c>
      <c r="L2008" s="3">
        <v>-1.7508260456108319E-2</v>
      </c>
      <c r="M2008" s="3">
        <v>-3.6853296937644497E-4</v>
      </c>
    </row>
    <row r="2009" spans="1:13" x14ac:dyDescent="0.3">
      <c r="A2009" s="3">
        <v>-3.7155919135592692E-2</v>
      </c>
      <c r="B2009" s="3">
        <v>-3.9811656968845248E-2</v>
      </c>
      <c r="C2009" s="3">
        <v>-2.7397333629024519E-2</v>
      </c>
      <c r="D2009" s="3">
        <v>-1.5683814303638629E-2</v>
      </c>
      <c r="E2009" s="3">
        <v>-8.1037277147487652E-3</v>
      </c>
      <c r="F2009" s="3">
        <v>-1.036798691880669E-2</v>
      </c>
      <c r="G2009" s="3">
        <v>-2.4076645264847758E-3</v>
      </c>
      <c r="H2009" s="3">
        <v>-1.686732863706164E-2</v>
      </c>
      <c r="I2009" s="3">
        <v>-4.500689296784488E-3</v>
      </c>
      <c r="J2009" s="3">
        <v>1.438017064448838E-2</v>
      </c>
      <c r="K2009" s="3">
        <v>1.010437277035448E-2</v>
      </c>
      <c r="L2009" s="3">
        <v>6.243110919625261E-3</v>
      </c>
      <c r="M2009" s="3">
        <v>-3.5156878673106018E-3</v>
      </c>
    </row>
    <row r="2010" spans="1:13" x14ac:dyDescent="0.3">
      <c r="A2010" s="3">
        <v>-2.7870390662220079E-2</v>
      </c>
      <c r="B2010" s="3">
        <v>-1.6941580963864219E-2</v>
      </c>
      <c r="C2010" s="3">
        <v>-8.9628171309299454E-3</v>
      </c>
      <c r="D2010" s="3">
        <v>-3.186743148502202E-3</v>
      </c>
      <c r="E2010" s="3">
        <v>-7.3529411764705621E-3</v>
      </c>
      <c r="F2010" s="3">
        <v>-1.7174495934078049E-3</v>
      </c>
      <c r="G2010" s="3">
        <v>-3.21802078769029E-3</v>
      </c>
      <c r="H2010" s="3">
        <v>-1.3027706890953891E-2</v>
      </c>
      <c r="I2010" s="3">
        <v>-1.8366346685029229E-3</v>
      </c>
      <c r="J2010" s="3">
        <v>6.3409214671286129E-3</v>
      </c>
      <c r="K2010" s="3">
        <v>2.0776931032307159E-2</v>
      </c>
      <c r="L2010" s="3">
        <v>9.6133607029895707E-3</v>
      </c>
      <c r="M2010" s="3">
        <v>-1.3050959101805759E-3</v>
      </c>
    </row>
    <row r="2011" spans="1:13" x14ac:dyDescent="0.3">
      <c r="A2011" s="3">
        <v>5.6358734223014304E-3</v>
      </c>
      <c r="B2011" s="3">
        <v>1.4663657908884129E-2</v>
      </c>
      <c r="C2011" s="3">
        <v>1.1627932516074189E-2</v>
      </c>
      <c r="D2011" s="3">
        <v>-5.7544757033247684E-3</v>
      </c>
      <c r="E2011" s="3">
        <v>-2.0576131687242819E-2</v>
      </c>
      <c r="F2011" s="3">
        <v>-1.5569870967741871E-2</v>
      </c>
      <c r="G2011" s="3">
        <v>1.0492332102811419E-2</v>
      </c>
      <c r="H2011" s="3">
        <v>-3.4621682303964669E-3</v>
      </c>
      <c r="I2011" s="3">
        <v>-4.5293700062458697E-3</v>
      </c>
      <c r="J2011" s="3">
        <v>-7.9661729516868895E-3</v>
      </c>
      <c r="K2011" s="3">
        <v>1.5189637768453501E-4</v>
      </c>
      <c r="L2011" s="3">
        <v>-3.511614329735568E-3</v>
      </c>
      <c r="M2011" s="3">
        <v>-3.2892781510009961E-3</v>
      </c>
    </row>
    <row r="2012" spans="1:13" x14ac:dyDescent="0.3">
      <c r="A2012" s="3">
        <v>1.120855235846618E-2</v>
      </c>
      <c r="B2012" s="3">
        <v>2.7711560144000561E-2</v>
      </c>
      <c r="C2012" s="3">
        <v>1.149415011524124E-2</v>
      </c>
      <c r="D2012" s="3">
        <v>-1.028938906752408E-2</v>
      </c>
      <c r="E2012" s="3">
        <v>-7.5630252100840067E-3</v>
      </c>
      <c r="F2012" s="3">
        <v>-4.9807758436566374E-3</v>
      </c>
      <c r="G2012" s="3">
        <v>1.5974040895605499E-3</v>
      </c>
      <c r="H2012" s="3">
        <v>4.3425737017210858E-4</v>
      </c>
      <c r="I2012" s="3">
        <v>5.5452721300932586E-3</v>
      </c>
      <c r="J2012" s="3">
        <v>2.0551655929589071E-2</v>
      </c>
      <c r="K2012" s="3">
        <v>1.9307797788888911E-2</v>
      </c>
      <c r="L2012" s="3">
        <v>1.1986569238083829E-2</v>
      </c>
      <c r="M2012" s="3">
        <v>2.763286985115299E-3</v>
      </c>
    </row>
    <row r="2013" spans="1:13" x14ac:dyDescent="0.3">
      <c r="A2013" s="3">
        <v>-4.0963373493976274E-3</v>
      </c>
      <c r="B2013" s="3">
        <v>-1.739663594969687E-3</v>
      </c>
      <c r="C2013" s="3">
        <v>1.262626326395266E-2</v>
      </c>
      <c r="D2013" s="3">
        <v>-2.9239766081871399E-2</v>
      </c>
      <c r="E2013" s="3">
        <v>-3.8103302286198182E-2</v>
      </c>
      <c r="F2013" s="3">
        <v>-1.53684022269166E-2</v>
      </c>
      <c r="G2013" s="3">
        <v>2.352472089314217E-2</v>
      </c>
      <c r="H2013" s="3">
        <v>-3.6176385210706652E-4</v>
      </c>
      <c r="I2013" s="3">
        <v>3.110873824789806E-3</v>
      </c>
      <c r="J2013" s="3">
        <v>3.5119271573580409E-3</v>
      </c>
      <c r="K2013" s="3">
        <v>-4.9578138377710523E-3</v>
      </c>
      <c r="L2013" s="3">
        <v>-9.7941135849188843E-4</v>
      </c>
      <c r="M2013" s="3">
        <v>-6.8702814001175838E-6</v>
      </c>
    </row>
    <row r="2014" spans="1:13" x14ac:dyDescent="0.3">
      <c r="A2014" s="3">
        <v>-4.1616281557402379E-2</v>
      </c>
      <c r="B2014" s="3">
        <v>-1.597442614036548E-2</v>
      </c>
      <c r="C2014" s="3">
        <v>-5.1620925267876649E-2</v>
      </c>
      <c r="D2014" s="3">
        <v>-4.0160642570280514E-3</v>
      </c>
      <c r="E2014" s="3">
        <v>-9.6830985915492551E-3</v>
      </c>
      <c r="F2014" s="3">
        <v>4.8608498737769956E-3</v>
      </c>
      <c r="G2014" s="3">
        <v>6.5056486170627092E-2</v>
      </c>
      <c r="H2014" s="3">
        <v>1.100096997902544E-2</v>
      </c>
      <c r="I2014" s="3">
        <v>8.3168449868382677E-3</v>
      </c>
      <c r="J2014" s="3">
        <v>6.733374559521943E-3</v>
      </c>
      <c r="K2014" s="3">
        <v>6.7897403894168207E-4</v>
      </c>
      <c r="L2014" s="3">
        <v>1.541796647349436E-3</v>
      </c>
      <c r="M2014" s="3">
        <v>3.6411053174085768E-3</v>
      </c>
    </row>
    <row r="2015" spans="1:13" x14ac:dyDescent="0.3">
      <c r="A2015" s="3">
        <v>-2.8023250996635829E-2</v>
      </c>
      <c r="B2015" s="3">
        <v>-2.2136953301742809E-2</v>
      </c>
      <c r="C2015" s="3">
        <v>-2.8924796974093558E-3</v>
      </c>
      <c r="D2015" s="3">
        <v>-1.814516129032262E-2</v>
      </c>
      <c r="E2015" s="3">
        <v>-1.06666666666666E-2</v>
      </c>
      <c r="F2015" s="3">
        <v>3.2840944101175662E-3</v>
      </c>
      <c r="G2015" s="3">
        <v>-2.9261155815654138E-3</v>
      </c>
      <c r="H2015" s="3">
        <v>5.6553367362683904E-3</v>
      </c>
      <c r="I2015" s="3">
        <v>3.0756466248516019E-3</v>
      </c>
      <c r="J2015" s="3">
        <v>8.8885155133067162E-3</v>
      </c>
      <c r="K2015" s="3">
        <v>-1.6489017066462771E-2</v>
      </c>
      <c r="L2015" s="3">
        <v>4.0156325665123838E-3</v>
      </c>
      <c r="M2015" s="3">
        <v>-3.9669012240728391E-4</v>
      </c>
    </row>
    <row r="2016" spans="1:13" x14ac:dyDescent="0.3">
      <c r="A2016" s="3">
        <v>7.7921818181818647E-3</v>
      </c>
      <c r="B2016" s="3">
        <v>6.4895862816305439E-3</v>
      </c>
      <c r="C2016" s="3">
        <v>1.186711560480558E-2</v>
      </c>
      <c r="D2016" s="3">
        <v>4.1067761806981018E-3</v>
      </c>
      <c r="E2016" s="3">
        <v>1.707097933513024E-2</v>
      </c>
      <c r="F2016" s="3">
        <v>7.5639932191446926E-3</v>
      </c>
      <c r="G2016" s="3">
        <v>3.8884812912692628E-2</v>
      </c>
      <c r="H2016" s="3">
        <v>-1.0321732924878479E-2</v>
      </c>
      <c r="I2016" s="3">
        <v>-5.2961254355401444E-3</v>
      </c>
      <c r="J2016" s="3">
        <v>1.21685624563852E-2</v>
      </c>
      <c r="K2016" s="3">
        <v>-9.41001082772841E-3</v>
      </c>
      <c r="L2016" s="3">
        <v>2.3664214409482298E-3</v>
      </c>
      <c r="M2016" s="3">
        <v>7.1151970404059739E-4</v>
      </c>
    </row>
    <row r="2017" spans="1:13" x14ac:dyDescent="0.3">
      <c r="A2017" s="3">
        <v>-2.2680438728877261E-2</v>
      </c>
      <c r="B2017" s="3">
        <v>1.9492876908293599E-3</v>
      </c>
      <c r="C2017" s="3">
        <v>-1.6940266274179331E-2</v>
      </c>
      <c r="D2017" s="3">
        <v>-7.4982958418541301E-3</v>
      </c>
      <c r="E2017" s="3">
        <v>-1.0600706713780991E-2</v>
      </c>
      <c r="F2017" s="3">
        <v>-1.317073497748122E-3</v>
      </c>
      <c r="G2017" s="3">
        <v>-6.4265536723163819E-2</v>
      </c>
      <c r="H2017" s="3">
        <v>2.3017118773049901E-3</v>
      </c>
      <c r="I2017" s="3">
        <v>-2.101751347831637E-3</v>
      </c>
      <c r="J2017" s="3">
        <v>-1.7580918944079978E-2</v>
      </c>
      <c r="K2017" s="3">
        <v>-2.219421013235523E-2</v>
      </c>
      <c r="L2017" s="3">
        <v>-2.8895641062293809E-2</v>
      </c>
      <c r="M2017" s="3">
        <v>-8.1694825580173047E-3</v>
      </c>
    </row>
    <row r="2018" spans="1:13" x14ac:dyDescent="0.3">
      <c r="A2018" s="3">
        <v>-3.9029511552189373E-2</v>
      </c>
      <c r="B2018" s="3">
        <v>-1.107449865309784E-2</v>
      </c>
      <c r="C2018" s="3">
        <v>-3.2078551641607889E-2</v>
      </c>
      <c r="D2018" s="3">
        <v>-1.717032967032972E-2</v>
      </c>
      <c r="E2018" s="3">
        <v>-7.1428571428571166E-3</v>
      </c>
      <c r="F2018" s="3">
        <v>-7.7808555966389914E-3</v>
      </c>
      <c r="G2018" s="3">
        <v>-6.7924528301886999E-3</v>
      </c>
      <c r="H2018" s="3">
        <v>-1.794043697421865E-3</v>
      </c>
      <c r="I2018" s="3">
        <v>-2.6678179911846511E-3</v>
      </c>
      <c r="J2018" s="3">
        <v>-1.6228834313279709E-2</v>
      </c>
      <c r="K2018" s="3">
        <v>-1.0353939701284509E-2</v>
      </c>
      <c r="L2018" s="3">
        <v>-9.2792829483884232E-3</v>
      </c>
      <c r="M2018" s="3">
        <v>-5.5279787457674923E-3</v>
      </c>
    </row>
    <row r="2019" spans="1:13" x14ac:dyDescent="0.3">
      <c r="A2019" s="3">
        <v>-1.4818798430812239E-2</v>
      </c>
      <c r="B2019" s="3">
        <v>-1.1652602552887361E-2</v>
      </c>
      <c r="C2019" s="3">
        <v>-3.5605863358305618E-3</v>
      </c>
      <c r="D2019" s="3">
        <v>-9.7833682739343342E-3</v>
      </c>
      <c r="E2019" s="3">
        <v>-6.2949640287768283E-3</v>
      </c>
      <c r="F2019" s="3">
        <v>-1.594971374042742E-3</v>
      </c>
      <c r="G2019" s="3">
        <v>6.4589665653493888E-3</v>
      </c>
      <c r="H2019" s="3">
        <v>2.0847806433594851E-3</v>
      </c>
      <c r="I2019" s="3">
        <v>6.0537801781468392E-3</v>
      </c>
      <c r="J2019" s="3">
        <v>-2.318373616955749E-3</v>
      </c>
      <c r="K2019" s="3">
        <v>-1.335166812878574E-2</v>
      </c>
      <c r="L2019" s="3">
        <v>-7.2406836080497472E-3</v>
      </c>
      <c r="M2019" s="3">
        <v>-3.951163801717561E-4</v>
      </c>
    </row>
    <row r="2020" spans="1:13" x14ac:dyDescent="0.3">
      <c r="A2020" s="3">
        <v>-6.5459689946535393E-2</v>
      </c>
      <c r="B2020" s="3">
        <v>-4.1341250691815927E-2</v>
      </c>
      <c r="C2020" s="3">
        <v>-4.6728998165777913E-2</v>
      </c>
      <c r="D2020" s="3">
        <v>-9.1743119266055606E-3</v>
      </c>
      <c r="E2020" s="3">
        <v>-1.8099547511313261E-3</v>
      </c>
      <c r="F2020" s="3">
        <v>-1.0827610095559661E-2</v>
      </c>
      <c r="G2020" s="3">
        <v>-2.9822536806341952E-2</v>
      </c>
      <c r="H2020" s="3">
        <v>-1.363096358154015E-3</v>
      </c>
      <c r="I2020" s="3">
        <v>1.2314539774902711E-2</v>
      </c>
      <c r="J2020" s="3">
        <v>1.3853474302123031E-2</v>
      </c>
      <c r="K2020" s="3">
        <v>3.164470377255979E-3</v>
      </c>
      <c r="L2020" s="3">
        <v>-8.8340211286513926E-3</v>
      </c>
      <c r="M2020" s="3">
        <v>-1.4179037440387181E-3</v>
      </c>
    </row>
    <row r="2021" spans="1:13" x14ac:dyDescent="0.3">
      <c r="A2021" s="3">
        <v>-5.7824085181045759E-2</v>
      </c>
      <c r="B2021" s="3">
        <v>-3.8013112314117407E-2</v>
      </c>
      <c r="C2021" s="3">
        <v>-1.874282006920425E-2</v>
      </c>
      <c r="D2021" s="3">
        <v>-1.994301994301995E-2</v>
      </c>
      <c r="E2021" s="3">
        <v>-9.9728014505892082E-3</v>
      </c>
      <c r="F2021" s="3">
        <v>-3.59786678753099E-2</v>
      </c>
      <c r="G2021" s="3">
        <v>-5.2918324789170253E-2</v>
      </c>
      <c r="H2021" s="3">
        <v>-1.056035223908802E-2</v>
      </c>
      <c r="I2021" s="3">
        <v>-2.6126611895306181E-2</v>
      </c>
      <c r="J2021" s="3">
        <v>-4.6326073016724423E-2</v>
      </c>
      <c r="K2021" s="3">
        <v>-6.1524204051877307E-2</v>
      </c>
      <c r="L2021" s="3">
        <v>-5.0578649594533953E-2</v>
      </c>
      <c r="M2021" s="3">
        <v>-3.2864228913235149E-2</v>
      </c>
    </row>
    <row r="2022" spans="1:13" x14ac:dyDescent="0.3">
      <c r="A2022" s="3">
        <v>-1.0756121140268251E-2</v>
      </c>
      <c r="B2022" s="3">
        <v>-6.9732525319607941E-3</v>
      </c>
      <c r="C2022" s="3">
        <v>-3.8789304695542093E-2</v>
      </c>
      <c r="D2022" s="3">
        <v>-2.4709302325581439E-2</v>
      </c>
      <c r="E2022" s="3">
        <v>-8.2417582417582125E-3</v>
      </c>
      <c r="F2022" s="3">
        <v>-8.9347945876252499E-3</v>
      </c>
      <c r="G2022" s="3">
        <v>-9.0385784716516815E-3</v>
      </c>
      <c r="H2022" s="3">
        <v>-2.824366596220618E-2</v>
      </c>
      <c r="I2022" s="3">
        <v>-2.9524401541138449E-2</v>
      </c>
      <c r="J2022" s="3">
        <v>-8.8278979478647601E-3</v>
      </c>
      <c r="K2022" s="3">
        <v>-2.0447238285144501E-2</v>
      </c>
      <c r="L2022" s="3">
        <v>-1.757297359428756E-3</v>
      </c>
      <c r="M2022" s="3">
        <v>-2.0573007811006461E-2</v>
      </c>
    </row>
    <row r="2023" spans="1:13" x14ac:dyDescent="0.3">
      <c r="A2023" s="3">
        <v>-1.151263191557406E-2</v>
      </c>
      <c r="B2023" s="3">
        <v>2.942650009318681E-2</v>
      </c>
      <c r="C2023" s="3">
        <v>2.4763100726478141E-2</v>
      </c>
      <c r="D2023" s="3">
        <v>5.9612518628913147E-3</v>
      </c>
      <c r="E2023" s="3">
        <v>9.2336103416434945E-4</v>
      </c>
      <c r="F2023" s="3">
        <v>4.2259191236984073E-3</v>
      </c>
      <c r="G2023" s="3">
        <v>2.2388017313929701E-2</v>
      </c>
      <c r="H2023" s="3">
        <v>2.2414077179133679E-4</v>
      </c>
      <c r="I2023" s="3">
        <v>2.1061795185236321E-2</v>
      </c>
      <c r="J2023" s="3">
        <v>3.5719301202505223E-2</v>
      </c>
      <c r="K2023" s="3">
        <v>4.0276614905633057E-2</v>
      </c>
      <c r="L2023" s="3">
        <v>2.849943625520646E-2</v>
      </c>
      <c r="M2023" s="3">
        <v>1.420619796357347E-2</v>
      </c>
    </row>
    <row r="2024" spans="1:13" x14ac:dyDescent="0.3">
      <c r="A2024" s="3">
        <v>2.8146263345195651E-2</v>
      </c>
      <c r="B2024" s="3">
        <v>4.7101023225595284E-3</v>
      </c>
      <c r="C2024" s="3">
        <v>-8.353162291169669E-3</v>
      </c>
      <c r="D2024" s="3">
        <v>1.481481481481417E-3</v>
      </c>
      <c r="E2024" s="3">
        <v>1.7527675276752811E-2</v>
      </c>
      <c r="F2024" s="3">
        <v>6.3122739587664336E-3</v>
      </c>
      <c r="G2024" s="3">
        <v>8.110300081103361E-4</v>
      </c>
      <c r="H2024" s="3">
        <v>5.9760964359489854E-4</v>
      </c>
      <c r="I2024" s="3">
        <v>-5.0135941846036758E-3</v>
      </c>
      <c r="J2024" s="3">
        <v>-2.138579982891364E-2</v>
      </c>
      <c r="K2024" s="3">
        <v>-1.546454186880764E-2</v>
      </c>
      <c r="L2024" s="3">
        <v>-1.6061866448113801E-2</v>
      </c>
      <c r="M2024" s="3">
        <v>-5.9049790544292158E-3</v>
      </c>
    </row>
    <row r="2025" spans="1:13" x14ac:dyDescent="0.3">
      <c r="A2025" s="3">
        <v>4.7199432120848428E-2</v>
      </c>
      <c r="B2025" s="3">
        <v>3.2331069635773257E-2</v>
      </c>
      <c r="C2025" s="3">
        <v>4.4223733801219689E-2</v>
      </c>
      <c r="D2025" s="3">
        <v>5.177514792899407E-3</v>
      </c>
      <c r="E2025" s="3">
        <v>1.17860380779693E-2</v>
      </c>
      <c r="F2025" s="3">
        <v>3.010870722930625E-2</v>
      </c>
      <c r="G2025" s="3">
        <v>5.0243111831442588E-2</v>
      </c>
      <c r="H2025" s="3">
        <v>1.9484890320677021E-2</v>
      </c>
      <c r="I2025" s="3">
        <v>2.533835337371659E-2</v>
      </c>
      <c r="J2025" s="3">
        <v>2.203713654766282E-2</v>
      </c>
      <c r="K2025" s="3">
        <v>3.3510327744686652E-2</v>
      </c>
      <c r="L2025" s="3">
        <v>2.6578190890363951E-2</v>
      </c>
      <c r="M2025" s="3">
        <v>2.1495600231814072E-2</v>
      </c>
    </row>
    <row r="2026" spans="1:13" x14ac:dyDescent="0.3">
      <c r="A2026" s="3">
        <v>8.7139726176075349E-3</v>
      </c>
      <c r="B2026" s="3">
        <v>9.865283278025716E-3</v>
      </c>
      <c r="C2026" s="3">
        <v>1.0083607320184431E-2</v>
      </c>
      <c r="D2026" s="3">
        <v>-7.3583517292119538E-4</v>
      </c>
      <c r="E2026" s="3">
        <v>8.960573476702427E-3</v>
      </c>
      <c r="F2026" s="3">
        <v>2.967975682922552E-2</v>
      </c>
      <c r="G2026" s="3">
        <v>-4.012349537037041E-2</v>
      </c>
      <c r="H2026" s="3">
        <v>2.1236152917928349E-2</v>
      </c>
      <c r="I2026" s="3">
        <v>8.4245856722187096E-3</v>
      </c>
      <c r="J2026" s="3">
        <v>-4.3213505945118857E-3</v>
      </c>
      <c r="K2026" s="3">
        <v>6.4671856811249206E-3</v>
      </c>
      <c r="L2026" s="3">
        <v>-4.9854522112423583E-3</v>
      </c>
      <c r="M2026" s="3">
        <v>-2.5266236039023232E-4</v>
      </c>
    </row>
    <row r="2027" spans="1:13" x14ac:dyDescent="0.3">
      <c r="A2027" s="3">
        <v>-4.4980607685433438E-2</v>
      </c>
      <c r="B2027" s="3">
        <v>-3.2873299205250388E-2</v>
      </c>
      <c r="C2027" s="3">
        <v>-2.8807814352315608E-2</v>
      </c>
      <c r="D2027" s="3">
        <v>-3.1664212076583209E-2</v>
      </c>
      <c r="E2027" s="3">
        <v>-2.5754884547069201E-2</v>
      </c>
      <c r="F2027" s="3">
        <v>-1.458735769488073E-2</v>
      </c>
      <c r="G2027" s="3">
        <v>-1.2057838105218649E-2</v>
      </c>
      <c r="H2027" s="3">
        <v>2.867703857207804E-4</v>
      </c>
      <c r="I2027" s="3">
        <v>5.4302283486493694E-3</v>
      </c>
      <c r="J2027" s="3">
        <v>-2.3373569811047989E-2</v>
      </c>
      <c r="K2027" s="3">
        <v>-3.3307315852307062E-2</v>
      </c>
      <c r="L2027" s="3">
        <v>-2.4845585660792539E-2</v>
      </c>
      <c r="M2027" s="3">
        <v>-1.439192248400256E-2</v>
      </c>
    </row>
    <row r="2028" spans="1:13" x14ac:dyDescent="0.3">
      <c r="A2028" s="3">
        <v>-6.2383029869539364E-4</v>
      </c>
      <c r="B2028" s="3">
        <v>3.367051521036668E-3</v>
      </c>
      <c r="C2028" s="3">
        <v>5.2863731361636468E-3</v>
      </c>
      <c r="D2028" s="3">
        <v>-7.6045627376419844E-4</v>
      </c>
      <c r="E2028" s="3">
        <v>-4.5578851412945154E-3</v>
      </c>
      <c r="F2028" s="3">
        <v>8.935363533256746E-3</v>
      </c>
      <c r="G2028" s="3">
        <v>-1.301871440195268E-2</v>
      </c>
      <c r="H2028" s="3">
        <v>-3.2257849462364869E-3</v>
      </c>
      <c r="I2028" s="3">
        <v>1.9387758196756091E-3</v>
      </c>
      <c r="J2028" s="3">
        <v>1.523003397407585E-2</v>
      </c>
      <c r="K2028" s="3">
        <v>-3.7780914597251858E-3</v>
      </c>
      <c r="L2028" s="3">
        <v>7.803515010801787E-3</v>
      </c>
      <c r="M2028" s="3">
        <v>-3.6116989776224789E-4</v>
      </c>
    </row>
    <row r="2029" spans="1:13" x14ac:dyDescent="0.3">
      <c r="A2029" s="3">
        <v>3.7452870241796439E-3</v>
      </c>
      <c r="B2029" s="3">
        <v>1.5340347863843201E-2</v>
      </c>
      <c r="C2029" s="3">
        <v>1.0809173239848089E-2</v>
      </c>
      <c r="D2029" s="3">
        <v>-9.8934550989345782E-3</v>
      </c>
      <c r="E2029" s="3">
        <v>-1.831501831501825E-2</v>
      </c>
      <c r="F2029" s="3">
        <v>-2.3616499976579549E-2</v>
      </c>
      <c r="G2029" s="3">
        <v>7.831863149216689E-3</v>
      </c>
      <c r="H2029" s="3">
        <v>-2.6609851996911571E-3</v>
      </c>
      <c r="I2029" s="3">
        <v>3.0408017426619689E-3</v>
      </c>
      <c r="J2029" s="3">
        <v>6.1100543725329803E-3</v>
      </c>
      <c r="K2029" s="3">
        <v>1.4325164302517729E-2</v>
      </c>
      <c r="L2029" s="3">
        <v>4.286588810514802E-3</v>
      </c>
      <c r="M2029" s="3">
        <v>-4.2995273740376039E-3</v>
      </c>
    </row>
    <row r="2030" spans="1:13" x14ac:dyDescent="0.3">
      <c r="A2030" s="3">
        <v>6.8408271144280164E-3</v>
      </c>
      <c r="B2030" s="3">
        <v>-8.6559488722702804E-3</v>
      </c>
      <c r="C2030" s="3">
        <v>-1.4450867887333411E-2</v>
      </c>
      <c r="D2030" s="3">
        <v>-1.22982321291315E-2</v>
      </c>
      <c r="E2030" s="3">
        <v>-1.8656716417911889E-3</v>
      </c>
      <c r="F2030" s="3">
        <v>-1.3718447281991449E-2</v>
      </c>
      <c r="G2030" s="3">
        <v>-9.4070343800803924E-3</v>
      </c>
      <c r="H2030" s="3">
        <v>1.802711368755316E-3</v>
      </c>
      <c r="I2030" s="3">
        <v>-6.476533002618079E-3</v>
      </c>
      <c r="J2030" s="3">
        <v>9.4267123290898702E-3</v>
      </c>
      <c r="K2030" s="3">
        <v>-1.1512936587417481E-2</v>
      </c>
      <c r="L2030" s="3">
        <v>2.297492573182236E-3</v>
      </c>
      <c r="M2030" s="3">
        <v>-5.5118302120862328E-3</v>
      </c>
    </row>
    <row r="2031" spans="1:13" x14ac:dyDescent="0.3">
      <c r="A2031" s="3">
        <v>-6.3001881933234083E-2</v>
      </c>
      <c r="B2031" s="3">
        <v>-2.9846022230639039E-2</v>
      </c>
      <c r="C2031" s="3">
        <v>-7.5953024982582051E-2</v>
      </c>
      <c r="D2031" s="3">
        <v>-4.6692607003891003E-2</v>
      </c>
      <c r="E2031" s="3">
        <v>-6.5420560747663448E-2</v>
      </c>
      <c r="F2031" s="3">
        <v>-4.2917299990092528E-2</v>
      </c>
      <c r="G2031" s="3">
        <v>-6.9776964070064729E-2</v>
      </c>
      <c r="H2031" s="3">
        <v>-1.050883231527977E-2</v>
      </c>
      <c r="I2031" s="3">
        <v>-2.1636574802678891E-2</v>
      </c>
      <c r="J2031" s="3">
        <v>-3.4301621412501593E-2</v>
      </c>
      <c r="K2031" s="3">
        <v>-5.9082943910818253E-2</v>
      </c>
      <c r="L2031" s="3">
        <v>-4.800259387341832E-2</v>
      </c>
      <c r="M2031" s="3">
        <v>-3.086443370866521E-2</v>
      </c>
    </row>
    <row r="2032" spans="1:13" x14ac:dyDescent="0.3">
      <c r="A2032" s="3">
        <v>6.6908338826631608E-2</v>
      </c>
      <c r="B2032" s="3">
        <v>3.1909670562761061E-2</v>
      </c>
      <c r="C2032" s="3">
        <v>6.79150111075848E-2</v>
      </c>
      <c r="D2032" s="3">
        <v>1.714285714285713E-2</v>
      </c>
      <c r="E2032" s="3">
        <v>0</v>
      </c>
      <c r="F2032" s="3">
        <v>2.3090171917158561E-2</v>
      </c>
      <c r="G2032" s="3">
        <v>3.018188947261935E-2</v>
      </c>
      <c r="H2032" s="3">
        <v>7.2743143429525592E-3</v>
      </c>
      <c r="I2032" s="3">
        <v>-8.222313464384623E-3</v>
      </c>
      <c r="J2032" s="3">
        <v>2.189784781994231E-2</v>
      </c>
      <c r="K2032" s="3">
        <v>7.0886970600565702E-2</v>
      </c>
      <c r="L2032" s="3">
        <v>4.2694926920941352E-2</v>
      </c>
      <c r="M2032" s="3">
        <v>1.8625039785680642E-2</v>
      </c>
    </row>
    <row r="2033" spans="1:13" x14ac:dyDescent="0.3">
      <c r="A2033" s="3">
        <v>2.780352263835439E-3</v>
      </c>
      <c r="B2033" s="3">
        <v>-2.521408142698878E-2</v>
      </c>
      <c r="C2033" s="3">
        <v>-2.377426307433805E-2</v>
      </c>
      <c r="D2033" s="3">
        <v>1.605136436596988E-3</v>
      </c>
      <c r="E2033" s="3">
        <v>-3.3000000000000029E-2</v>
      </c>
      <c r="F2033" s="3">
        <v>-7.709892241247851E-3</v>
      </c>
      <c r="G2033" s="3">
        <v>-1.5510513378307221E-2</v>
      </c>
      <c r="H2033" s="3">
        <v>-1.08326712585205E-2</v>
      </c>
      <c r="I2033" s="3">
        <v>6.2893511476465047E-3</v>
      </c>
      <c r="J2033" s="3">
        <v>-1.592356658919802E-2</v>
      </c>
      <c r="K2033" s="3">
        <v>-7.8196794671294589E-2</v>
      </c>
      <c r="L2033" s="3">
        <v>-2.1997659837229681E-2</v>
      </c>
      <c r="M2033" s="3">
        <v>-1.732726405960516E-2</v>
      </c>
    </row>
    <row r="2034" spans="1:13" x14ac:dyDescent="0.3">
      <c r="A2034" s="3">
        <v>4.3129699418658074E-3</v>
      </c>
      <c r="B2034" s="3">
        <v>-7.6460223255894189E-3</v>
      </c>
      <c r="C2034" s="3">
        <v>3.7443046419668002E-2</v>
      </c>
      <c r="D2034" s="3">
        <v>1.6025641025640971E-3</v>
      </c>
      <c r="E2034" s="3">
        <v>-3.102378490175695E-3</v>
      </c>
      <c r="F2034" s="3">
        <v>1.003015629106163E-2</v>
      </c>
      <c r="G2034" s="3">
        <v>-3.9387264770240793E-2</v>
      </c>
      <c r="H2034" s="3">
        <v>4.2345184767869082E-3</v>
      </c>
      <c r="I2034" s="3">
        <v>1.4914701280832389E-2</v>
      </c>
      <c r="J2034" s="3">
        <v>-1.8770226190102161E-2</v>
      </c>
      <c r="K2034" s="3">
        <v>-6.3263585117845911E-2</v>
      </c>
      <c r="L2034" s="3">
        <v>-4.796210383015953E-2</v>
      </c>
      <c r="M2034" s="3">
        <v>-6.5595994219019849E-3</v>
      </c>
    </row>
    <row r="2035" spans="1:13" x14ac:dyDescent="0.3">
      <c r="A2035" s="3">
        <v>6.319024927547523E-2</v>
      </c>
      <c r="B2035" s="3">
        <v>3.6721344262295119E-2</v>
      </c>
      <c r="C2035" s="3">
        <v>3.7852022426524412E-2</v>
      </c>
      <c r="D2035" s="3">
        <v>2.479999999999993E-2</v>
      </c>
      <c r="E2035" s="3">
        <v>1.0373443983402449E-2</v>
      </c>
      <c r="F2035" s="3">
        <v>2.2332014957993081E-2</v>
      </c>
      <c r="G2035" s="3">
        <v>1.0933940276357971E-2</v>
      </c>
      <c r="H2035" s="3">
        <v>2.326424522142689E-2</v>
      </c>
      <c r="I2035" s="3">
        <v>1.9874122597933749E-2</v>
      </c>
      <c r="J2035" s="3">
        <v>4.9943459292434156E-3</v>
      </c>
      <c r="K2035" s="3">
        <v>-5.4974793177587911E-3</v>
      </c>
      <c r="L2035" s="3">
        <v>1.5812430134096059E-2</v>
      </c>
      <c r="M2035" s="3">
        <v>1.56667801230479E-2</v>
      </c>
    </row>
    <row r="2036" spans="1:13" x14ac:dyDescent="0.3">
      <c r="A2036" s="3">
        <v>1.211777264858638E-2</v>
      </c>
      <c r="B2036" s="3">
        <v>-2.8779315977883749E-2</v>
      </c>
      <c r="C2036" s="3">
        <v>-2.1487080053352651E-2</v>
      </c>
      <c r="D2036" s="3">
        <v>9.3676814988290502E-3</v>
      </c>
      <c r="E2036" s="3">
        <v>3.0800821355234649E-3</v>
      </c>
      <c r="F2036" s="3">
        <v>2.7772692574665529E-2</v>
      </c>
      <c r="G2036" s="3">
        <v>3.1094996345426121E-2</v>
      </c>
      <c r="H2036" s="3">
        <v>-5.3996092362345038E-3</v>
      </c>
      <c r="I2036" s="3">
        <v>1.015504280959068E-2</v>
      </c>
      <c r="J2036" s="3">
        <v>2.606655366026156E-2</v>
      </c>
      <c r="K2036" s="3">
        <v>4.4164323556128197E-2</v>
      </c>
      <c r="L2036" s="3">
        <v>3.914270324216651E-2</v>
      </c>
      <c r="M2036" s="3">
        <v>1.0851331816018611E-2</v>
      </c>
    </row>
    <row r="2037" spans="1:13" x14ac:dyDescent="0.3">
      <c r="A2037" s="3">
        <v>3.6773002464481008E-2</v>
      </c>
      <c r="B2037" s="3">
        <v>3.6958662877195181E-2</v>
      </c>
      <c r="C2037" s="3">
        <v>1.5602455486782629E-2</v>
      </c>
      <c r="D2037" s="3">
        <v>-7.7339520494967839E-4</v>
      </c>
      <c r="E2037" s="3">
        <v>4.9129989764585602E-2</v>
      </c>
      <c r="F2037" s="3">
        <v>7.099463262622896E-3</v>
      </c>
      <c r="G2037" s="3">
        <v>8.3042049084005587E-2</v>
      </c>
      <c r="H2037" s="3">
        <v>5.9290090031784981E-3</v>
      </c>
      <c r="I2037" s="3">
        <v>-6.656676991486532E-3</v>
      </c>
      <c r="J2037" s="3">
        <v>1.535227999634459E-2</v>
      </c>
      <c r="K2037" s="3">
        <v>4.2252563236446772E-2</v>
      </c>
      <c r="L2037" s="3">
        <v>-6.2873407266669226E-3</v>
      </c>
      <c r="M2037" s="3">
        <v>1.055784371126234E-2</v>
      </c>
    </row>
    <row r="2038" spans="1:13" x14ac:dyDescent="0.3">
      <c r="A2038" s="3">
        <v>-1.099725078353764E-3</v>
      </c>
      <c r="B2038" s="3">
        <v>2.983231323335334E-3</v>
      </c>
      <c r="C2038" s="3">
        <v>1.3086741787383E-2</v>
      </c>
      <c r="D2038" s="3">
        <v>-6.1919504643962453E-3</v>
      </c>
      <c r="E2038" s="3">
        <v>2.634146341463417E-2</v>
      </c>
      <c r="F2038" s="3">
        <v>1.1983966991302889E-2</v>
      </c>
      <c r="G2038" s="3">
        <v>-2.4616665673257931E-2</v>
      </c>
      <c r="H2038" s="3">
        <v>-9.9427633177162633E-4</v>
      </c>
      <c r="I2038" s="3">
        <v>-1.162480805696897E-2</v>
      </c>
      <c r="J2038" s="3">
        <v>-6.6330681306813077E-2</v>
      </c>
      <c r="K2038" s="3">
        <v>0</v>
      </c>
      <c r="L2038" s="3">
        <v>-1.1411178504672881E-2</v>
      </c>
      <c r="M2038" s="3">
        <v>-6.3166861631632756E-3</v>
      </c>
    </row>
    <row r="2039" spans="1:13" x14ac:dyDescent="0.3">
      <c r="A2039" s="3">
        <v>-1.679055784252359E-2</v>
      </c>
      <c r="B2039" s="3">
        <v>3.1310268764706001E-4</v>
      </c>
      <c r="C2039" s="3">
        <v>1.376009509238707E-2</v>
      </c>
      <c r="D2039" s="3">
        <v>-6.230529595015577E-3</v>
      </c>
      <c r="E2039" s="3">
        <v>-5.7034220532318214E-3</v>
      </c>
      <c r="F2039" s="3">
        <v>-4.2230876030903142E-3</v>
      </c>
      <c r="G2039" s="3">
        <v>5.7923045097227899E-2</v>
      </c>
      <c r="H2039" s="3">
        <v>1.0804692036059381E-2</v>
      </c>
      <c r="I2039" s="3">
        <v>1.1761533627848261E-2</v>
      </c>
      <c r="J2039" s="3">
        <v>-2.8388278935575051E-2</v>
      </c>
      <c r="K2039" s="3">
        <v>-2.2653437250034769E-2</v>
      </c>
      <c r="L2039" s="3">
        <v>-1.673306832869503E-2</v>
      </c>
      <c r="M2039" s="3">
        <v>5.6003171687664111E-3</v>
      </c>
    </row>
    <row r="2040" spans="1:13" x14ac:dyDescent="0.3">
      <c r="A2040" s="3">
        <v>-1.5397619949674811E-2</v>
      </c>
      <c r="B2040" s="3">
        <v>1.0954553647744669E-2</v>
      </c>
      <c r="C2040" s="3">
        <v>-8.8642387182404914E-3</v>
      </c>
      <c r="D2040" s="3">
        <v>2.351097178683315E-3</v>
      </c>
      <c r="E2040" s="3">
        <v>-1.912045889101432E-3</v>
      </c>
      <c r="F2040" s="3">
        <v>-2.2735396892552551E-3</v>
      </c>
      <c r="G2040" s="3">
        <v>4.4974540477121572E-2</v>
      </c>
      <c r="H2040" s="3">
        <v>2.6020394360486421E-3</v>
      </c>
      <c r="I2040" s="3">
        <v>2.598399783982464E-3</v>
      </c>
      <c r="J2040" s="3">
        <v>1.081406837271826E-2</v>
      </c>
      <c r="K2040" s="3">
        <v>9.2210403908152827E-3</v>
      </c>
      <c r="L2040" s="3">
        <v>1.5114166575855631E-2</v>
      </c>
      <c r="M2040" s="3">
        <v>6.2592955621174617E-3</v>
      </c>
    </row>
    <row r="2041" spans="1:13" x14ac:dyDescent="0.3">
      <c r="A2041" s="3">
        <v>5.1180071150416451E-2</v>
      </c>
      <c r="B2041" s="3">
        <v>2.461306577749434E-2</v>
      </c>
      <c r="C2041" s="3">
        <v>3.130248829800153E-2</v>
      </c>
      <c r="D2041" s="3">
        <v>2.0328381548084581E-2</v>
      </c>
      <c r="E2041" s="3">
        <v>1.6283524904214589E-2</v>
      </c>
      <c r="F2041" s="3">
        <v>1.3496941457014969E-2</v>
      </c>
      <c r="G2041" s="3">
        <v>1.497013529079827E-2</v>
      </c>
      <c r="H2041" s="3">
        <v>1.5290684526654941E-2</v>
      </c>
      <c r="I2041" s="3">
        <v>2.4144101054265569E-2</v>
      </c>
      <c r="J2041" s="3">
        <v>3.032827147610995E-2</v>
      </c>
      <c r="K2041" s="3">
        <v>6.8589749851294401E-2</v>
      </c>
      <c r="L2041" s="3">
        <v>3.5593481687031359E-2</v>
      </c>
      <c r="M2041" s="3">
        <v>2.1208856280910071E-2</v>
      </c>
    </row>
    <row r="2042" spans="1:13" x14ac:dyDescent="0.3">
      <c r="A2042" s="3">
        <v>-2.97538536717934E-3</v>
      </c>
      <c r="B2042" s="3">
        <v>-7.2518958376827092E-3</v>
      </c>
      <c r="C2042" s="3">
        <v>-8.1301892612364313E-3</v>
      </c>
      <c r="D2042" s="3">
        <v>-1.1494252873563199E-2</v>
      </c>
      <c r="E2042" s="3">
        <v>-2.544769085768139E-2</v>
      </c>
      <c r="F2042" s="3">
        <v>1.599770847456661E-3</v>
      </c>
      <c r="G2042" s="3">
        <v>6.268436347034223E-3</v>
      </c>
      <c r="H2042" s="3">
        <v>3.7996753022453418E-3</v>
      </c>
      <c r="I2042" s="3">
        <v>5.3276636833334834E-3</v>
      </c>
      <c r="J2042" s="3">
        <v>-6.9539987035770467E-3</v>
      </c>
      <c r="K2042" s="3">
        <v>-3.3036702191624467E-4</v>
      </c>
      <c r="L2042" s="3">
        <v>-1.005129994716469E-2</v>
      </c>
      <c r="M2042" s="3">
        <v>-2.5089165775684652E-3</v>
      </c>
    </row>
    <row r="2043" spans="1:13" x14ac:dyDescent="0.3">
      <c r="A2043" s="3">
        <v>-1.7362994645604979E-2</v>
      </c>
      <c r="B2043" s="3">
        <v>3.9568102869702582E-3</v>
      </c>
      <c r="C2043" s="3">
        <v>4.3715849383381133E-3</v>
      </c>
      <c r="D2043" s="3">
        <v>-5.4263565891473631E-3</v>
      </c>
      <c r="E2043" s="3">
        <v>-2.1276595744680878E-2</v>
      </c>
      <c r="F2043" s="3">
        <v>-3.8851716957091782E-2</v>
      </c>
      <c r="G2043" s="3">
        <v>-3.297911201981973E-3</v>
      </c>
      <c r="H2043" s="3">
        <v>2.7524431640935099E-4</v>
      </c>
      <c r="I2043" s="3">
        <v>-8.2141226200004303E-3</v>
      </c>
      <c r="J2043" s="3">
        <v>-1.9281519127411051E-2</v>
      </c>
      <c r="K2043" s="3">
        <v>-2.4206357691838321E-2</v>
      </c>
      <c r="L2043" s="3">
        <v>-1.5012933887370241E-2</v>
      </c>
      <c r="M2043" s="3">
        <v>-9.1990135784770777E-3</v>
      </c>
    </row>
    <row r="2044" spans="1:13" x14ac:dyDescent="0.3">
      <c r="A2044" s="3">
        <v>1.7669795205140781E-2</v>
      </c>
      <c r="B2044" s="3">
        <v>-3.183249913850883E-3</v>
      </c>
      <c r="C2044" s="3">
        <v>-2.992377747136998E-2</v>
      </c>
      <c r="D2044" s="3">
        <v>-2.6500389711613389E-2</v>
      </c>
      <c r="E2044" s="3">
        <v>-3.8537549407114513E-2</v>
      </c>
      <c r="F2044" s="3">
        <v>-7.4556440365320609E-2</v>
      </c>
      <c r="G2044" s="3">
        <v>-3.6397131014811353E-2</v>
      </c>
      <c r="H2044" s="3">
        <v>1.9265103048440311E-3</v>
      </c>
      <c r="I2044" s="3">
        <v>-2.2708923020183791E-3</v>
      </c>
      <c r="J2044" s="3">
        <v>-5.037413801535684E-2</v>
      </c>
      <c r="K2044" s="3">
        <v>-4.4136154830648588E-2</v>
      </c>
      <c r="L2044" s="3">
        <v>-2.5812520171176301E-2</v>
      </c>
      <c r="M2044" s="3">
        <v>-1.970148931610638E-2</v>
      </c>
    </row>
    <row r="2045" spans="1:13" x14ac:dyDescent="0.3">
      <c r="A2045" s="3">
        <v>2.4959250543699071E-2</v>
      </c>
      <c r="B2045" s="3">
        <v>2.767639818502432E-2</v>
      </c>
      <c r="C2045" s="3">
        <v>4.1783567021873358E-2</v>
      </c>
      <c r="D2045" s="3">
        <v>1.601281024819823E-3</v>
      </c>
      <c r="E2045" s="3">
        <v>1.3360739979444871E-2</v>
      </c>
      <c r="F2045" s="3">
        <v>-4.8531909024044362E-3</v>
      </c>
      <c r="G2045" s="3">
        <v>1.602441877239302E-2</v>
      </c>
      <c r="H2045" s="3">
        <v>-6.4551712146397877E-3</v>
      </c>
      <c r="I2045" s="3">
        <v>-1.071107214590916E-3</v>
      </c>
      <c r="J2045" s="3">
        <v>-9.991265386001924E-3</v>
      </c>
      <c r="K2045" s="3">
        <v>-3.470038233974404E-3</v>
      </c>
      <c r="L2045" s="3">
        <v>-2.4839991022597152E-3</v>
      </c>
      <c r="M2045" s="3">
        <v>-1.481919670083709E-3</v>
      </c>
    </row>
    <row r="2046" spans="1:13" x14ac:dyDescent="0.3">
      <c r="A2046" s="3">
        <v>8.73483347630577E-3</v>
      </c>
      <c r="B2046" s="3">
        <v>-5.4750368311619058E-3</v>
      </c>
      <c r="C2046" s="3">
        <v>-1.749668815630212E-2</v>
      </c>
      <c r="D2046" s="3">
        <v>-7.194244604316502E-3</v>
      </c>
      <c r="E2046" s="3">
        <v>1.0141987829614949E-3</v>
      </c>
      <c r="F2046" s="3">
        <v>-1.248474987830173E-2</v>
      </c>
      <c r="G2046" s="3">
        <v>-6.7592191798430123E-3</v>
      </c>
      <c r="H2046" s="3">
        <v>-2.9720280674881971E-3</v>
      </c>
      <c r="I2046" s="3">
        <v>-6.9696420457090458E-3</v>
      </c>
      <c r="J2046" s="3">
        <v>-2.8247370925399199E-2</v>
      </c>
      <c r="K2046" s="3">
        <v>-1.9715929751343619E-2</v>
      </c>
      <c r="L2046" s="3">
        <v>7.3451905217756241E-3</v>
      </c>
      <c r="M2046" s="3">
        <v>-7.5674108672402207E-3</v>
      </c>
    </row>
    <row r="2047" spans="1:13" x14ac:dyDescent="0.3">
      <c r="A2047" s="3">
        <v>-7.6095773390296717E-3</v>
      </c>
      <c r="B2047" s="3">
        <v>7.4393692521852461E-3</v>
      </c>
      <c r="C2047" s="3">
        <v>-1.561643835616444E-2</v>
      </c>
      <c r="D2047" s="3">
        <v>0</v>
      </c>
      <c r="E2047" s="3">
        <v>3.0395136778116338E-3</v>
      </c>
      <c r="F2047" s="3">
        <v>6.1731442003767354E-3</v>
      </c>
      <c r="G2047" s="3">
        <v>-2.9489639716837709E-2</v>
      </c>
      <c r="H2047" s="3">
        <v>1.7331022530329141E-3</v>
      </c>
      <c r="I2047" s="3">
        <v>1.0122824139442431E-2</v>
      </c>
      <c r="J2047" s="3">
        <v>2.46788003280769E-2</v>
      </c>
      <c r="K2047" s="3">
        <v>1.277661232402183E-2</v>
      </c>
      <c r="L2047" s="3">
        <v>2.016933322561254E-2</v>
      </c>
      <c r="M2047" s="3">
        <v>1.0593753349405601E-2</v>
      </c>
    </row>
    <row r="2048" spans="1:13" x14ac:dyDescent="0.3">
      <c r="A2048" s="3">
        <v>-2.8291909042834521E-2</v>
      </c>
      <c r="B2048" s="3">
        <v>4.1352681160133908E-3</v>
      </c>
      <c r="C2048" s="3">
        <v>7.5146395769551946E-3</v>
      </c>
      <c r="D2048" s="3">
        <v>-3.220611916263993E-3</v>
      </c>
      <c r="E2048" s="3">
        <v>-9.0909090909090384E-3</v>
      </c>
      <c r="F2048" s="3">
        <v>-7.9513593807951644E-3</v>
      </c>
      <c r="G2048" s="3">
        <v>-1.324503311258296E-2</v>
      </c>
      <c r="H2048" s="3">
        <v>1.031145328719729E-2</v>
      </c>
      <c r="I2048" s="3">
        <v>1.6301470673515169E-2</v>
      </c>
      <c r="J2048" s="3">
        <v>1.10756802450096E-2</v>
      </c>
      <c r="K2048" s="3">
        <v>-1.6073400649811439E-2</v>
      </c>
      <c r="L2048" s="3">
        <v>-3.0242705694005778E-3</v>
      </c>
      <c r="M2048" s="3">
        <v>2.2233056585385662E-3</v>
      </c>
    </row>
    <row r="2049" spans="1:13" x14ac:dyDescent="0.3">
      <c r="A2049" s="3">
        <v>-2.5306122448979559E-2</v>
      </c>
      <c r="B2049" s="3">
        <v>-1.0148478015839849E-2</v>
      </c>
      <c r="C2049" s="3">
        <v>5.8010771878154177E-3</v>
      </c>
      <c r="D2049" s="3">
        <v>-6.4620355411955099E-3</v>
      </c>
      <c r="E2049" s="3">
        <v>-3.0581039755352979E-3</v>
      </c>
      <c r="F2049" s="3">
        <v>-1.9295438830779669E-2</v>
      </c>
      <c r="G2049" s="3">
        <v>-7.2246348203710897E-2</v>
      </c>
      <c r="H2049" s="3">
        <v>1.191856250707035E-2</v>
      </c>
      <c r="I2049" s="3">
        <v>3.8127794849536212E-3</v>
      </c>
      <c r="J2049" s="3">
        <v>-3.963209838267967E-2</v>
      </c>
      <c r="K2049" s="3">
        <v>-5.0909680037825138E-2</v>
      </c>
      <c r="L2049" s="3">
        <v>-3.9086557942953459E-2</v>
      </c>
      <c r="M2049" s="3">
        <v>-1.6643108928262821E-2</v>
      </c>
    </row>
    <row r="2050" spans="1:13" x14ac:dyDescent="0.3">
      <c r="A2050" s="3">
        <v>-6.4209938581797346E-3</v>
      </c>
      <c r="B2050" s="3">
        <v>-4.1605644504949524E-3</v>
      </c>
      <c r="C2050" s="3">
        <v>1.373221642406053E-3</v>
      </c>
      <c r="D2050" s="3">
        <v>-4.7154471544715422E-2</v>
      </c>
      <c r="E2050" s="3">
        <v>-5.6237218813905858E-2</v>
      </c>
      <c r="F2050" s="3">
        <v>-3.4708934342099977E-2</v>
      </c>
      <c r="G2050" s="3">
        <v>-3.1914893617021267E-2</v>
      </c>
      <c r="H2050" s="3">
        <v>-8.6644488909347617E-3</v>
      </c>
      <c r="I2050" s="3">
        <v>-2.056318324985407E-2</v>
      </c>
      <c r="J2050" s="3">
        <v>-4.7777918863660902E-2</v>
      </c>
      <c r="K2050" s="3">
        <v>-1.112886917586842E-2</v>
      </c>
      <c r="L2050" s="3">
        <v>5.6470686274510129E-3</v>
      </c>
      <c r="M2050" s="3">
        <v>-1.815124050463068E-2</v>
      </c>
    </row>
    <row r="2051" spans="1:13" x14ac:dyDescent="0.3">
      <c r="A2051" s="3">
        <v>2.0230429896038071E-2</v>
      </c>
      <c r="B2051" s="3">
        <v>2.238137969477982E-2</v>
      </c>
      <c r="C2051" s="3">
        <v>2.1941827261158231E-2</v>
      </c>
      <c r="D2051" s="3">
        <v>2.0477815699658789E-2</v>
      </c>
      <c r="E2051" s="3">
        <v>2.275189599133243E-2</v>
      </c>
      <c r="F2051" s="3">
        <v>6.5851888070489473E-3</v>
      </c>
      <c r="G2051" s="3">
        <v>1.5824219780219861E-2</v>
      </c>
      <c r="H2051" s="3">
        <v>-3.0454025888440261E-2</v>
      </c>
      <c r="I2051" s="3">
        <v>1.3375234198642619E-4</v>
      </c>
      <c r="J2051" s="3">
        <v>-1.130048618602109E-3</v>
      </c>
      <c r="K2051" s="3">
        <v>1.4223061502614209E-2</v>
      </c>
      <c r="L2051" s="3">
        <v>1.1552385435653839E-2</v>
      </c>
      <c r="M2051" s="3">
        <v>3.0432907220330212E-3</v>
      </c>
    </row>
    <row r="2052" spans="1:13" x14ac:dyDescent="0.3">
      <c r="A2052" s="3">
        <v>4.5166619521712408E-2</v>
      </c>
      <c r="B2052" s="3">
        <v>1.2989011076576681E-2</v>
      </c>
      <c r="C2052" s="3">
        <v>8.8567369219934022E-3</v>
      </c>
      <c r="D2052" s="3">
        <v>-1.421404682274263E-2</v>
      </c>
      <c r="E2052" s="3">
        <v>-2.0127118644067798E-2</v>
      </c>
      <c r="F2052" s="3">
        <v>-1.817237741934441E-2</v>
      </c>
      <c r="G2052" s="3">
        <v>6.4906531159389944E-3</v>
      </c>
      <c r="H2052" s="3">
        <v>1.6901964331925701E-3</v>
      </c>
      <c r="I2052" s="3">
        <v>-1.6045326700824261E-3</v>
      </c>
      <c r="J2052" s="3">
        <v>-2.539884602330578E-2</v>
      </c>
      <c r="K2052" s="3">
        <v>-9.6720716234541815E-3</v>
      </c>
      <c r="L2052" s="3">
        <v>-1.323231290994187E-2</v>
      </c>
      <c r="M2052" s="3">
        <v>-6.5548423715832138E-3</v>
      </c>
    </row>
    <row r="2053" spans="1:13" x14ac:dyDescent="0.3">
      <c r="A2053" s="3">
        <v>3.9524900144272124E-3</v>
      </c>
      <c r="B2053" s="3">
        <v>-7.3476728224940446E-3</v>
      </c>
      <c r="C2053" s="3">
        <v>2.6602553870709311E-3</v>
      </c>
      <c r="D2053" s="3">
        <v>2.544529262086526E-2</v>
      </c>
      <c r="E2053" s="3">
        <v>5.1891891891892028E-2</v>
      </c>
      <c r="F2053" s="3">
        <v>2.7710152478789499E-2</v>
      </c>
      <c r="G2053" s="3">
        <v>1.289763542562339E-2</v>
      </c>
      <c r="H2053" s="3">
        <v>-6.0465515305224704E-3</v>
      </c>
      <c r="I2053" s="3">
        <v>1.0312093486328999E-2</v>
      </c>
      <c r="J2053" s="3">
        <v>1.3523733868418651E-2</v>
      </c>
      <c r="K2053" s="3">
        <v>5.2774119466816982E-2</v>
      </c>
      <c r="L2053" s="3">
        <v>2.4162977965372031E-2</v>
      </c>
      <c r="M2053" s="3">
        <v>1.553236814491998E-2</v>
      </c>
    </row>
    <row r="2054" spans="1:13" x14ac:dyDescent="0.3">
      <c r="A2054" s="3">
        <v>4.9869556423598471E-3</v>
      </c>
      <c r="B2054" s="3">
        <v>2.6850478175602929E-2</v>
      </c>
      <c r="C2054" s="3">
        <v>-1.30007432475655E-2</v>
      </c>
      <c r="D2054" s="3">
        <v>-1.32340777502068E-2</v>
      </c>
      <c r="E2054" s="3">
        <v>1.1305241521068821E-2</v>
      </c>
      <c r="F2054" s="3">
        <v>-3.550488907080207E-3</v>
      </c>
      <c r="G2054" s="3">
        <v>-3.3531368146492817E-2</v>
      </c>
      <c r="H2054" s="3">
        <v>1.3086270534281351E-2</v>
      </c>
      <c r="I2054" s="3">
        <v>1.192993075477378E-2</v>
      </c>
      <c r="J2054" s="3">
        <v>-2.1761081703379759E-3</v>
      </c>
      <c r="K2054" s="3">
        <v>5.6969767541659173E-5</v>
      </c>
      <c r="L2054" s="3">
        <v>-4.0147632317463211E-3</v>
      </c>
      <c r="M2054" s="3">
        <v>3.261692255259296E-3</v>
      </c>
    </row>
    <row r="2055" spans="1:13" x14ac:dyDescent="0.3">
      <c r="A2055" s="3">
        <v>1.6975658997762991E-2</v>
      </c>
      <c r="B2055" s="3">
        <v>5.6395731448763309E-2</v>
      </c>
      <c r="C2055" s="3">
        <v>4.4623654714417871E-2</v>
      </c>
      <c r="D2055" s="3">
        <v>1.5088013411567401E-2</v>
      </c>
      <c r="E2055" s="3">
        <v>5.0813008130081716E-3</v>
      </c>
      <c r="F2055" s="3">
        <v>2.42706539923776E-2</v>
      </c>
      <c r="G2055" s="3">
        <v>2.3276196750109831E-2</v>
      </c>
      <c r="H2055" s="3">
        <v>2.2482900275918819E-2</v>
      </c>
      <c r="I2055" s="3">
        <v>1.1658462753914691E-2</v>
      </c>
      <c r="J2055" s="3">
        <v>3.8452708024501632E-2</v>
      </c>
      <c r="K2055" s="3">
        <v>6.0913579769955151E-2</v>
      </c>
      <c r="L2055" s="3">
        <v>4.0041693050222087E-2</v>
      </c>
      <c r="M2055" s="3">
        <v>2.297397957324487E-2</v>
      </c>
    </row>
    <row r="2056" spans="1:13" x14ac:dyDescent="0.3">
      <c r="A2056" s="3">
        <v>-1.335390378412693E-2</v>
      </c>
      <c r="B2056" s="3">
        <v>-2.4083436555617729E-2</v>
      </c>
      <c r="C2056" s="3">
        <v>-3.3453679015602589E-3</v>
      </c>
      <c r="D2056" s="3">
        <v>-1.4863748967795191E-2</v>
      </c>
      <c r="E2056" s="3">
        <v>-4.7522750252780632E-2</v>
      </c>
      <c r="F2056" s="3">
        <v>-1.7645575468245741E-2</v>
      </c>
      <c r="G2056" s="3">
        <v>1.802575184659894E-2</v>
      </c>
      <c r="H2056" s="3">
        <v>-4.0289264677829673E-3</v>
      </c>
      <c r="I2056" s="3">
        <v>8.8048811806986649E-3</v>
      </c>
      <c r="J2056" s="3">
        <v>-7.6821043952225443E-3</v>
      </c>
      <c r="K2056" s="3">
        <v>-2.4914641633139172E-3</v>
      </c>
      <c r="L2056" s="3">
        <v>1.9057373098834149E-3</v>
      </c>
      <c r="M2056" s="3">
        <v>-2.1831080056632368E-3</v>
      </c>
    </row>
    <row r="2057" spans="1:13" x14ac:dyDescent="0.3">
      <c r="A2057" s="3">
        <v>4.5288966438780109E-2</v>
      </c>
      <c r="B2057" s="3">
        <v>4.3871674146649386E-3</v>
      </c>
      <c r="C2057" s="3">
        <v>3.640586108959476E-2</v>
      </c>
      <c r="D2057" s="3">
        <v>-9.2204526404022769E-3</v>
      </c>
      <c r="E2057" s="3">
        <v>-2.760084925690021E-2</v>
      </c>
      <c r="F2057" s="3">
        <v>-2.134977609392541E-2</v>
      </c>
      <c r="G2057" s="3">
        <v>2.6559908370991089E-2</v>
      </c>
      <c r="H2057" s="3">
        <v>7.1990946644182596E-3</v>
      </c>
      <c r="I2057" s="3">
        <v>1.8354407991045599E-2</v>
      </c>
      <c r="J2057" s="3">
        <v>-5.4024170336414157E-3</v>
      </c>
      <c r="K2057" s="3">
        <v>9.9189747280510332E-3</v>
      </c>
      <c r="L2057" s="3">
        <v>5.6326424000738839E-3</v>
      </c>
      <c r="M2057" s="3">
        <v>8.1707475343828495E-3</v>
      </c>
    </row>
    <row r="2058" spans="1:13" x14ac:dyDescent="0.3">
      <c r="A2058" s="3">
        <v>-1.269915338645411E-2</v>
      </c>
      <c r="B2058" s="3">
        <v>-5.7330874765741946E-3</v>
      </c>
      <c r="C2058" s="3">
        <v>-2.0428475845253539E-2</v>
      </c>
      <c r="D2058" s="3">
        <v>2.2842639593908531E-2</v>
      </c>
      <c r="E2058" s="3">
        <v>2.5109170305676939E-2</v>
      </c>
      <c r="F2058" s="3">
        <v>4.9294823542977984E-3</v>
      </c>
      <c r="G2058" s="3">
        <v>3.8193059548254471E-2</v>
      </c>
      <c r="H2058" s="3">
        <v>-4.6969845349347228E-3</v>
      </c>
      <c r="I2058" s="3">
        <v>-1.512414999365608E-3</v>
      </c>
      <c r="J2058" s="3">
        <v>3.4942367566356707E-2</v>
      </c>
      <c r="K2058" s="3">
        <v>4.8628208322452071E-2</v>
      </c>
      <c r="L2058" s="3">
        <v>1.09646111746855E-2</v>
      </c>
      <c r="M2058" s="3">
        <v>1.094142601848125E-2</v>
      </c>
    </row>
    <row r="2059" spans="1:13" x14ac:dyDescent="0.3">
      <c r="A2059" s="3">
        <v>-7.4653287533251622E-2</v>
      </c>
      <c r="B2059" s="3">
        <v>-3.8577665490261648E-2</v>
      </c>
      <c r="C2059" s="3">
        <v>-3.3316429298067107E-2</v>
      </c>
      <c r="D2059" s="3">
        <v>-3.7220843672456483E-2</v>
      </c>
      <c r="E2059" s="3">
        <v>-3.5143769968051131E-2</v>
      </c>
      <c r="F2059" s="3">
        <v>-3.8198647440415227E-2</v>
      </c>
      <c r="G2059" s="3">
        <v>-3.2041217086977047E-2</v>
      </c>
      <c r="H2059" s="3">
        <v>-1.2311606003820861E-3</v>
      </c>
      <c r="I2059" s="3">
        <v>-1.27493308160902E-2</v>
      </c>
      <c r="J2059" s="3">
        <v>-4.3988765545340813E-2</v>
      </c>
      <c r="K2059" s="3">
        <v>-5.8656233428786231E-2</v>
      </c>
      <c r="L2059" s="3">
        <v>-5.0260843691796397E-2</v>
      </c>
      <c r="M2059" s="3">
        <v>-3.2364902938788132E-2</v>
      </c>
    </row>
    <row r="2060" spans="1:13" x14ac:dyDescent="0.3">
      <c r="A2060" s="3">
        <v>6.8138459202464752E-3</v>
      </c>
      <c r="B2060" s="3">
        <v>-5.9974011994489151E-3</v>
      </c>
      <c r="C2060" s="3">
        <v>-0.12759795462236029</v>
      </c>
      <c r="D2060" s="3">
        <v>-2.6632302405498302E-2</v>
      </c>
      <c r="E2060" s="3">
        <v>-1.7660044150110351E-2</v>
      </c>
      <c r="F2060" s="3">
        <v>-1.1936520123015939E-3</v>
      </c>
      <c r="G2060" s="3">
        <v>-8.9905602366392445E-3</v>
      </c>
      <c r="H2060" s="3">
        <v>-8.2171472178138583E-4</v>
      </c>
      <c r="I2060" s="3">
        <v>2.0458253681860938E-3</v>
      </c>
      <c r="J2060" s="3">
        <v>-1.114949321071945E-2</v>
      </c>
      <c r="K2060" s="3">
        <v>1.8454756986985069E-2</v>
      </c>
      <c r="L2060" s="3">
        <v>1.704386566716343E-2</v>
      </c>
      <c r="M2060" s="3">
        <v>-1.5222283616617149E-3</v>
      </c>
    </row>
    <row r="2061" spans="1:13" x14ac:dyDescent="0.3">
      <c r="A2061" s="3">
        <v>-9.1228995431212656E-2</v>
      </c>
      <c r="B2061" s="3">
        <v>-6.7088046730526374E-2</v>
      </c>
      <c r="C2061" s="3">
        <v>-7.9312394451145907E-2</v>
      </c>
      <c r="D2061" s="3">
        <v>-1.9417475728155439E-2</v>
      </c>
      <c r="E2061" s="3">
        <v>-1.9101123595505639E-2</v>
      </c>
      <c r="F2061" s="3">
        <v>-2.4009984768536888E-2</v>
      </c>
      <c r="G2061" s="3">
        <v>-2.4329896907216542E-2</v>
      </c>
      <c r="H2061" s="3">
        <v>-3.2897744283523211E-3</v>
      </c>
      <c r="I2061" s="3">
        <v>-2.1053999449253569E-2</v>
      </c>
      <c r="J2061" s="3">
        <v>-3.5657028388278333E-2</v>
      </c>
      <c r="K2061" s="3">
        <v>-4.123137402683108E-2</v>
      </c>
      <c r="L2061" s="3">
        <v>-3.008245731068571E-2</v>
      </c>
      <c r="M2061" s="3">
        <v>-2.332011874948936E-2</v>
      </c>
    </row>
    <row r="2062" spans="1:13" x14ac:dyDescent="0.3">
      <c r="A2062" s="3">
        <v>8.0428954423592547E-3</v>
      </c>
      <c r="B2062" s="3">
        <v>-2.2482321451114399E-2</v>
      </c>
      <c r="C2062" s="3">
        <v>1.637700568696276E-3</v>
      </c>
      <c r="D2062" s="3">
        <v>-9.9009900990097988E-3</v>
      </c>
      <c r="E2062" s="3">
        <v>-4.0091638029782328E-2</v>
      </c>
      <c r="F2062" s="3">
        <v>-4.6752157252207827E-3</v>
      </c>
      <c r="G2062" s="3">
        <v>-3.4234995773457233E-2</v>
      </c>
      <c r="H2062" s="3">
        <v>-1.168933563793773E-3</v>
      </c>
      <c r="I2062" s="3">
        <v>9.1240483690819829E-3</v>
      </c>
      <c r="J2062" s="3">
        <v>6.5879516508291491E-3</v>
      </c>
      <c r="K2062" s="3">
        <v>7.3045269336868826E-3</v>
      </c>
      <c r="L2062" s="3">
        <v>2.8652811419014319E-3</v>
      </c>
      <c r="M2062" s="3">
        <v>1.762154155039664E-3</v>
      </c>
    </row>
    <row r="2063" spans="1:13" x14ac:dyDescent="0.3">
      <c r="A2063" s="3">
        <v>7.6831560283687761E-3</v>
      </c>
      <c r="B2063" s="3">
        <v>-1.654064272211719E-2</v>
      </c>
      <c r="C2063" s="3">
        <v>-4.1857455853498982E-2</v>
      </c>
      <c r="D2063" s="3">
        <v>-7.2727272727273204E-3</v>
      </c>
      <c r="E2063" s="3">
        <v>-5.9665871121719061E-3</v>
      </c>
      <c r="F2063" s="3">
        <v>-1.135155721801095E-2</v>
      </c>
      <c r="G2063" s="3">
        <v>1.006564551422295E-2</v>
      </c>
      <c r="H2063" s="3">
        <v>8.5364521732222975E-3</v>
      </c>
      <c r="I2063" s="3">
        <v>-4.0040946526505028E-3</v>
      </c>
      <c r="J2063" s="3">
        <v>-5.7193629377658706E-3</v>
      </c>
      <c r="K2063" s="3">
        <v>1.346691383427467E-3</v>
      </c>
      <c r="L2063" s="3">
        <v>1.173579955263904E-2</v>
      </c>
      <c r="M2063" s="3">
        <v>-3.5634639398196549E-4</v>
      </c>
    </row>
    <row r="2064" spans="1:13" x14ac:dyDescent="0.3">
      <c r="A2064" s="3">
        <v>7.3313787291131582E-3</v>
      </c>
      <c r="B2064" s="3">
        <v>-6.5673554380906163E-3</v>
      </c>
      <c r="C2064" s="3">
        <v>2.730378932777433E-2</v>
      </c>
      <c r="D2064" s="3">
        <v>3.6630036630036722E-2</v>
      </c>
      <c r="E2064" s="3">
        <v>8.4033613445378075E-2</v>
      </c>
      <c r="F2064" s="3">
        <v>-5.6564478678211572E-4</v>
      </c>
      <c r="G2064" s="3">
        <v>4.5493890814558118E-2</v>
      </c>
      <c r="H2064" s="3">
        <v>4.0956040955630879E-3</v>
      </c>
      <c r="I2064" s="3">
        <v>1.167165073697762E-2</v>
      </c>
      <c r="J2064" s="3">
        <v>2.7871908251866362E-3</v>
      </c>
      <c r="K2064" s="3">
        <v>1.235367269755883E-2</v>
      </c>
      <c r="L2064" s="3">
        <v>1.1343051105300541E-2</v>
      </c>
      <c r="M2064" s="3">
        <v>5.4195036532567187E-3</v>
      </c>
    </row>
    <row r="2065" spans="1:13" x14ac:dyDescent="0.3">
      <c r="A2065" s="3">
        <v>-5.5021808152652452E-2</v>
      </c>
      <c r="B2065" s="3">
        <v>-1.096420509513063E-2</v>
      </c>
      <c r="C2065" s="3">
        <v>-2.8903654485049831E-2</v>
      </c>
      <c r="D2065" s="3">
        <v>-5.300353356890497E-3</v>
      </c>
      <c r="E2065" s="3">
        <v>-1.7718715393133969E-2</v>
      </c>
      <c r="F2065" s="3">
        <v>-4.4142558757372941E-3</v>
      </c>
      <c r="G2065" s="3">
        <v>-1.9892209693005088E-2</v>
      </c>
      <c r="H2065" s="3">
        <v>5.0305232482452666E-3</v>
      </c>
      <c r="I2065" s="3">
        <v>1.2818869047074299E-2</v>
      </c>
      <c r="J2065" s="3">
        <v>1.0940200546885709E-2</v>
      </c>
      <c r="K2065" s="3">
        <v>-3.101839378090276E-3</v>
      </c>
      <c r="L2065" s="3">
        <v>-1.6734637387493261E-3</v>
      </c>
      <c r="M2065" s="3">
        <v>-1.999302117275947E-4</v>
      </c>
    </row>
    <row r="2066" spans="1:13" x14ac:dyDescent="0.3">
      <c r="A2066" s="3">
        <v>-1.5403266032142371E-3</v>
      </c>
      <c r="B2066" s="3">
        <v>1.565045647212249E-2</v>
      </c>
      <c r="C2066" s="3">
        <v>3.4211426616481688E-4</v>
      </c>
      <c r="D2066" s="3">
        <v>-1.4209591474245159E-2</v>
      </c>
      <c r="E2066" s="3">
        <v>-7.8917700112738354E-3</v>
      </c>
      <c r="F2066" s="3">
        <v>-1.7905832400020749E-2</v>
      </c>
      <c r="G2066" s="3">
        <v>-3.2980930232558103E-2</v>
      </c>
      <c r="H2066" s="3">
        <v>-0.1003787635383866</v>
      </c>
      <c r="I2066" s="3">
        <v>-3.2021249664061613E-2</v>
      </c>
      <c r="J2066" s="3">
        <v>-3.1997660883244523E-2</v>
      </c>
      <c r="K2066" s="3">
        <v>-4.0081266536978077E-2</v>
      </c>
      <c r="L2066" s="3">
        <v>-1.864586830445358E-2</v>
      </c>
      <c r="M2066" s="3">
        <v>-1.9086709597145531E-2</v>
      </c>
    </row>
    <row r="2067" spans="1:13" x14ac:dyDescent="0.3">
      <c r="A2067" s="3">
        <v>-1.141619870410371E-2</v>
      </c>
      <c r="B2067" s="3">
        <v>-1.6211846167124341E-2</v>
      </c>
      <c r="C2067" s="3">
        <v>-4.3433686730506071E-2</v>
      </c>
      <c r="D2067" s="3">
        <v>-1.441441441441438E-2</v>
      </c>
      <c r="E2067" s="3">
        <v>-2.2727272727272822E-2</v>
      </c>
      <c r="F2067" s="3">
        <v>-2.7551130924324041E-2</v>
      </c>
      <c r="G2067" s="3">
        <v>-5.7280364788790283E-2</v>
      </c>
      <c r="H2067" s="3">
        <v>-2.9022563909774531E-2</v>
      </c>
      <c r="I2067" s="3">
        <v>-1.634414161829989E-2</v>
      </c>
      <c r="J2067" s="3">
        <v>-9.3062124560361337E-3</v>
      </c>
      <c r="K2067" s="3">
        <v>-4.4600510382862502E-2</v>
      </c>
      <c r="L2067" s="3">
        <v>-2.453694231732706E-2</v>
      </c>
      <c r="M2067" s="3">
        <v>-2.077348065074347E-2</v>
      </c>
    </row>
    <row r="2068" spans="1:13" x14ac:dyDescent="0.3">
      <c r="A2068" s="3">
        <v>4.6816477939560557E-2</v>
      </c>
      <c r="B2068" s="3">
        <v>2.2352732544416169E-2</v>
      </c>
      <c r="C2068" s="3">
        <v>1.4301108841655591E-2</v>
      </c>
      <c r="D2068" s="3">
        <v>-4.5703839122485101E-3</v>
      </c>
      <c r="E2068" s="3">
        <v>1.0465116279069649E-2</v>
      </c>
      <c r="F2068" s="3">
        <v>2.0772603439455969E-2</v>
      </c>
      <c r="G2068" s="3">
        <v>-3.2467441209064973E-2</v>
      </c>
      <c r="H2068" s="3">
        <v>9.9117160439190499E-3</v>
      </c>
      <c r="I2068" s="3">
        <v>-1.1963325323807389E-2</v>
      </c>
      <c r="J2068" s="3">
        <v>1.2992582335181749E-2</v>
      </c>
      <c r="K2068" s="3">
        <v>2.0099772712788951E-2</v>
      </c>
      <c r="L2068" s="3">
        <v>1.198187131961248E-2</v>
      </c>
      <c r="M2068" s="3">
        <v>8.6400702725697442E-5</v>
      </c>
    </row>
    <row r="2069" spans="1:13" x14ac:dyDescent="0.3">
      <c r="A2069" s="3">
        <v>-3.3393052075341267E-2</v>
      </c>
      <c r="B2069" s="3">
        <v>-1.005427705075013E-2</v>
      </c>
      <c r="C2069" s="3">
        <v>-2.5026470742810281E-2</v>
      </c>
      <c r="D2069" s="3">
        <v>-1.5610651974288349E-2</v>
      </c>
      <c r="E2069" s="3">
        <v>-3.6823935558112808E-2</v>
      </c>
      <c r="F2069" s="3">
        <v>-1.311953352769679E-2</v>
      </c>
      <c r="G2069" s="3">
        <v>-5.6088204406126392E-2</v>
      </c>
      <c r="H2069" s="3">
        <v>-2.1545752515653271E-2</v>
      </c>
      <c r="I2069" s="3">
        <v>-7.5340371980615606E-3</v>
      </c>
      <c r="J2069" s="3">
        <v>-3.119171283474631E-2</v>
      </c>
      <c r="K2069" s="3">
        <v>-3.6352402046464061E-2</v>
      </c>
      <c r="L2069" s="3">
        <v>-5.5408727591781393E-3</v>
      </c>
      <c r="M2069" s="3">
        <v>-1.5395714469955911E-2</v>
      </c>
    </row>
    <row r="2070" spans="1:13" x14ac:dyDescent="0.3">
      <c r="A2070" s="3">
        <v>-1.6347903537810241E-2</v>
      </c>
      <c r="B2070" s="3">
        <v>-2.1763646973458669E-2</v>
      </c>
      <c r="C2070" s="3">
        <v>-3.000723065798994E-2</v>
      </c>
      <c r="D2070" s="3">
        <v>-1.7723880597015022E-2</v>
      </c>
      <c r="E2070" s="3">
        <v>-3.7037037037036868E-2</v>
      </c>
      <c r="F2070" s="3">
        <v>-4.9630487444609628E-3</v>
      </c>
      <c r="G2070" s="3">
        <v>-4.9263684648873207E-2</v>
      </c>
      <c r="H2070" s="3">
        <v>5.1720319318859787E-3</v>
      </c>
      <c r="I2070" s="3">
        <v>-3.7955674581361398E-3</v>
      </c>
      <c r="J2070" s="3">
        <v>-2.5234632357511218E-2</v>
      </c>
      <c r="K2070" s="3">
        <v>-2.2908473799377219E-2</v>
      </c>
      <c r="L2070" s="3">
        <v>-1.329413873477148E-2</v>
      </c>
      <c r="M2070" s="3">
        <v>-1.5772106302099801E-2</v>
      </c>
    </row>
    <row r="2071" spans="1:13" x14ac:dyDescent="0.3">
      <c r="A2071" s="3">
        <v>-3.4807087952558491E-2</v>
      </c>
      <c r="B2071" s="3">
        <v>-2.2083058668424419E-2</v>
      </c>
      <c r="C2071" s="3">
        <v>-4.0253447633246342E-2</v>
      </c>
      <c r="D2071" s="3">
        <v>-1.899335232668498E-3</v>
      </c>
      <c r="E2071" s="3">
        <v>-2.3573200992555891E-2</v>
      </c>
      <c r="F2071" s="3">
        <v>-4.9640762433566521E-2</v>
      </c>
      <c r="G2071" s="3">
        <v>-3.2585364988534482E-2</v>
      </c>
      <c r="H2071" s="3">
        <v>-1.4033522599717909E-3</v>
      </c>
      <c r="I2071" s="3">
        <v>-8.028248959810802E-3</v>
      </c>
      <c r="J2071" s="3">
        <v>-3.8895644965886711E-2</v>
      </c>
      <c r="K2071" s="3">
        <v>-5.7077146219200348E-2</v>
      </c>
      <c r="L2071" s="3">
        <v>-2.959153941309434E-2</v>
      </c>
      <c r="M2071" s="3">
        <v>-2.0588228435321931E-2</v>
      </c>
    </row>
    <row r="2072" spans="1:13" x14ac:dyDescent="0.3">
      <c r="A2072" s="3">
        <v>-3.4438010577062639E-2</v>
      </c>
      <c r="B2072" s="3">
        <v>-2.9659555106167908E-2</v>
      </c>
      <c r="C2072" s="3">
        <v>-2.757277669902913E-2</v>
      </c>
      <c r="D2072" s="3">
        <v>-8.5632730732635443E-3</v>
      </c>
      <c r="E2072" s="3">
        <v>5.0825921219821426E-3</v>
      </c>
      <c r="F2072" s="3">
        <v>-2.3117756517630261E-2</v>
      </c>
      <c r="G2072" s="3">
        <v>-2.5952621427243531E-2</v>
      </c>
      <c r="H2072" s="3">
        <v>-4.0986807431862338E-2</v>
      </c>
      <c r="I2072" s="3">
        <v>-2.4005486309863211E-2</v>
      </c>
      <c r="J2072" s="3">
        <v>-2.587405362898032E-2</v>
      </c>
      <c r="K2072" s="3">
        <v>-2.431303582078392E-2</v>
      </c>
      <c r="L2072" s="3">
        <v>-3.3893532418949319E-3</v>
      </c>
      <c r="M2072" s="3">
        <v>-2.711225423437125E-2</v>
      </c>
    </row>
    <row r="2073" spans="1:13" x14ac:dyDescent="0.3">
      <c r="A2073" s="3">
        <v>8.6473825251474512E-2</v>
      </c>
      <c r="B2073" s="3">
        <v>5.5748504489457902E-2</v>
      </c>
      <c r="C2073" s="3">
        <v>5.031940693612591E-2</v>
      </c>
      <c r="D2073" s="3">
        <v>3.646833013435713E-2</v>
      </c>
      <c r="E2073" s="3">
        <v>3.1605562579013917E-2</v>
      </c>
      <c r="F2073" s="3">
        <v>4.2084980796227127E-2</v>
      </c>
      <c r="G2073" s="3">
        <v>6.8594164886290665E-2</v>
      </c>
      <c r="H2073" s="3">
        <v>3.1504421410108119E-2</v>
      </c>
      <c r="I2073" s="3">
        <v>4.0056190019502669E-2</v>
      </c>
      <c r="J2073" s="3">
        <v>7.0421575972212658E-2</v>
      </c>
      <c r="K2073" s="3">
        <v>9.4452265457036111E-2</v>
      </c>
      <c r="L2073" s="3">
        <v>6.4780471490682112E-2</v>
      </c>
      <c r="M2073" s="3">
        <v>4.9593742562976217E-2</v>
      </c>
    </row>
    <row r="2074" spans="1:13" x14ac:dyDescent="0.3">
      <c r="A2074" s="3">
        <v>-7.7423348484876309E-3</v>
      </c>
      <c r="B2074" s="3">
        <v>-8.2248723766265019E-4</v>
      </c>
      <c r="C2074" s="3">
        <v>-7.2242588298196964E-3</v>
      </c>
      <c r="D2074" s="3">
        <v>-1.203703703703707E-2</v>
      </c>
      <c r="E2074" s="3">
        <v>-4.2892156862745168E-2</v>
      </c>
      <c r="F2074" s="3">
        <v>1.522132883170246E-2</v>
      </c>
      <c r="G2074" s="3">
        <v>-1.538466843501329E-2</v>
      </c>
      <c r="H2074" s="3">
        <v>5.5244653580970304E-3</v>
      </c>
      <c r="I2074" s="3">
        <v>1.8648608108108089E-2</v>
      </c>
      <c r="J2074" s="3">
        <v>-6.4898390278042006E-3</v>
      </c>
      <c r="K2074" s="3">
        <v>-6.2954713773260007E-3</v>
      </c>
      <c r="L2074" s="3">
        <v>4.252250366380439E-3</v>
      </c>
      <c r="M2074" s="3">
        <v>8.562680803813727E-3</v>
      </c>
    </row>
    <row r="2075" spans="1:13" x14ac:dyDescent="0.3">
      <c r="A2075" s="3">
        <v>-6.5543381225237063E-3</v>
      </c>
      <c r="B2075" s="3">
        <v>-7.079370856787226E-3</v>
      </c>
      <c r="C2075" s="3">
        <v>-1.149023318689379E-3</v>
      </c>
      <c r="D2075" s="3">
        <v>1.8744142455482619E-2</v>
      </c>
      <c r="E2075" s="3">
        <v>3.07298335467352E-2</v>
      </c>
      <c r="F2075" s="3">
        <v>-1.43885190886035E-2</v>
      </c>
      <c r="G2075" s="3">
        <v>1.23923498056222E-2</v>
      </c>
      <c r="H2075" s="3">
        <v>-1.0988697559416449E-3</v>
      </c>
      <c r="I2075" s="3">
        <v>-1.3258159190432381E-4</v>
      </c>
      <c r="J2075" s="3">
        <v>5.1235353249334814E-4</v>
      </c>
      <c r="K2075" s="3">
        <v>1.12065931637757E-2</v>
      </c>
      <c r="L2075" s="3">
        <v>-6.5142056246205726E-3</v>
      </c>
      <c r="M2075" s="3">
        <v>-1.24158255210538E-3</v>
      </c>
    </row>
    <row r="2076" spans="1:13" x14ac:dyDescent="0.3">
      <c r="A2076" s="3">
        <v>8.7967640590638219E-3</v>
      </c>
      <c r="B2076" s="3">
        <v>8.9536891236330352E-3</v>
      </c>
      <c r="C2076" s="3">
        <v>1.2653374233128961E-2</v>
      </c>
      <c r="D2076" s="3">
        <v>-9.1996320147191835E-4</v>
      </c>
      <c r="E2076" s="3">
        <v>1.242236024844723E-2</v>
      </c>
      <c r="F2076" s="3">
        <v>2.4658063084451069E-2</v>
      </c>
      <c r="G2076" s="3">
        <v>-1.7030440817964791E-2</v>
      </c>
      <c r="H2076" s="3">
        <v>1.398606145955994E-2</v>
      </c>
      <c r="I2076" s="3">
        <v>1.3798606323526469E-2</v>
      </c>
      <c r="J2076" s="3">
        <v>9.6652886043726571E-3</v>
      </c>
      <c r="K2076" s="3">
        <v>1.620407753340181E-2</v>
      </c>
      <c r="L2076" s="3">
        <v>-1.4174133744419E-3</v>
      </c>
      <c r="M2076" s="3">
        <v>8.4924843647866677E-3</v>
      </c>
    </row>
    <row r="2077" spans="1:13" x14ac:dyDescent="0.3">
      <c r="A2077" s="3">
        <v>1.152285856359825E-2</v>
      </c>
      <c r="B2077" s="3">
        <v>1.101071523453467E-2</v>
      </c>
      <c r="C2077" s="3">
        <v>1.5524422567209321E-2</v>
      </c>
      <c r="D2077" s="3">
        <v>1.6574585635359181E-2</v>
      </c>
      <c r="E2077" s="3">
        <v>6.1349693251533388E-3</v>
      </c>
      <c r="F2077" s="3">
        <v>2.9811409222183501E-2</v>
      </c>
      <c r="G2077" s="3">
        <v>9.5289718207347995E-2</v>
      </c>
      <c r="H2077" s="3">
        <v>-1.0073637890578019E-2</v>
      </c>
      <c r="I2077" s="3">
        <v>-1.073168377271649E-2</v>
      </c>
      <c r="J2077" s="3">
        <v>1.1410929088095929E-3</v>
      </c>
      <c r="K2077" s="3">
        <v>2.4740863477622721E-2</v>
      </c>
      <c r="L2077" s="3">
        <v>9.88788361286419E-3</v>
      </c>
      <c r="M2077" s="3">
        <v>1.2684966694007651E-3</v>
      </c>
    </row>
    <row r="2078" spans="1:13" x14ac:dyDescent="0.3">
      <c r="A2078" s="3">
        <v>-7.450741995073884E-2</v>
      </c>
      <c r="B2078" s="3">
        <v>-5.5266596228868758E-2</v>
      </c>
      <c r="C2078" s="3">
        <v>-4.5861297539149908E-2</v>
      </c>
      <c r="D2078" s="3">
        <v>-8.152173913043459E-3</v>
      </c>
      <c r="E2078" s="3">
        <v>-1.3414634146341361E-2</v>
      </c>
      <c r="F2078" s="3">
        <v>-1.464863113787496E-2</v>
      </c>
      <c r="G2078" s="3">
        <v>1.2852199703410779E-2</v>
      </c>
      <c r="H2078" s="3">
        <v>-1.5890403131115449E-2</v>
      </c>
      <c r="I2078" s="3">
        <v>-2.0505292790331638E-2</v>
      </c>
      <c r="J2078" s="3">
        <v>-9.9607370820668728E-2</v>
      </c>
      <c r="K2078" s="3">
        <v>-2.5241516878881209E-2</v>
      </c>
      <c r="L2078" s="3">
        <v>-2.8483987841101292E-2</v>
      </c>
      <c r="M2078" s="3">
        <v>-2.475673011161417E-2</v>
      </c>
    </row>
    <row r="2079" spans="1:13" x14ac:dyDescent="0.3">
      <c r="A2079" s="3">
        <v>6.5868332197881907E-2</v>
      </c>
      <c r="B2079" s="3">
        <v>3.2346886310166578E-2</v>
      </c>
      <c r="C2079" s="3">
        <v>4.3376357952325202E-2</v>
      </c>
      <c r="D2079" s="3">
        <v>3.287671232876721E-2</v>
      </c>
      <c r="E2079" s="3">
        <v>5.3152039555006247E-2</v>
      </c>
      <c r="F2079" s="3">
        <v>3.2682485773184E-2</v>
      </c>
      <c r="G2079" s="3">
        <v>3.7091264031234861E-2</v>
      </c>
      <c r="H2079" s="3">
        <v>1.6783335851230149E-2</v>
      </c>
      <c r="I2079" s="3">
        <v>3.0118800241507371E-2</v>
      </c>
      <c r="J2079" s="3">
        <v>4.2689301844312633E-2</v>
      </c>
      <c r="K2079" s="3">
        <v>5.0063977756248601E-2</v>
      </c>
      <c r="L2079" s="3">
        <v>5.3786157419416503E-2</v>
      </c>
      <c r="M2079" s="3">
        <v>3.4335714298404429E-2</v>
      </c>
    </row>
    <row r="2080" spans="1:13" x14ac:dyDescent="0.3">
      <c r="A2080" s="3">
        <v>2.8401996616666869E-2</v>
      </c>
      <c r="B2080" s="3">
        <v>1.9999833333332879E-3</v>
      </c>
      <c r="C2080" s="3">
        <v>2.7340785492854461E-2</v>
      </c>
      <c r="D2080" s="3">
        <v>7.0733863837311173E-3</v>
      </c>
      <c r="E2080" s="3">
        <v>2.112676056338025E-2</v>
      </c>
      <c r="F2080" s="3">
        <v>5.541279539423849E-3</v>
      </c>
      <c r="G2080" s="3">
        <v>5.2235341176470662E-2</v>
      </c>
      <c r="H2080" s="3">
        <v>-6.4147695155319928E-3</v>
      </c>
      <c r="I2080" s="3">
        <v>-1.1013465753774709E-2</v>
      </c>
      <c r="J2080" s="3">
        <v>-2.2258465459557009E-3</v>
      </c>
      <c r="K2080" s="3">
        <v>3.4353394705247009E-2</v>
      </c>
      <c r="L2080" s="3">
        <v>-2.166736169927241E-3</v>
      </c>
      <c r="M2080" s="3">
        <v>7.010434849805236E-3</v>
      </c>
    </row>
    <row r="2081" spans="1:13" x14ac:dyDescent="0.3">
      <c r="A2081" s="3">
        <v>-1.6085067797114831E-2</v>
      </c>
      <c r="B2081" s="3">
        <v>8.8157519763099046E-3</v>
      </c>
      <c r="C2081" s="3">
        <v>4.6664199781261351E-2</v>
      </c>
      <c r="D2081" s="3">
        <v>1.4047410008779741E-2</v>
      </c>
      <c r="E2081" s="3">
        <v>4.5977011494253714E-3</v>
      </c>
      <c r="F2081" s="3">
        <v>-3.692813232750614E-3</v>
      </c>
      <c r="G2081" s="3">
        <v>1.4311224762467489E-2</v>
      </c>
      <c r="H2081" s="3">
        <v>2.3226556598274769E-2</v>
      </c>
      <c r="I2081" s="3">
        <v>7.4240753016039376E-3</v>
      </c>
      <c r="J2081" s="3">
        <v>1.906312548168065E-2</v>
      </c>
      <c r="K2081" s="3">
        <v>1.6612322620835011E-2</v>
      </c>
      <c r="L2081" s="3">
        <v>7.3849567004800054E-3</v>
      </c>
      <c r="M2081" s="3">
        <v>9.6952851413394381E-3</v>
      </c>
    </row>
    <row r="2082" spans="1:13" x14ac:dyDescent="0.3">
      <c r="A2082" s="3">
        <v>3.084515921314979E-2</v>
      </c>
      <c r="B2082" s="3">
        <v>2.5226676826820119E-2</v>
      </c>
      <c r="C2082" s="3">
        <v>2.4033473494722069E-2</v>
      </c>
      <c r="D2082" s="3">
        <v>8.658008658009031E-4</v>
      </c>
      <c r="E2082" s="3">
        <v>-2.0594965675057138E-2</v>
      </c>
      <c r="F2082" s="3">
        <v>6.2724869211521206E-3</v>
      </c>
      <c r="G2082" s="3">
        <v>2.86596119929452E-2</v>
      </c>
      <c r="H2082" s="3">
        <v>-7.9256228418023156E-3</v>
      </c>
      <c r="I2082" s="3">
        <v>-7.6325044777603157E-3</v>
      </c>
      <c r="J2082" s="3">
        <v>1.698173134328362E-2</v>
      </c>
      <c r="K2082" s="3">
        <v>1.7144285669481449E-3</v>
      </c>
      <c r="L2082" s="3">
        <v>-1.505179838285353E-3</v>
      </c>
      <c r="M2082" s="3">
        <v>4.0980455174692842E-3</v>
      </c>
    </row>
    <row r="2083" spans="1:13" x14ac:dyDescent="0.3">
      <c r="A2083" s="3">
        <v>-4.1292551842762037E-2</v>
      </c>
      <c r="B2083" s="3">
        <v>1.9620488903184349E-2</v>
      </c>
      <c r="C2083" s="3">
        <v>3.4013605442178019E-3</v>
      </c>
      <c r="D2083" s="3">
        <v>1.643598615916941E-2</v>
      </c>
      <c r="E2083" s="3">
        <v>5.8411214953268953E-3</v>
      </c>
      <c r="F2083" s="3">
        <v>-2.663347862733922E-3</v>
      </c>
      <c r="G2083" s="3">
        <v>-3.4290570081440208E-2</v>
      </c>
      <c r="H2083" s="3">
        <v>6.0499033766332477E-3</v>
      </c>
      <c r="I2083" s="3">
        <v>-1.233259449237001E-2</v>
      </c>
      <c r="J2083" s="3">
        <v>3.1961908080671009E-3</v>
      </c>
      <c r="K2083" s="3">
        <v>-1.9284285564529209E-3</v>
      </c>
      <c r="L2083" s="3">
        <v>-4.0292537760829861E-3</v>
      </c>
      <c r="M2083" s="3">
        <v>4.5184189218472337E-3</v>
      </c>
    </row>
    <row r="2084" spans="1:13" x14ac:dyDescent="0.3">
      <c r="A2084" s="3">
        <v>-7.4906988923001414E-3</v>
      </c>
      <c r="B2084" s="3">
        <v>1.167187660341096E-2</v>
      </c>
      <c r="C2084" s="3">
        <v>3.8644033898305168E-2</v>
      </c>
      <c r="D2084" s="3">
        <v>5.9574468085106247E-3</v>
      </c>
      <c r="E2084" s="3">
        <v>-5.8072009291519899E-3</v>
      </c>
      <c r="F2084" s="3">
        <v>5.2840511363636544E-3</v>
      </c>
      <c r="G2084" s="3">
        <v>3.9946735910043607E-3</v>
      </c>
      <c r="H2084" s="3">
        <v>3.0832624964705069E-4</v>
      </c>
      <c r="I2084" s="3">
        <v>5.6390840907996056E-3</v>
      </c>
      <c r="J2084" s="3">
        <v>-9.8180231516767913E-3</v>
      </c>
      <c r="K2084" s="3">
        <v>-9.4552126373315115E-3</v>
      </c>
      <c r="L2084" s="3">
        <v>-1.2276602113526099E-2</v>
      </c>
      <c r="M2084" s="3">
        <v>-1.462979140943732E-4</v>
      </c>
    </row>
    <row r="2085" spans="1:13" x14ac:dyDescent="0.3">
      <c r="A2085" s="3">
        <v>-2.8301887682449229E-3</v>
      </c>
      <c r="B2085" s="3">
        <v>3.4300281170880349E-3</v>
      </c>
      <c r="C2085" s="3">
        <v>-9.7904702934226151E-4</v>
      </c>
      <c r="D2085" s="3">
        <v>6.7681895093063549E-3</v>
      </c>
      <c r="E2085" s="3">
        <v>2.3364485981307581E-3</v>
      </c>
      <c r="F2085" s="3">
        <v>1.011704103780753E-2</v>
      </c>
      <c r="G2085" s="3">
        <v>-1.635724949791106E-2</v>
      </c>
      <c r="H2085" s="3">
        <v>-1.132948747591522E-2</v>
      </c>
      <c r="I2085" s="3">
        <v>-2.042722241849881E-2</v>
      </c>
      <c r="J2085" s="3">
        <v>-1.50370485277852E-2</v>
      </c>
      <c r="K2085" s="3">
        <v>-1.42330040719344E-2</v>
      </c>
      <c r="L2085" s="3">
        <v>-1.1823797706754791E-2</v>
      </c>
      <c r="M2085" s="3">
        <v>-5.2575254201908672E-3</v>
      </c>
    </row>
    <row r="2086" spans="1:13" x14ac:dyDescent="0.3">
      <c r="A2086" s="3">
        <v>1.229892817089029E-2</v>
      </c>
      <c r="B2086" s="3">
        <v>-1.243039135440549E-3</v>
      </c>
      <c r="C2086" s="3">
        <v>6.5337469280057903E-3</v>
      </c>
      <c r="D2086" s="3">
        <v>-1.6806722689075571E-3</v>
      </c>
      <c r="E2086" s="3">
        <v>5.8275058275059077E-3</v>
      </c>
      <c r="F2086" s="3">
        <v>6.6584769099233831E-3</v>
      </c>
      <c r="G2086" s="3">
        <v>4.0449438202248E-3</v>
      </c>
      <c r="H2086" s="3">
        <v>8.4190989119043991E-3</v>
      </c>
      <c r="I2086" s="3">
        <v>1.540134869559706E-2</v>
      </c>
      <c r="J2086" s="3">
        <v>2.0466719999999938E-2</v>
      </c>
      <c r="K2086" s="3">
        <v>3.5462369997113719E-2</v>
      </c>
      <c r="L2086" s="3">
        <v>3.1071499519683691E-2</v>
      </c>
      <c r="M2086" s="3">
        <v>1.0721688854600229E-2</v>
      </c>
    </row>
    <row r="2087" spans="1:13" x14ac:dyDescent="0.3">
      <c r="A2087" s="3">
        <v>2.3053023243179149E-2</v>
      </c>
      <c r="B2087" s="3">
        <v>9.6453486254721721E-3</v>
      </c>
      <c r="C2087" s="3">
        <v>1.525485281580163E-2</v>
      </c>
      <c r="D2087" s="3">
        <v>2.6094276094275951E-2</v>
      </c>
      <c r="E2087" s="3">
        <v>7.6477404403244353E-2</v>
      </c>
      <c r="F2087" s="3">
        <v>9.5436593953941662E-2</v>
      </c>
      <c r="G2087" s="3">
        <v>4.4762757385852231E-4</v>
      </c>
      <c r="H2087" s="3">
        <v>-1.0204143396690291E-2</v>
      </c>
      <c r="I2087" s="3">
        <v>1.476523489932768E-3</v>
      </c>
      <c r="J2087" s="3">
        <v>1.2216606142726461E-2</v>
      </c>
      <c r="K2087" s="3">
        <v>5.5059058350561676E-3</v>
      </c>
      <c r="L2087" s="3">
        <v>3.546346297997216E-3</v>
      </c>
      <c r="M2087" s="3">
        <v>2.2219855538148088E-3</v>
      </c>
    </row>
    <row r="2088" spans="1:13" x14ac:dyDescent="0.3">
      <c r="A2088" s="3">
        <v>2.2533556638245859E-2</v>
      </c>
      <c r="B2088" s="3">
        <v>-7.3960552420321291E-3</v>
      </c>
      <c r="C2088" s="3">
        <v>7.0652203623650767E-2</v>
      </c>
      <c r="D2088" s="3">
        <v>-3.2813781788350038E-3</v>
      </c>
      <c r="E2088" s="3">
        <v>-3.982777179763175E-2</v>
      </c>
      <c r="F2088" s="3">
        <v>1.019887345038684E-2</v>
      </c>
      <c r="G2088" s="3">
        <v>3.04251006711409E-2</v>
      </c>
      <c r="H2088" s="3">
        <v>8.2005862027811904E-3</v>
      </c>
      <c r="I2088" s="3">
        <v>1.326895840679598E-2</v>
      </c>
      <c r="J2088" s="3">
        <v>5.9377563976312766E-3</v>
      </c>
      <c r="K2088" s="3">
        <v>5.6063986016072764E-3</v>
      </c>
      <c r="L2088" s="3">
        <v>8.2611480795704573E-3</v>
      </c>
      <c r="M2088" s="3">
        <v>7.5914002737063058E-3</v>
      </c>
    </row>
    <row r="2089" spans="1:13" x14ac:dyDescent="0.3">
      <c r="A2089" s="3">
        <v>1.161402551435242E-2</v>
      </c>
      <c r="B2089" s="3">
        <v>6.8302237451169923E-3</v>
      </c>
      <c r="C2089" s="3">
        <v>8.957300151850589E-4</v>
      </c>
      <c r="D2089" s="3">
        <v>1.8106995884773491E-2</v>
      </c>
      <c r="E2089" s="3">
        <v>2.4663677130045029E-2</v>
      </c>
      <c r="F2089" s="3">
        <v>1.7328831530038391E-2</v>
      </c>
      <c r="G2089" s="3">
        <v>2.6052539033758482E-3</v>
      </c>
      <c r="H2089" s="3">
        <v>1.239450034532474E-2</v>
      </c>
      <c r="I2089" s="3">
        <v>3.5714948034786249E-3</v>
      </c>
      <c r="J2089" s="3">
        <v>6.15942512511225E-3</v>
      </c>
      <c r="K2089" s="3">
        <v>1.759948530632993E-3</v>
      </c>
      <c r="L2089" s="3">
        <v>7.6704154655564682E-3</v>
      </c>
      <c r="M2089" s="3">
        <v>1.318305304865741E-2</v>
      </c>
    </row>
    <row r="2090" spans="1:13" x14ac:dyDescent="0.3">
      <c r="A2090" s="3">
        <v>-3.6208388689773829E-2</v>
      </c>
      <c r="B2090" s="3">
        <v>-1.3876071324759881E-2</v>
      </c>
      <c r="C2090" s="3">
        <v>-2.3866318615751721E-2</v>
      </c>
      <c r="D2090" s="3">
        <v>-1.374292643492314E-2</v>
      </c>
      <c r="E2090" s="3">
        <v>-3.1728665207877538E-2</v>
      </c>
      <c r="F2090" s="3">
        <v>-2.399526102481897E-2</v>
      </c>
      <c r="G2090" s="3">
        <v>-7.362494586400925E-3</v>
      </c>
      <c r="H2090" s="3">
        <v>-1.446169539426578E-2</v>
      </c>
      <c r="I2090" s="3">
        <v>-5.2723076866101337E-4</v>
      </c>
      <c r="J2090" s="3">
        <v>-2.244614092864983E-2</v>
      </c>
      <c r="K2090" s="3">
        <v>-3.7749032454723941E-2</v>
      </c>
      <c r="L2090" s="3">
        <v>-2.525812626101176E-2</v>
      </c>
      <c r="M2090" s="3">
        <v>-1.4157306316348371E-2</v>
      </c>
    </row>
    <row r="2091" spans="1:13" x14ac:dyDescent="0.3">
      <c r="A2091" s="3">
        <v>-3.3292667483648897E-2</v>
      </c>
      <c r="B2091" s="3">
        <v>-3.9086929941947179E-3</v>
      </c>
      <c r="C2091" s="3">
        <v>-4.7982914181451397E-2</v>
      </c>
      <c r="D2091" s="3">
        <v>9.0163934426230607E-3</v>
      </c>
      <c r="E2091" s="3">
        <v>2.2598870056497189E-2</v>
      </c>
      <c r="F2091" s="3">
        <v>-3.9457660239800019E-3</v>
      </c>
      <c r="G2091" s="3">
        <v>1.6143150087259969E-2</v>
      </c>
      <c r="H2091" s="3">
        <v>0</v>
      </c>
      <c r="I2091" s="3">
        <v>-5.1430830768010027E-3</v>
      </c>
      <c r="J2091" s="3">
        <v>4.044331270858903E-3</v>
      </c>
      <c r="K2091" s="3">
        <v>4.8095331910158468E-3</v>
      </c>
      <c r="L2091" s="3">
        <v>4.7172644188384627E-3</v>
      </c>
      <c r="M2091" s="3">
        <v>2.2029128397909048E-3</v>
      </c>
    </row>
    <row r="2092" spans="1:13" x14ac:dyDescent="0.3">
      <c r="A2092" s="3">
        <v>6.3507109004739215E-2</v>
      </c>
      <c r="B2092" s="3">
        <v>3.2490975239224167E-2</v>
      </c>
      <c r="C2092" s="3">
        <v>1.1235955056179799E-2</v>
      </c>
      <c r="D2092" s="3">
        <v>0</v>
      </c>
      <c r="E2092" s="3">
        <v>-2.099447513812169E-2</v>
      </c>
      <c r="F2092" s="3">
        <v>4.5708939940343196E-3</v>
      </c>
      <c r="G2092" s="3">
        <v>1.7174323006683421E-3</v>
      </c>
      <c r="H2092" s="3">
        <v>-1.3742266760661479E-2</v>
      </c>
      <c r="I2092" s="3">
        <v>-3.009019008244462E-2</v>
      </c>
      <c r="J2092" s="3">
        <v>-7.926221413721346E-3</v>
      </c>
      <c r="K2092" s="3">
        <v>9.0913731650665852E-3</v>
      </c>
      <c r="L2092" s="3">
        <v>-1.5525926567681041E-3</v>
      </c>
      <c r="M2092" s="3">
        <v>1.375725572217545E-3</v>
      </c>
    </row>
    <row r="2093" spans="1:13" x14ac:dyDescent="0.3">
      <c r="A2093" s="3">
        <v>3.9215686274509887E-2</v>
      </c>
      <c r="B2093" s="3">
        <v>-3.4965020294390747E-2</v>
      </c>
      <c r="C2093" s="3">
        <v>-1.7460285714285709E-2</v>
      </c>
      <c r="D2093" s="3">
        <v>1.380991064175463E-2</v>
      </c>
      <c r="E2093" s="3">
        <v>4.2889390519187387E-2</v>
      </c>
      <c r="F2093" s="3">
        <v>1.4863508369107549E-2</v>
      </c>
      <c r="G2093" s="3">
        <v>1.9717145306472391E-2</v>
      </c>
      <c r="H2093" s="3">
        <v>9.4465638781906502E-3</v>
      </c>
      <c r="I2093" s="3">
        <v>-3.006710482621688E-3</v>
      </c>
      <c r="J2093" s="3">
        <v>3.3136870547134878E-2</v>
      </c>
      <c r="K2093" s="3">
        <v>9.450485210657833E-3</v>
      </c>
      <c r="L2093" s="3">
        <v>1.5913926453176019E-2</v>
      </c>
      <c r="M2093" s="3">
        <v>8.4886941971222818E-3</v>
      </c>
    </row>
    <row r="2094" spans="1:13" x14ac:dyDescent="0.3">
      <c r="A2094" s="3">
        <v>4.5454545454545643E-2</v>
      </c>
      <c r="B2094" s="3">
        <v>1.6540626969124169E-2</v>
      </c>
      <c r="C2094" s="3">
        <v>5.3634893258969418E-2</v>
      </c>
      <c r="D2094" s="3">
        <v>-1.0416666666666741E-2</v>
      </c>
      <c r="E2094" s="3">
        <v>3.246753246753276E-3</v>
      </c>
      <c r="F2094" s="3">
        <v>-5.0812193613325451E-3</v>
      </c>
      <c r="G2094" s="3">
        <v>1.639339989939459E-2</v>
      </c>
      <c r="H2094" s="3">
        <v>5.9269205623309063E-3</v>
      </c>
      <c r="I2094" s="3">
        <v>-4.1122688462880141E-4</v>
      </c>
      <c r="J2094" s="3">
        <v>-9.2545134192321132E-3</v>
      </c>
      <c r="K2094" s="3">
        <v>-1.956214469094741E-2</v>
      </c>
      <c r="L2094" s="3">
        <v>-1.916610985587508E-2</v>
      </c>
      <c r="M2094" s="3">
        <v>-7.8468274522027759E-3</v>
      </c>
    </row>
    <row r="2095" spans="1:13" x14ac:dyDescent="0.3">
      <c r="A2095" s="3">
        <v>-7.6565217391305618E-3</v>
      </c>
      <c r="B2095" s="3">
        <v>4.6488455702586862E-4</v>
      </c>
      <c r="C2095" s="3">
        <v>1.195949058695223E-2</v>
      </c>
      <c r="D2095" s="3">
        <v>-8.0971659919026884E-4</v>
      </c>
      <c r="E2095" s="3">
        <v>-4.3149946062566169E-3</v>
      </c>
      <c r="F2095" s="3">
        <v>3.905462628152057E-3</v>
      </c>
      <c r="G2095" s="3">
        <v>-8.2712985938793171E-4</v>
      </c>
      <c r="H2095" s="3">
        <v>1.0388378541422719E-2</v>
      </c>
      <c r="I2095" s="3">
        <v>4.251302914188182E-3</v>
      </c>
      <c r="J2095" s="3">
        <v>-1.036475981152252E-2</v>
      </c>
      <c r="K2095" s="3">
        <v>-2.6869942179847731E-2</v>
      </c>
      <c r="L2095" s="3">
        <v>-8.8404244439469482E-3</v>
      </c>
      <c r="M2095" s="3">
        <v>-1.4562467073728771E-3</v>
      </c>
    </row>
    <row r="2096" spans="1:13" x14ac:dyDescent="0.3">
      <c r="A2096" s="3">
        <v>1.37776243103449E-3</v>
      </c>
      <c r="B2096" s="3">
        <v>1.5490397010236019E-3</v>
      </c>
      <c r="C2096" s="3">
        <v>-6.6969666666666705E-2</v>
      </c>
      <c r="D2096" s="3">
        <v>6.482982171799101E-3</v>
      </c>
      <c r="E2096" s="3">
        <v>6.500541711809138E-3</v>
      </c>
      <c r="F2096" s="3">
        <v>9.8752917705735577E-3</v>
      </c>
      <c r="G2096" s="3">
        <v>0</v>
      </c>
      <c r="H2096" s="3">
        <v>1.005138479166123E-2</v>
      </c>
      <c r="I2096" s="3">
        <v>1.9117847093355069E-3</v>
      </c>
      <c r="J2096" s="3">
        <v>6.833468157924405E-2</v>
      </c>
      <c r="K2096" s="3">
        <v>4.8027485607362141E-2</v>
      </c>
      <c r="L2096" s="3">
        <v>2.6814565192126109E-2</v>
      </c>
      <c r="M2096" s="3">
        <v>1.5549260984848431E-2</v>
      </c>
    </row>
    <row r="2097" spans="1:13" x14ac:dyDescent="0.3">
      <c r="A2097" s="3">
        <v>-1.568519537699509E-2</v>
      </c>
      <c r="B2097" s="3">
        <v>-1.098055917225127E-2</v>
      </c>
      <c r="C2097" s="3">
        <v>3.9948001300811997E-2</v>
      </c>
      <c r="D2097" s="3">
        <v>-2.4959742351046699E-2</v>
      </c>
      <c r="E2097" s="3">
        <v>-4.4133476856835108E-2</v>
      </c>
      <c r="F2097" s="3">
        <v>-2.2076259819760139E-2</v>
      </c>
      <c r="G2097" s="3">
        <v>1.614234271523185E-2</v>
      </c>
      <c r="H2097" s="3">
        <v>1.0938947211629911E-2</v>
      </c>
      <c r="I2097" s="3">
        <v>1.4447280314272341E-2</v>
      </c>
      <c r="J2097" s="3">
        <v>7.2012344931919881E-3</v>
      </c>
      <c r="K2097" s="3">
        <v>2.891466534880727E-2</v>
      </c>
      <c r="L2097" s="3">
        <v>2.5076611500266299E-2</v>
      </c>
      <c r="M2097" s="3">
        <v>8.5973960122815996E-3</v>
      </c>
    </row>
    <row r="2098" spans="1:13" x14ac:dyDescent="0.3">
      <c r="A2098" s="3">
        <v>9.5051998881743316E-3</v>
      </c>
      <c r="B2098" s="3">
        <v>6.4112586956799333E-3</v>
      </c>
      <c r="C2098" s="3">
        <v>-3.1855090568394862E-2</v>
      </c>
      <c r="D2098" s="3">
        <v>-8.2576383154417954E-3</v>
      </c>
      <c r="E2098" s="3">
        <v>-3.37837837837851E-3</v>
      </c>
      <c r="F2098" s="3">
        <v>-7.4238777694024538E-3</v>
      </c>
      <c r="G2098" s="3">
        <v>3.6659879293681201E-3</v>
      </c>
      <c r="H2098" s="3">
        <v>8.4159526838598619E-3</v>
      </c>
      <c r="I2098" s="3">
        <v>2.713955394330236E-2</v>
      </c>
      <c r="J2098" s="3">
        <v>4.8065367746574772E-4</v>
      </c>
      <c r="K2098" s="3">
        <v>-5.3818808699665599E-2</v>
      </c>
      <c r="L2098" s="3">
        <v>-5.0341688017152553E-3</v>
      </c>
      <c r="M2098" s="3">
        <v>8.9860985612078004E-4</v>
      </c>
    </row>
    <row r="2099" spans="1:13" x14ac:dyDescent="0.3">
      <c r="A2099" s="3">
        <v>1.855436115883791E-2</v>
      </c>
      <c r="B2099" s="3">
        <v>1.864543165560173E-3</v>
      </c>
      <c r="C2099" s="3">
        <v>-2.677419354838706E-2</v>
      </c>
      <c r="D2099" s="3">
        <v>-2.497918401332178E-3</v>
      </c>
      <c r="E2099" s="3">
        <v>-5.6497175141241307E-3</v>
      </c>
      <c r="F2099" s="3">
        <v>6.0039078153422132E-3</v>
      </c>
      <c r="G2099" s="3">
        <v>2.272735481848032E-2</v>
      </c>
      <c r="H2099" s="3">
        <v>-9.8360061811326727E-3</v>
      </c>
      <c r="I2099" s="3">
        <v>5.4938654870058112E-3</v>
      </c>
      <c r="J2099" s="3">
        <v>2.8404971693370751E-2</v>
      </c>
      <c r="K2099" s="3">
        <v>4.3536763477942664E-3</v>
      </c>
      <c r="L2099" s="3">
        <v>1.9851495836146649E-2</v>
      </c>
      <c r="M2099" s="3">
        <v>6.7762366585588651E-3</v>
      </c>
    </row>
    <row r="2100" spans="1:13" x14ac:dyDescent="0.3">
      <c r="A2100" s="3">
        <v>4.0783307253489109E-3</v>
      </c>
      <c r="B2100" s="3">
        <v>4.0321803334903983E-3</v>
      </c>
      <c r="C2100" s="3">
        <v>4.3088829963540132E-3</v>
      </c>
      <c r="D2100" s="3">
        <v>1.335559265442399E-2</v>
      </c>
      <c r="E2100" s="3">
        <v>1.1363636363636241E-2</v>
      </c>
      <c r="F2100" s="3">
        <v>1.466690261649362E-3</v>
      </c>
      <c r="G2100" s="3">
        <v>2.1428530895693191E-2</v>
      </c>
      <c r="H2100" s="3">
        <v>0</v>
      </c>
      <c r="I2100" s="3">
        <v>3.6425001830688859E-3</v>
      </c>
      <c r="J2100" s="3">
        <v>1.71094423357665E-2</v>
      </c>
      <c r="K2100" s="3">
        <v>1.561246736924682E-2</v>
      </c>
      <c r="L2100" s="3">
        <v>1.164366210227818E-2</v>
      </c>
      <c r="M2100" s="3">
        <v>4.7084203830329852E-3</v>
      </c>
    </row>
    <row r="2101" spans="1:13" x14ac:dyDescent="0.3">
      <c r="A2101" s="3">
        <v>-4.6033577037637441E-3</v>
      </c>
      <c r="B2101" s="3">
        <v>1.2357430100629061E-3</v>
      </c>
      <c r="C2101" s="3">
        <v>1.4191452613579351E-2</v>
      </c>
      <c r="D2101" s="3">
        <v>-1.647446457990198E-3</v>
      </c>
      <c r="E2101" s="3">
        <v>5.6179775280897903E-3</v>
      </c>
      <c r="F2101" s="3">
        <v>-7.0198476597104209E-3</v>
      </c>
      <c r="G2101" s="3">
        <v>-9.7125097125096982E-3</v>
      </c>
      <c r="H2101" s="3">
        <v>9.0303277757985967E-4</v>
      </c>
      <c r="I2101" s="3">
        <v>3.110784106006959E-3</v>
      </c>
      <c r="J2101" s="3">
        <v>3.4454014672369299E-4</v>
      </c>
      <c r="K2101" s="3">
        <v>-1.118274446152245E-2</v>
      </c>
      <c r="L2101" s="3">
        <v>-2.684142991510774E-2</v>
      </c>
      <c r="M2101" s="3">
        <v>-2.2244380717381111E-3</v>
      </c>
    </row>
    <row r="2102" spans="1:13" x14ac:dyDescent="0.3">
      <c r="A2102" s="3">
        <v>-1.6050055280198979E-2</v>
      </c>
      <c r="B2102" s="3">
        <v>6.3252545510645852E-3</v>
      </c>
      <c r="C2102" s="3">
        <v>9.7624471200785656E-4</v>
      </c>
      <c r="D2102" s="3">
        <v>-2.3102310231023049E-2</v>
      </c>
      <c r="E2102" s="3">
        <v>-6.5921787709497193E-2</v>
      </c>
      <c r="F2102" s="3">
        <v>-1.8055071153877281E-2</v>
      </c>
      <c r="G2102" s="3">
        <v>-3.4523303256178813E-2</v>
      </c>
      <c r="H2102" s="3">
        <v>-7.1428345864661402E-3</v>
      </c>
      <c r="I2102" s="3">
        <v>-7.365279847077022E-3</v>
      </c>
      <c r="J2102" s="3">
        <v>-1.8939393504605381E-2</v>
      </c>
      <c r="K2102" s="3">
        <v>-1.57840920598924E-2</v>
      </c>
      <c r="L2102" s="3">
        <v>-1.481310518571255E-2</v>
      </c>
      <c r="M2102" s="3">
        <v>-9.357139928022673E-3</v>
      </c>
    </row>
    <row r="2103" spans="1:13" x14ac:dyDescent="0.3">
      <c r="A2103" s="3">
        <v>-4.6999726126608632E-3</v>
      </c>
      <c r="B2103" s="3">
        <v>6.1312276806124721E-4</v>
      </c>
      <c r="C2103" s="3">
        <v>-3.5760728218466879E-3</v>
      </c>
      <c r="D2103" s="3">
        <v>-1.1824324324324341E-2</v>
      </c>
      <c r="E2103" s="3">
        <v>-2.0334928229665091E-2</v>
      </c>
      <c r="F2103" s="3">
        <v>-7.2513023734442914E-3</v>
      </c>
      <c r="G2103" s="3">
        <v>-5.2824459454512418E-3</v>
      </c>
      <c r="H2103" s="3">
        <v>2.6504429537952401E-3</v>
      </c>
      <c r="I2103" s="3">
        <v>9.112171309554995E-3</v>
      </c>
      <c r="J2103" s="3">
        <v>-3.1005030279512851E-3</v>
      </c>
      <c r="K2103" s="3">
        <v>-1.6198284210553578E-2</v>
      </c>
      <c r="L2103" s="3">
        <v>-3.3219886317205072E-3</v>
      </c>
      <c r="M2103" s="3">
        <v>6.7620109268728967E-4</v>
      </c>
    </row>
    <row r="2104" spans="1:13" x14ac:dyDescent="0.3">
      <c r="A2104" s="3">
        <v>1.6388888888889008E-2</v>
      </c>
      <c r="B2104" s="3">
        <v>1.5780696297565289E-2</v>
      </c>
      <c r="C2104" s="3">
        <v>2.2838172920065509E-3</v>
      </c>
      <c r="D2104" s="3">
        <v>-1.7094017094017029E-3</v>
      </c>
      <c r="E2104" s="3">
        <v>1.5873015873016039E-2</v>
      </c>
      <c r="F2104" s="3">
        <v>-1.773861342660332E-3</v>
      </c>
      <c r="G2104" s="3">
        <v>2.4918300653594679E-2</v>
      </c>
      <c r="H2104" s="3">
        <v>-3.021102855941149E-3</v>
      </c>
      <c r="I2104" s="3">
        <v>-1.044889101324409E-2</v>
      </c>
      <c r="J2104" s="3">
        <v>-5.7509065019445424E-3</v>
      </c>
      <c r="K2104" s="3">
        <v>1.7504055173476201E-3</v>
      </c>
      <c r="L2104" s="3">
        <v>-4.570434250483757E-5</v>
      </c>
      <c r="M2104" s="3">
        <v>7.0910309281235762E-4</v>
      </c>
    </row>
    <row r="2105" spans="1:13" x14ac:dyDescent="0.3">
      <c r="A2105" s="3">
        <v>-2.295709210166719E-2</v>
      </c>
      <c r="B2105" s="3">
        <v>5.8823375920511456E-3</v>
      </c>
      <c r="C2105" s="3">
        <v>-5.5338543468052004E-3</v>
      </c>
      <c r="D2105" s="3">
        <v>1.712328767123306E-2</v>
      </c>
      <c r="E2105" s="3">
        <v>2.6442307692307491E-2</v>
      </c>
      <c r="F2105" s="3">
        <v>1.6515982684200289E-2</v>
      </c>
      <c r="G2105" s="3">
        <v>9.9641291351135752E-3</v>
      </c>
      <c r="H2105" s="3">
        <v>1.6363666666666669E-2</v>
      </c>
      <c r="I2105" s="3">
        <v>2.3595333380202591E-2</v>
      </c>
      <c r="J2105" s="3">
        <v>8.6171756414885614E-3</v>
      </c>
      <c r="K2105" s="3">
        <v>2.9547460716530471E-2</v>
      </c>
      <c r="L2105" s="3">
        <v>2.4072825599101181E-2</v>
      </c>
      <c r="M2105" s="3">
        <v>1.2890224506745479E-2</v>
      </c>
    </row>
    <row r="2106" spans="1:13" x14ac:dyDescent="0.3">
      <c r="A2106" s="3">
        <v>1.286710489510501E-2</v>
      </c>
      <c r="B2106" s="3">
        <v>1.498725401145595E-4</v>
      </c>
      <c r="C2106" s="3">
        <v>5.8920132861544072E-3</v>
      </c>
      <c r="D2106" s="3">
        <v>9.2592592592593004E-3</v>
      </c>
      <c r="E2106" s="3">
        <v>0</v>
      </c>
      <c r="F2106" s="3">
        <v>1.0283150540306709E-3</v>
      </c>
      <c r="G2106" s="3">
        <v>-1.578571428571429E-3</v>
      </c>
      <c r="H2106" s="3">
        <v>2.1615458508783551E-3</v>
      </c>
      <c r="I2106" s="3">
        <v>6.3678046243429431E-3</v>
      </c>
      <c r="J2106" s="3">
        <v>-4.1547662238866634E-3</v>
      </c>
      <c r="K2106" s="3">
        <v>1.2148826856070989E-3</v>
      </c>
      <c r="L2106" s="3">
        <v>-1.0790024750038101E-3</v>
      </c>
      <c r="M2106" s="3">
        <v>3.0239947318970728E-3</v>
      </c>
    </row>
    <row r="2107" spans="1:13" x14ac:dyDescent="0.3">
      <c r="A2107" s="3">
        <v>-2.7616128904065511E-3</v>
      </c>
      <c r="B2107" s="3">
        <v>-1.9489805974054471E-3</v>
      </c>
      <c r="C2107" s="3">
        <v>1.789785226163354E-2</v>
      </c>
      <c r="D2107" s="3">
        <v>-3.5863219349457909E-2</v>
      </c>
      <c r="E2107" s="3">
        <v>-2.3419203747072511E-2</v>
      </c>
      <c r="F2107" s="3">
        <v>-1.1094575878631829E-2</v>
      </c>
      <c r="G2107" s="3">
        <v>7.9051781780703489E-3</v>
      </c>
      <c r="H2107" s="3">
        <v>-1.041271871504712E-3</v>
      </c>
      <c r="I2107" s="3">
        <v>-1.01233868687689E-3</v>
      </c>
      <c r="J2107" s="3">
        <v>3.643272001093933E-3</v>
      </c>
      <c r="K2107" s="3">
        <v>-1.057925365853651E-2</v>
      </c>
      <c r="L2107" s="3">
        <v>1.348030597563721E-3</v>
      </c>
      <c r="M2107" s="3">
        <v>-2.6516416178182789E-3</v>
      </c>
    </row>
    <row r="2108" spans="1:13" x14ac:dyDescent="0.3">
      <c r="A2108" s="3">
        <v>-2.9354803950296101E-2</v>
      </c>
      <c r="B2108" s="3">
        <v>-3.7554453958239531E-3</v>
      </c>
      <c r="C2108" s="3">
        <v>1.054987178549016E-2</v>
      </c>
      <c r="D2108" s="3">
        <v>1.643598615916941E-2</v>
      </c>
      <c r="E2108" s="3">
        <v>5.5155875299760293E-2</v>
      </c>
      <c r="F2108" s="3">
        <v>3.1008159928365139E-2</v>
      </c>
      <c r="G2108" s="3">
        <v>-1.9607450980392289E-3</v>
      </c>
      <c r="H2108" s="3">
        <v>1.541215866893242E-2</v>
      </c>
      <c r="I2108" s="3">
        <v>1.1020977678718459E-2</v>
      </c>
      <c r="J2108" s="3">
        <v>-2.2248477230715209E-3</v>
      </c>
      <c r="K2108" s="3">
        <v>-9.0592997766473227E-3</v>
      </c>
      <c r="L2108" s="3">
        <v>-7.1500705959834931E-3</v>
      </c>
      <c r="M2108" s="3">
        <v>1.0878752906358089E-2</v>
      </c>
    </row>
    <row r="2109" spans="1:13" x14ac:dyDescent="0.3">
      <c r="A2109" s="3">
        <v>1.198293900093983E-2</v>
      </c>
      <c r="B2109" s="3">
        <v>-2.6538027744270169E-2</v>
      </c>
      <c r="C2109" s="3">
        <v>2.6257449343326519E-2</v>
      </c>
      <c r="D2109" s="3">
        <v>1.276595744680864E-2</v>
      </c>
      <c r="E2109" s="3">
        <v>-2.159090909090922E-2</v>
      </c>
      <c r="F2109" s="3">
        <v>8.5641309823669687E-4</v>
      </c>
      <c r="G2109" s="3">
        <v>-1.0216109618227611E-2</v>
      </c>
      <c r="H2109" s="3">
        <v>-5.059414684726149E-3</v>
      </c>
      <c r="I2109" s="3">
        <v>-7.1419623391043574E-3</v>
      </c>
      <c r="J2109" s="3">
        <v>2.9925595587372289E-3</v>
      </c>
      <c r="K2109" s="3">
        <v>1.2208094529180921E-2</v>
      </c>
      <c r="L2109" s="3">
        <v>4.4089569381626781E-3</v>
      </c>
      <c r="M2109" s="3">
        <v>1.4987432818573949E-3</v>
      </c>
    </row>
    <row r="2110" spans="1:13" x14ac:dyDescent="0.3">
      <c r="A2110" s="3">
        <v>-1.155906367186188E-2</v>
      </c>
      <c r="B2110" s="3">
        <v>-1.8897119544520221E-2</v>
      </c>
      <c r="C2110" s="3">
        <v>-5.1171333266687213E-2</v>
      </c>
      <c r="D2110" s="3">
        <v>1.0084033613445341E-2</v>
      </c>
      <c r="E2110" s="3">
        <v>1.5098722415795679E-2</v>
      </c>
      <c r="F2110" s="3">
        <v>-3.5230281725773249E-4</v>
      </c>
      <c r="G2110" s="3">
        <v>-4.5256131589673232E-2</v>
      </c>
      <c r="H2110" s="3">
        <v>4.8640577070668822E-3</v>
      </c>
      <c r="I2110" s="3">
        <v>2.397804199843812E-3</v>
      </c>
      <c r="J2110" s="3">
        <v>6.4354300092637207E-3</v>
      </c>
      <c r="K2110" s="3">
        <v>-3.366949795491347E-3</v>
      </c>
      <c r="L2110" s="3">
        <v>-4.2554800358735054E-3</v>
      </c>
      <c r="M2110" s="3">
        <v>1.777110607472876E-3</v>
      </c>
    </row>
    <row r="2111" spans="1:13" x14ac:dyDescent="0.3">
      <c r="A2111" s="3">
        <v>-2.2818310815222449E-3</v>
      </c>
      <c r="B2111" s="3">
        <v>-7.5781338806442111E-3</v>
      </c>
      <c r="C2111" s="3">
        <v>2.9889537690398479E-2</v>
      </c>
      <c r="D2111" s="3">
        <v>-1.081530782029938E-2</v>
      </c>
      <c r="E2111" s="3">
        <v>-9.1533180778031742E-3</v>
      </c>
      <c r="F2111" s="3">
        <v>-1.1278977504159741E-2</v>
      </c>
      <c r="G2111" s="3">
        <v>-2.245318180678502E-2</v>
      </c>
      <c r="H2111" s="3">
        <v>-6.8207404405982164E-3</v>
      </c>
      <c r="I2111" s="3">
        <v>5.0359058290316838E-3</v>
      </c>
      <c r="J2111" s="3">
        <v>-5.6385746672091841E-3</v>
      </c>
      <c r="K2111" s="3">
        <v>-1.639871178938934E-3</v>
      </c>
      <c r="L2111" s="3">
        <v>-1.511050211850007E-2</v>
      </c>
      <c r="M2111" s="3">
        <v>-3.526436662044552E-3</v>
      </c>
    </row>
    <row r="2112" spans="1:13" x14ac:dyDescent="0.3">
      <c r="A2112" s="3">
        <v>1.4579817038307571E-2</v>
      </c>
      <c r="B2112" s="3">
        <v>-7.3178331638905636E-3</v>
      </c>
      <c r="C2112" s="3">
        <v>-7.8864350824467966E-3</v>
      </c>
      <c r="D2112" s="3">
        <v>-1.682085786375187E-3</v>
      </c>
      <c r="E2112" s="3">
        <v>-1.154734411085379E-3</v>
      </c>
      <c r="F2112" s="3">
        <v>-1.833372367929464E-3</v>
      </c>
      <c r="G2112" s="3">
        <v>1.0208421948107119E-2</v>
      </c>
      <c r="H2112" s="3">
        <v>8.7136908686116232E-3</v>
      </c>
      <c r="I2112" s="3">
        <v>1.1774958993487241E-2</v>
      </c>
      <c r="J2112" s="3">
        <v>1.1165696508025119E-2</v>
      </c>
      <c r="K2112" s="3">
        <v>7.484141704270808E-3</v>
      </c>
      <c r="L2112" s="3">
        <v>1.221548844020282E-2</v>
      </c>
      <c r="M2112" s="3">
        <v>6.4111023720301308E-3</v>
      </c>
    </row>
    <row r="2113" spans="1:13" x14ac:dyDescent="0.3">
      <c r="A2113" s="3">
        <v>1.1552549363057271E-2</v>
      </c>
      <c r="B2113" s="3">
        <v>5.6089421279184037E-3</v>
      </c>
      <c r="C2113" s="3">
        <v>-1.907853675426008E-3</v>
      </c>
      <c r="D2113" s="3">
        <v>1.7691659646166921E-2</v>
      </c>
      <c r="E2113" s="3">
        <v>1.387283236994219E-2</v>
      </c>
      <c r="F2113" s="3">
        <v>1.352037755102042E-2</v>
      </c>
      <c r="G2113" s="3">
        <v>-1.684210526315788E-2</v>
      </c>
      <c r="H2113" s="3">
        <v>-2.928323443851188E-3</v>
      </c>
      <c r="I2113" s="3">
        <v>-4.8285256219583461E-3</v>
      </c>
      <c r="J2113" s="3">
        <v>7.2844770769497913E-3</v>
      </c>
      <c r="K2113" s="3">
        <v>8.8255470097897692E-4</v>
      </c>
      <c r="L2113" s="3">
        <v>-8.7355656616061594E-4</v>
      </c>
      <c r="M2113" s="3">
        <v>1.2318623740310559E-3</v>
      </c>
    </row>
    <row r="2114" spans="1:13" x14ac:dyDescent="0.3">
      <c r="A2114" s="3">
        <v>9.749247367729863E-3</v>
      </c>
      <c r="B2114" s="3">
        <v>3.0278725099601722E-3</v>
      </c>
      <c r="C2114" s="3">
        <v>-2.9308697970968359E-2</v>
      </c>
      <c r="D2114" s="3">
        <v>9.1059602649006255E-3</v>
      </c>
      <c r="E2114" s="3">
        <v>1.7103762827822111E-2</v>
      </c>
      <c r="F2114" s="3">
        <v>1.258494878182637E-3</v>
      </c>
      <c r="G2114" s="3">
        <v>-8.1370449678801471E-3</v>
      </c>
      <c r="H2114" s="3">
        <v>-6.6076359752043068E-4</v>
      </c>
      <c r="I2114" s="3">
        <v>4.4787386593208023E-3</v>
      </c>
      <c r="J2114" s="3">
        <v>5.7397694022798262E-4</v>
      </c>
      <c r="K2114" s="3">
        <v>2.082072259644852E-3</v>
      </c>
      <c r="L2114" s="3">
        <v>5.1649367910955313E-3</v>
      </c>
      <c r="M2114" s="3">
        <v>-7.9045706907843183E-4</v>
      </c>
    </row>
    <row r="2115" spans="1:13" x14ac:dyDescent="0.3">
      <c r="A2115" s="3">
        <v>-1.5448303448275859E-2</v>
      </c>
      <c r="B2115" s="3">
        <v>-1.5252605898516181E-2</v>
      </c>
      <c r="C2115" s="3">
        <v>-3.2490942976401198E-2</v>
      </c>
      <c r="D2115" s="3">
        <v>1.148482362592285E-2</v>
      </c>
      <c r="E2115" s="3">
        <v>2.130044843049328E-2</v>
      </c>
      <c r="F2115" s="3">
        <v>-4.022061458684556E-3</v>
      </c>
      <c r="G2115" s="3">
        <v>3.7564810017271189E-2</v>
      </c>
      <c r="H2115" s="3">
        <v>-1.7633237692800121E-3</v>
      </c>
      <c r="I2115" s="3">
        <v>-1.486190277091737E-3</v>
      </c>
      <c r="J2115" s="3">
        <v>3.097550622382705E-3</v>
      </c>
      <c r="K2115" s="3">
        <v>2.866011935477752E-3</v>
      </c>
      <c r="L2115" s="3">
        <v>8.2505537101029702E-4</v>
      </c>
      <c r="M2115" s="3">
        <v>-5.4404919765094206E-4</v>
      </c>
    </row>
    <row r="2116" spans="1:13" x14ac:dyDescent="0.3">
      <c r="A2116" s="3">
        <v>-1.681087186357177E-3</v>
      </c>
      <c r="B2116" s="3">
        <v>-4.5175701839302862E-3</v>
      </c>
      <c r="C2116" s="3">
        <v>9.1587516960651705E-3</v>
      </c>
      <c r="D2116" s="3">
        <v>-1.622060016220561E-3</v>
      </c>
      <c r="E2116" s="3">
        <v>1.4270032930845391E-2</v>
      </c>
      <c r="F2116" s="3">
        <v>-7.0671830267385882E-3</v>
      </c>
      <c r="G2116" s="3">
        <v>-1.37328333860659E-2</v>
      </c>
      <c r="H2116" s="3">
        <v>5.6672115134765999E-3</v>
      </c>
      <c r="I2116" s="3">
        <v>8.3105677879968809E-3</v>
      </c>
      <c r="J2116" s="3">
        <v>-9.8359011799827867E-3</v>
      </c>
      <c r="K2116" s="3">
        <v>-7.6778849795244852E-4</v>
      </c>
      <c r="L2116" s="3">
        <v>3.4675819453326979E-3</v>
      </c>
      <c r="M2116" s="3">
        <v>-2.8255084661058531E-3</v>
      </c>
    </row>
    <row r="2117" spans="1:13" x14ac:dyDescent="0.3">
      <c r="A2117" s="3">
        <v>-2.7785629307167211E-2</v>
      </c>
      <c r="B2117" s="3">
        <v>-6.320907515058205E-3</v>
      </c>
      <c r="C2117" s="3">
        <v>-4.3697142857143101E-3</v>
      </c>
      <c r="D2117" s="3">
        <v>4.0617384240453358E-3</v>
      </c>
      <c r="E2117" s="3">
        <v>5.4112554112553113E-3</v>
      </c>
      <c r="F2117" s="3">
        <v>7.6258262474706573E-3</v>
      </c>
      <c r="G2117" s="3">
        <v>2.2362826060640328E-2</v>
      </c>
      <c r="H2117" s="3">
        <v>1.2514688323439049E-2</v>
      </c>
      <c r="I2117" s="3">
        <v>4.4286012494942906E-3</v>
      </c>
      <c r="J2117" s="3">
        <v>1.0511164216513441E-2</v>
      </c>
      <c r="K2117" s="3">
        <v>1.945325116380547E-2</v>
      </c>
      <c r="L2117" s="3">
        <v>1.8813794889092961E-2</v>
      </c>
      <c r="M2117" s="3">
        <v>6.8953205322890287E-3</v>
      </c>
    </row>
    <row r="2118" spans="1:13" x14ac:dyDescent="0.3">
      <c r="A2118" s="3">
        <v>-2.6558834484954771E-2</v>
      </c>
      <c r="B2118" s="3">
        <v>-2.9522116628248E-2</v>
      </c>
      <c r="C2118" s="3">
        <v>-0.1093856141328285</v>
      </c>
      <c r="D2118" s="3">
        <v>4.8543689320388328E-3</v>
      </c>
      <c r="E2118" s="3">
        <v>-9.687836383207693E-3</v>
      </c>
      <c r="F2118" s="3">
        <v>-1.120081248033522E-2</v>
      </c>
      <c r="G2118" s="3">
        <v>-2.063557573256269E-3</v>
      </c>
      <c r="H2118" s="3">
        <v>9.3957350460827094E-4</v>
      </c>
      <c r="I2118" s="3">
        <v>-3.4292589484566931E-3</v>
      </c>
      <c r="J2118" s="3">
        <v>5.0294793393153006E-3</v>
      </c>
      <c r="K2118" s="3">
        <v>1.46196241572456E-2</v>
      </c>
      <c r="L2118" s="3">
        <v>5.9685528003623478E-3</v>
      </c>
      <c r="M2118" s="3">
        <v>-3.8805582032795942E-3</v>
      </c>
    </row>
    <row r="2119" spans="1:13" x14ac:dyDescent="0.3">
      <c r="A2119" s="3">
        <v>-1.453146457498644E-2</v>
      </c>
      <c r="B2119" s="3">
        <v>-2.890757983193282E-2</v>
      </c>
      <c r="C2119" s="3">
        <v>-7.2023505383758124E-3</v>
      </c>
      <c r="D2119" s="3">
        <v>-1.529790660225439E-2</v>
      </c>
      <c r="E2119" s="3">
        <v>-4.3478260869563856E-3</v>
      </c>
      <c r="F2119" s="3">
        <v>1.020716420465639E-4</v>
      </c>
      <c r="G2119" s="3">
        <v>-9.0984698097601457E-3</v>
      </c>
      <c r="H2119" s="3">
        <v>2.0942230529816812E-3</v>
      </c>
      <c r="I2119" s="3">
        <v>4.0554748412631181E-3</v>
      </c>
      <c r="J2119" s="3">
        <v>-1.819778137286177E-3</v>
      </c>
      <c r="K2119" s="3">
        <v>-2.2049617096056022E-3</v>
      </c>
      <c r="L2119" s="3">
        <v>1.239761229527536E-2</v>
      </c>
      <c r="M2119" s="3">
        <v>-1.1315330914882791E-3</v>
      </c>
    </row>
    <row r="2120" spans="1:13" x14ac:dyDescent="0.3">
      <c r="A2120" s="3">
        <v>-1.414390610893757E-2</v>
      </c>
      <c r="B2120" s="3">
        <v>-3.3748650636009847E-2</v>
      </c>
      <c r="C2120" s="3">
        <v>3.8182510951423332E-4</v>
      </c>
      <c r="D2120" s="3">
        <v>-8.1766148814390593E-3</v>
      </c>
      <c r="E2120" s="3">
        <v>1.091703056768534E-3</v>
      </c>
      <c r="F2120" s="3">
        <v>-6.4285459183673899E-3</v>
      </c>
      <c r="G2120" s="3">
        <v>-1.669449151479507E-2</v>
      </c>
      <c r="H2120" s="3">
        <v>2.3059161978551401E-3</v>
      </c>
      <c r="I2120" s="3">
        <v>-1.150544717890256E-2</v>
      </c>
      <c r="J2120" s="3">
        <v>-5.7539793767447112E-3</v>
      </c>
      <c r="K2120" s="3">
        <v>-1.387360319234787E-2</v>
      </c>
      <c r="L2120" s="3">
        <v>-3.5885854030713871E-3</v>
      </c>
      <c r="M2120" s="3">
        <v>-6.5240985927846884E-3</v>
      </c>
    </row>
    <row r="2121" spans="1:13" x14ac:dyDescent="0.3">
      <c r="A2121" s="3">
        <v>-1.6483425914739058E-2</v>
      </c>
      <c r="B2121" s="3">
        <v>2.1493640641461198E-3</v>
      </c>
      <c r="C2121" s="3">
        <v>-1.2213816327716899E-2</v>
      </c>
      <c r="D2121" s="3">
        <v>-2.3907666941467509E-2</v>
      </c>
      <c r="E2121" s="3">
        <v>-5.5616139585605177E-2</v>
      </c>
      <c r="F2121" s="3">
        <v>-1.0116057047446451E-2</v>
      </c>
      <c r="G2121" s="3">
        <v>-1.697750496508998E-3</v>
      </c>
      <c r="H2121" s="3">
        <v>-6.1110865227145261E-3</v>
      </c>
      <c r="I2121" s="3">
        <v>-3.838595744462769E-3</v>
      </c>
      <c r="J2121" s="3">
        <v>-1.157462728456049E-2</v>
      </c>
      <c r="K2121" s="3">
        <v>-2.5764703114215751E-2</v>
      </c>
      <c r="L2121" s="3">
        <v>-1.2574867590747661E-2</v>
      </c>
      <c r="M2121" s="3">
        <v>-8.1257173675007843E-3</v>
      </c>
    </row>
    <row r="2122" spans="1:13" x14ac:dyDescent="0.3">
      <c r="A2122" s="3">
        <v>-9.6213839347802921E-3</v>
      </c>
      <c r="B2122" s="3">
        <v>-5.8981589651803112E-3</v>
      </c>
      <c r="C2122" s="3">
        <v>-1.004629096005771E-2</v>
      </c>
      <c r="D2122" s="3">
        <v>-7.6013513513513153E-3</v>
      </c>
      <c r="E2122" s="3">
        <v>-2.3094688221708681E-3</v>
      </c>
      <c r="F2122" s="3">
        <v>1.281320199588731E-2</v>
      </c>
      <c r="G2122" s="3">
        <v>-6.3775085034013523E-3</v>
      </c>
      <c r="H2122" s="3">
        <v>-1.3021339228104221E-3</v>
      </c>
      <c r="I2122" s="3">
        <v>-8.0794782378922347E-3</v>
      </c>
      <c r="J2122" s="3">
        <v>2.3768347826085279E-3</v>
      </c>
      <c r="K2122" s="3">
        <v>-3.1673188936921499E-3</v>
      </c>
      <c r="L2122" s="3">
        <v>-8.572579008083725E-4</v>
      </c>
      <c r="M2122" s="3">
        <v>-2.1316891099282249E-3</v>
      </c>
    </row>
    <row r="2123" spans="1:13" x14ac:dyDescent="0.3">
      <c r="A2123" s="3">
        <v>4.3873080539016396E-3</v>
      </c>
      <c r="B2123" s="3">
        <v>-3.5958468823417129E-3</v>
      </c>
      <c r="C2123" s="3">
        <v>7.8056203042309313E-4</v>
      </c>
      <c r="D2123" s="3">
        <v>1.531914893617015E-2</v>
      </c>
      <c r="E2123" s="3">
        <v>5.5555555555555358E-2</v>
      </c>
      <c r="F2123" s="3">
        <v>3.7389673289549559E-3</v>
      </c>
      <c r="G2123" s="3">
        <v>4.2789043954256636E-3</v>
      </c>
      <c r="H2123" s="3">
        <v>3.621613843569627E-3</v>
      </c>
      <c r="I2123" s="3">
        <v>1.340852079917831E-2</v>
      </c>
      <c r="J2123" s="3">
        <v>3.4642229260488662E-2</v>
      </c>
      <c r="K2123" s="3">
        <v>3.0737872960170391E-2</v>
      </c>
      <c r="L2123" s="3">
        <v>2.9273816076743842E-2</v>
      </c>
      <c r="M2123" s="3">
        <v>1.466604206334843E-2</v>
      </c>
    </row>
    <row r="2124" spans="1:13" x14ac:dyDescent="0.3">
      <c r="A2124" s="3">
        <v>-3.5257380195238053E-2</v>
      </c>
      <c r="B2124" s="3">
        <v>-2.3998521255810919E-2</v>
      </c>
      <c r="C2124" s="3">
        <v>-2.7300703092850709E-3</v>
      </c>
      <c r="D2124" s="3">
        <v>-1.0058675607711559E-2</v>
      </c>
      <c r="E2124" s="3">
        <v>-2.8508771929824591E-2</v>
      </c>
      <c r="F2124" s="3">
        <v>3.3678828220244932E-3</v>
      </c>
      <c r="G2124" s="3">
        <v>1.278231839720134E-2</v>
      </c>
      <c r="H2124" s="3">
        <v>4.4745598220923277E-3</v>
      </c>
      <c r="I2124" s="3">
        <v>4.4515888048131114E-3</v>
      </c>
      <c r="J2124" s="3">
        <v>1.1235394577323371E-2</v>
      </c>
      <c r="K2124" s="3">
        <v>1.4844674476675031E-3</v>
      </c>
      <c r="L2124" s="3">
        <v>1.4832908800836099E-2</v>
      </c>
      <c r="M2124" s="3">
        <v>2.953318311101016E-3</v>
      </c>
    </row>
    <row r="2125" spans="1:13" x14ac:dyDescent="0.3">
      <c r="A2125" s="3">
        <v>2.9754204398447559E-2</v>
      </c>
      <c r="B2125" s="3">
        <v>3.5866130523201978E-2</v>
      </c>
      <c r="C2125" s="3">
        <v>5.5142745404771272E-2</v>
      </c>
      <c r="D2125" s="3">
        <v>1.439458086367496E-2</v>
      </c>
      <c r="E2125" s="3">
        <v>2.257336343115135E-2</v>
      </c>
      <c r="F2125" s="3">
        <v>3.153104735973411E-3</v>
      </c>
      <c r="G2125" s="3">
        <v>5.8897770298695917E-3</v>
      </c>
      <c r="H2125" s="3">
        <v>1.6526154014104839E-3</v>
      </c>
      <c r="I2125" s="3">
        <v>4.5549056547493638E-3</v>
      </c>
      <c r="J2125" s="3">
        <v>4.4221103438812914E-3</v>
      </c>
      <c r="K2125" s="3">
        <v>1.0585191114723891E-2</v>
      </c>
      <c r="L2125" s="3">
        <v>1.005657097952195E-4</v>
      </c>
      <c r="M2125" s="3">
        <v>6.9495836895341334E-3</v>
      </c>
    </row>
    <row r="2126" spans="1:13" x14ac:dyDescent="0.3">
      <c r="A2126" s="3">
        <v>9.1080716080402802E-3</v>
      </c>
      <c r="B2126" s="3">
        <v>-9.6376407217141358E-3</v>
      </c>
      <c r="C2126" s="3">
        <v>-1.5196441808747241E-2</v>
      </c>
      <c r="D2126" s="3">
        <v>4.1736227045074958E-3</v>
      </c>
      <c r="E2126" s="3">
        <v>-1.6556291390728561E-2</v>
      </c>
      <c r="F2126" s="3">
        <v>1.1153409378961139E-3</v>
      </c>
      <c r="G2126" s="3">
        <v>9.6193642827269166E-3</v>
      </c>
      <c r="H2126" s="3">
        <v>-9.9705900589457386E-3</v>
      </c>
      <c r="I2126" s="3">
        <v>-1.3480392487263959E-3</v>
      </c>
      <c r="J2126" s="3">
        <v>1.111654785684668E-2</v>
      </c>
      <c r="K2126" s="3">
        <v>-2.7147271661694949E-3</v>
      </c>
      <c r="L2126" s="3">
        <v>-6.5111599165377232E-3</v>
      </c>
      <c r="M2126" s="3">
        <v>-8.6802259320994946E-4</v>
      </c>
    </row>
    <row r="2127" spans="1:13" x14ac:dyDescent="0.3">
      <c r="A2127" s="3">
        <v>-2.178652282021409E-2</v>
      </c>
      <c r="B2127" s="3">
        <v>4.8656693146271754E-3</v>
      </c>
      <c r="C2127" s="3">
        <v>-2.258189687617607E-2</v>
      </c>
      <c r="D2127" s="3">
        <v>2.49376558603509E-3</v>
      </c>
      <c r="E2127" s="3">
        <v>-3.3670033670032411E-3</v>
      </c>
      <c r="F2127" s="3">
        <v>4.0005772826223751E-3</v>
      </c>
      <c r="G2127" s="3">
        <v>-6.627962163544332E-3</v>
      </c>
      <c r="H2127" s="3">
        <v>-3.0430226621351859E-3</v>
      </c>
      <c r="I2127" s="3">
        <v>9.817401149032623E-4</v>
      </c>
      <c r="J2127" s="3">
        <v>1.3008218864817289E-2</v>
      </c>
      <c r="K2127" s="3">
        <v>1.5502137591513639E-2</v>
      </c>
      <c r="L2127" s="3">
        <v>-9.1947868495256824E-4</v>
      </c>
      <c r="M2127" s="3">
        <v>4.9849029011059809E-3</v>
      </c>
    </row>
    <row r="2128" spans="1:13" x14ac:dyDescent="0.3">
      <c r="A2128" s="3">
        <v>-1.590868596881956E-3</v>
      </c>
      <c r="B2128" s="3">
        <v>8.9675397764543696E-4</v>
      </c>
      <c r="C2128" s="3">
        <v>0</v>
      </c>
      <c r="D2128" s="3">
        <v>2.404643449419552E-2</v>
      </c>
      <c r="E2128" s="3">
        <v>4.2792792792792689E-2</v>
      </c>
      <c r="F2128" s="3">
        <v>2.1234773056460599E-2</v>
      </c>
      <c r="G2128" s="3">
        <v>2.3352835696413669E-2</v>
      </c>
      <c r="H2128" s="3">
        <v>-3.1250580032678998E-3</v>
      </c>
      <c r="I2128" s="3">
        <v>-2.6970945200440739E-3</v>
      </c>
      <c r="J2128" s="3">
        <v>1.020851085769436E-2</v>
      </c>
      <c r="K2128" s="3">
        <v>1.7397065605921691E-2</v>
      </c>
      <c r="L2128" s="3">
        <v>-1.6881195361917459E-4</v>
      </c>
      <c r="M2128" s="3">
        <v>3.705946924023928E-3</v>
      </c>
    </row>
    <row r="2129" spans="1:13" x14ac:dyDescent="0.3">
      <c r="A2129" s="3">
        <v>6.6921926925491704E-3</v>
      </c>
      <c r="B2129" s="3">
        <v>5.3753806598211273E-3</v>
      </c>
      <c r="C2129" s="3">
        <v>-3.0804775926253081E-3</v>
      </c>
      <c r="D2129" s="3">
        <v>8.0971659919026884E-4</v>
      </c>
      <c r="E2129" s="3">
        <v>-2.2678185745140241E-2</v>
      </c>
      <c r="F2129" s="3">
        <v>-6.6676840684166683E-3</v>
      </c>
      <c r="G2129" s="3">
        <v>7.1312140533327684E-2</v>
      </c>
      <c r="H2129" s="3">
        <v>9.2586135344261411E-3</v>
      </c>
      <c r="I2129" s="3">
        <v>6.8839092042756178E-3</v>
      </c>
      <c r="J2129" s="3">
        <v>-7.9247099686264866E-3</v>
      </c>
      <c r="K2129" s="3">
        <v>1.1307839008473319E-2</v>
      </c>
      <c r="L2129" s="3">
        <v>1.2319900931215381E-2</v>
      </c>
      <c r="M2129" s="3">
        <v>-1.305615394971982E-4</v>
      </c>
    </row>
    <row r="2130" spans="1:13" x14ac:dyDescent="0.3">
      <c r="A2130" s="3">
        <v>-1.9943051598607209E-2</v>
      </c>
      <c r="B2130" s="3">
        <v>-1.6396399636492531E-2</v>
      </c>
      <c r="C2130" s="3">
        <v>-2.1629935173037351E-2</v>
      </c>
      <c r="D2130" s="3">
        <v>-2.8317152103559892E-2</v>
      </c>
      <c r="E2130" s="3">
        <v>-2.9834254143646599E-2</v>
      </c>
      <c r="F2130" s="3">
        <v>-3.3810601476993767E-2</v>
      </c>
      <c r="G2130" s="3">
        <v>-3.4994293077432848E-2</v>
      </c>
      <c r="H2130" s="3">
        <v>-8.3069126219745826E-3</v>
      </c>
      <c r="I2130" s="3">
        <v>2.0754241447722421E-3</v>
      </c>
      <c r="J2130" s="3">
        <v>8.7385621615825304E-3</v>
      </c>
      <c r="K2130" s="3">
        <v>2.010389334080287E-2</v>
      </c>
      <c r="L2130" s="3">
        <v>2.0953409936924409E-2</v>
      </c>
      <c r="M2130" s="3">
        <v>-2.9443536434347051E-3</v>
      </c>
    </row>
    <row r="2131" spans="1:13" x14ac:dyDescent="0.3">
      <c r="A2131" s="3">
        <v>1.5826938495702159E-2</v>
      </c>
      <c r="B2131" s="3">
        <v>5.4361298321459195E-4</v>
      </c>
      <c r="C2131" s="3">
        <v>8.2906040268457826E-3</v>
      </c>
      <c r="D2131" s="3">
        <v>-8.3263946711074066E-3</v>
      </c>
      <c r="E2131" s="3">
        <v>-3.9863325740318922E-2</v>
      </c>
      <c r="F2131" s="3">
        <v>1.337973397664616E-3</v>
      </c>
      <c r="G2131" s="3">
        <v>3.9415843933157113E-3</v>
      </c>
      <c r="H2131" s="3">
        <v>5.9000148685273146E-3</v>
      </c>
      <c r="I2131" s="3">
        <v>1.059935403023027E-2</v>
      </c>
      <c r="J2131" s="3">
        <v>3.6830313842893148E-2</v>
      </c>
      <c r="K2131" s="3">
        <v>1.2235217722042609E-2</v>
      </c>
      <c r="L2131" s="3">
        <v>6.1848478143751162E-3</v>
      </c>
      <c r="M2131" s="3">
        <v>1.0852481284119749E-2</v>
      </c>
    </row>
    <row r="2132" spans="1:13" x14ac:dyDescent="0.3">
      <c r="A2132" s="3">
        <v>-2.7980953005375061E-2</v>
      </c>
      <c r="B2132" s="3">
        <v>-1.7566117030675229E-2</v>
      </c>
      <c r="C2132" s="3">
        <v>-4.1112018750508288E-2</v>
      </c>
      <c r="D2132" s="3">
        <v>-3.3585222502099048E-2</v>
      </c>
      <c r="E2132" s="3">
        <v>-2.6097271648872988E-2</v>
      </c>
      <c r="F2132" s="3">
        <v>-2.8882695766443759E-2</v>
      </c>
      <c r="G2132" s="3">
        <v>-3.0624186518421252E-2</v>
      </c>
      <c r="H2132" s="3">
        <v>-8.6169583511822578E-3</v>
      </c>
      <c r="I2132" s="3">
        <v>-7.9565524276027366E-3</v>
      </c>
      <c r="J2132" s="3">
        <v>-2.0708350416901999E-2</v>
      </c>
      <c r="K2132" s="3">
        <v>-2.9951732957621661E-2</v>
      </c>
      <c r="L2132" s="3">
        <v>-2.114428940624968E-2</v>
      </c>
      <c r="M2132" s="3">
        <v>-1.8974501282021161E-2</v>
      </c>
    </row>
    <row r="2133" spans="1:13" x14ac:dyDescent="0.3">
      <c r="A2133" s="3">
        <v>-1.177628393850183E-2</v>
      </c>
      <c r="B2133" s="3">
        <v>-1.198160368663592E-2</v>
      </c>
      <c r="C2133" s="3">
        <v>4.9000000000001256E-3</v>
      </c>
      <c r="D2133" s="3">
        <v>-1.042571676802773E-2</v>
      </c>
      <c r="E2133" s="3">
        <v>-4.872107186358221E-3</v>
      </c>
      <c r="F2133" s="3">
        <v>-2.3815198101679869E-3</v>
      </c>
      <c r="G2133" s="3">
        <v>-2.2276305294600781E-2</v>
      </c>
      <c r="H2133" s="3">
        <v>-2.191242358008938E-3</v>
      </c>
      <c r="I2133" s="3">
        <v>7.2909222591932554E-4</v>
      </c>
      <c r="J2133" s="3">
        <v>-1.2091075381500669E-2</v>
      </c>
      <c r="K2133" s="3">
        <v>5.3774655578067154E-3</v>
      </c>
      <c r="L2133" s="3">
        <v>-1.0369141435089159E-2</v>
      </c>
      <c r="M2133" s="3">
        <v>-8.3902083140408035E-4</v>
      </c>
    </row>
    <row r="2134" spans="1:13" x14ac:dyDescent="0.3">
      <c r="A2134" s="3">
        <v>0</v>
      </c>
      <c r="B2134" s="3">
        <v>5.7836196187917022E-3</v>
      </c>
      <c r="C2134" s="3">
        <v>1.4628118056557501E-2</v>
      </c>
      <c r="D2134" s="3">
        <v>5.2677787532922071E-3</v>
      </c>
      <c r="E2134" s="3">
        <v>1.346389228886169E-2</v>
      </c>
      <c r="F2134" s="3">
        <v>1.1564410682839419E-2</v>
      </c>
      <c r="G2134" s="3">
        <v>3.3140017942834281E-3</v>
      </c>
      <c r="H2134" s="3">
        <v>1.43474561573278E-2</v>
      </c>
      <c r="I2134" s="3">
        <v>6.921675942238803E-3</v>
      </c>
      <c r="J2134" s="3">
        <v>-1.0331736561794201E-2</v>
      </c>
      <c r="K2134" s="3">
        <v>5.3543448798127891E-3</v>
      </c>
      <c r="L2134" s="3">
        <v>-7.0243126571667416E-3</v>
      </c>
      <c r="M2134" s="3">
        <v>7.1827260364814016E-3</v>
      </c>
    </row>
    <row r="2135" spans="1:13" x14ac:dyDescent="0.3">
      <c r="A2135" s="3">
        <v>2.416425104813813E-2</v>
      </c>
      <c r="B2135" s="3">
        <v>2.003342608050462E-2</v>
      </c>
      <c r="C2135" s="3">
        <v>3.4841851615612818E-2</v>
      </c>
      <c r="D2135" s="3">
        <v>2.620087336244747E-3</v>
      </c>
      <c r="E2135" s="3">
        <v>2.1739130434782709E-2</v>
      </c>
      <c r="F2135" s="3">
        <v>-3.461130594565653E-3</v>
      </c>
      <c r="G2135" s="3">
        <v>3.7159373953732371E-3</v>
      </c>
      <c r="H2135" s="3">
        <v>9.3808178850696144E-4</v>
      </c>
      <c r="I2135" s="3">
        <v>-7.5976485189978016E-3</v>
      </c>
      <c r="J2135" s="3">
        <v>8.9941007117768645E-3</v>
      </c>
      <c r="K2135" s="3">
        <v>-1.012471346972277E-2</v>
      </c>
      <c r="L2135" s="3">
        <v>-9.7921485784140394E-3</v>
      </c>
      <c r="M2135" s="3">
        <v>-4.6443249792896824E-3</v>
      </c>
    </row>
    <row r="2136" spans="1:13" x14ac:dyDescent="0.3">
      <c r="A2136" s="3">
        <v>-1.292857101071188E-3</v>
      </c>
      <c r="B2136" s="3">
        <v>3.273249562711467E-3</v>
      </c>
      <c r="C2136" s="3">
        <v>1.277089783281737E-2</v>
      </c>
      <c r="D2136" s="3">
        <v>1.742160278745519E-3</v>
      </c>
      <c r="E2136" s="3">
        <v>-3.1914893617021378E-2</v>
      </c>
      <c r="F2136" s="3">
        <v>6.0516445090335047E-3</v>
      </c>
      <c r="G2136" s="3">
        <v>8.6384618938075697E-3</v>
      </c>
      <c r="H2136" s="3">
        <v>1.297822666860071E-3</v>
      </c>
      <c r="I2136" s="3">
        <v>4.1316805914244359E-3</v>
      </c>
      <c r="J2136" s="3">
        <v>1.3264710564016009E-3</v>
      </c>
      <c r="K2136" s="3">
        <v>4.3722564502692851E-3</v>
      </c>
      <c r="L2136" s="3">
        <v>-3.8618522469888732E-3</v>
      </c>
      <c r="M2136" s="3">
        <v>3.5894814516554958E-3</v>
      </c>
    </row>
    <row r="2137" spans="1:13" x14ac:dyDescent="0.3">
      <c r="A2137" s="3">
        <v>2.7831715210355989E-2</v>
      </c>
      <c r="B2137" s="3">
        <v>1.72195221032998E-2</v>
      </c>
      <c r="C2137" s="3">
        <v>3.0569354222391709E-3</v>
      </c>
      <c r="D2137" s="3">
        <v>1.304347826086949E-2</v>
      </c>
      <c r="E2137" s="3">
        <v>-8.5470085470086277E-3</v>
      </c>
      <c r="F2137" s="3">
        <v>4.2369077814539144E-3</v>
      </c>
      <c r="G2137" s="3">
        <v>7.3409869494289737E-3</v>
      </c>
      <c r="H2137" s="3">
        <v>6.5523327134096032E-3</v>
      </c>
      <c r="I2137" s="3">
        <v>6.5351690621506808E-3</v>
      </c>
      <c r="J2137" s="3">
        <v>6.517571004662992E-3</v>
      </c>
      <c r="K2137" s="3">
        <v>4.1332317319855427E-3</v>
      </c>
      <c r="L2137" s="3">
        <v>4.1250409000079813E-3</v>
      </c>
      <c r="M2137" s="3">
        <v>6.7342800405345571E-3</v>
      </c>
    </row>
    <row r="2138" spans="1:13" x14ac:dyDescent="0.3">
      <c r="A2138" s="3">
        <v>1.857676322418134E-2</v>
      </c>
      <c r="B2138" s="3">
        <v>2.138276944730522E-2</v>
      </c>
      <c r="C2138" s="3">
        <v>2.514285714285713E-2</v>
      </c>
      <c r="D2138" s="3">
        <v>3.2618025751072872E-2</v>
      </c>
      <c r="E2138" s="3">
        <v>5.2955665024630783E-2</v>
      </c>
      <c r="F2138" s="3">
        <v>2.4740871276085489E-2</v>
      </c>
      <c r="G2138" s="3">
        <v>1.4979715992724071E-2</v>
      </c>
      <c r="H2138" s="3">
        <v>-5.7943847239481086E-3</v>
      </c>
      <c r="I2138" s="3">
        <v>1.563123760084606E-3</v>
      </c>
      <c r="J2138" s="3">
        <v>6.7913031174793304E-3</v>
      </c>
      <c r="K2138" s="3">
        <v>1.877857138846006E-2</v>
      </c>
      <c r="L2138" s="3">
        <v>1.8000352795066291E-2</v>
      </c>
      <c r="M2138" s="3">
        <v>1.1568600103627921E-2</v>
      </c>
    </row>
    <row r="2139" spans="1:13" x14ac:dyDescent="0.3">
      <c r="A2139" s="3">
        <v>1.9783741563136999E-2</v>
      </c>
      <c r="B2139" s="3">
        <v>1.430563503140281E-2</v>
      </c>
      <c r="C2139" s="3">
        <v>8.1753623188405289E-3</v>
      </c>
      <c r="D2139" s="3">
        <v>2.49376558603509E-3</v>
      </c>
      <c r="E2139" s="3">
        <v>-5.8479532163743242E-3</v>
      </c>
      <c r="F2139" s="3">
        <v>3.8629408391039899E-3</v>
      </c>
      <c r="G2139" s="3">
        <v>-5.9832469086557039E-3</v>
      </c>
      <c r="H2139" s="3">
        <v>-9.1379265833336776E-3</v>
      </c>
      <c r="I2139" s="3">
        <v>-1.0804801531640871E-3</v>
      </c>
      <c r="J2139" s="3">
        <v>1.453670749766345E-2</v>
      </c>
      <c r="K2139" s="3">
        <v>-1.157326447771556E-4</v>
      </c>
      <c r="L2139" s="3">
        <v>5.0734959152325398E-3</v>
      </c>
      <c r="M2139" s="3">
        <v>1.7455767155283301E-5</v>
      </c>
    </row>
    <row r="2140" spans="1:13" x14ac:dyDescent="0.3">
      <c r="A2140" s="3">
        <v>2.182470313278562E-2</v>
      </c>
      <c r="B2140" s="3">
        <v>-6.0199175442023911E-3</v>
      </c>
      <c r="C2140" s="3">
        <v>1.54810178946192E-2</v>
      </c>
      <c r="D2140" s="3">
        <v>1.49253731343284E-2</v>
      </c>
      <c r="E2140" s="3">
        <v>1.058823529411757E-2</v>
      </c>
      <c r="F2140" s="3">
        <v>1.701266329113937E-2</v>
      </c>
      <c r="G2140" s="3">
        <v>-4.815449438202335E-3</v>
      </c>
      <c r="H2140" s="3">
        <v>-3.9213490127845141E-3</v>
      </c>
      <c r="I2140" s="3">
        <v>-3.6052157625898751E-4</v>
      </c>
      <c r="J2140" s="3">
        <v>6.8549838809404129E-3</v>
      </c>
      <c r="K2140" s="3">
        <v>3.7045452949264761E-3</v>
      </c>
      <c r="L2140" s="3">
        <v>4.5231980651498924E-3</v>
      </c>
      <c r="M2140" s="3">
        <v>2.148376843753574E-3</v>
      </c>
    </row>
    <row r="2141" spans="1:13" x14ac:dyDescent="0.3">
      <c r="A2141" s="3">
        <v>6.5262831956771628E-3</v>
      </c>
      <c r="B2141" s="3">
        <v>5.1910364216811722E-4</v>
      </c>
      <c r="C2141" s="3">
        <v>4.7187297538557882E-3</v>
      </c>
      <c r="D2141" s="3">
        <v>6.5359477124182774E-3</v>
      </c>
      <c r="E2141" s="3">
        <v>-1.0477299185098991E-2</v>
      </c>
      <c r="F2141" s="3">
        <v>6.8206461872912794E-3</v>
      </c>
      <c r="G2141" s="3">
        <v>6.4516131633713947E-3</v>
      </c>
      <c r="H2141" s="3">
        <v>-1.166429265384983E-2</v>
      </c>
      <c r="I2141" s="3">
        <v>-1.5989444578023648E-2</v>
      </c>
      <c r="J2141" s="3">
        <v>1.740445283216818E-3</v>
      </c>
      <c r="K2141" s="3">
        <v>-1.0105816716199369E-3</v>
      </c>
      <c r="L2141" s="3">
        <v>7.5294842681958851E-3</v>
      </c>
      <c r="M2141" s="3">
        <v>2.084635346382147E-3</v>
      </c>
    </row>
    <row r="2142" spans="1:13" x14ac:dyDescent="0.3">
      <c r="A2142" s="3">
        <v>3.8314470969642582E-3</v>
      </c>
      <c r="B2142" s="3">
        <v>1.245245589761312E-2</v>
      </c>
      <c r="C2142" s="3">
        <v>1.9508634393063721E-2</v>
      </c>
      <c r="D2142" s="3">
        <v>-6.4935064935065512E-3</v>
      </c>
      <c r="E2142" s="3">
        <v>-1.764705882352946E-2</v>
      </c>
      <c r="F2142" s="3">
        <v>7.417742321471632E-4</v>
      </c>
      <c r="G2142" s="3">
        <v>6.4103367952859092E-3</v>
      </c>
      <c r="H2142" s="3">
        <v>4.4994170428860336E-3</v>
      </c>
      <c r="I2142" s="3">
        <v>-8.5521810275426269E-3</v>
      </c>
      <c r="J2142" s="3">
        <v>6.6942407543719717E-3</v>
      </c>
      <c r="K2142" s="3">
        <v>1.0127246820485819E-2</v>
      </c>
      <c r="L2142" s="3">
        <v>-6.4608855967077661E-3</v>
      </c>
      <c r="M2142" s="3">
        <v>4.636432541648805E-3</v>
      </c>
    </row>
    <row r="2143" spans="1:13" x14ac:dyDescent="0.3">
      <c r="A2143" s="3">
        <v>-5.2847913891722609E-3</v>
      </c>
      <c r="B2143" s="3">
        <v>-3.587273597757457E-3</v>
      </c>
      <c r="C2143" s="3">
        <v>-2.374202777257373E-2</v>
      </c>
      <c r="D2143" s="3">
        <v>0</v>
      </c>
      <c r="E2143" s="3">
        <v>-3.5928143712573579E-3</v>
      </c>
      <c r="F2143" s="3">
        <v>7.9053264179917981E-4</v>
      </c>
      <c r="G2143" s="3">
        <v>2.7866201119976172E-2</v>
      </c>
      <c r="H2143" s="3">
        <v>-2.9368484399916461E-4</v>
      </c>
      <c r="I2143" s="3">
        <v>-2.4646333342049909E-3</v>
      </c>
      <c r="J2143" s="3">
        <v>1.5736081218274078E-2</v>
      </c>
      <c r="K2143" s="3">
        <v>6.8470542331247053E-3</v>
      </c>
      <c r="L2143" s="3">
        <v>-2.7420436020303418E-3</v>
      </c>
      <c r="M2143" s="3">
        <v>1.0474601970706929E-3</v>
      </c>
    </row>
    <row r="2144" spans="1:13" x14ac:dyDescent="0.3">
      <c r="A2144" s="3">
        <v>-1.6824084509324599E-2</v>
      </c>
      <c r="B2144" s="3">
        <v>-8.4005140270695389E-3</v>
      </c>
      <c r="C2144" s="3">
        <v>6.4246862586093023E-2</v>
      </c>
      <c r="D2144" s="3">
        <v>-2.450980392156854E-3</v>
      </c>
      <c r="E2144" s="3">
        <v>-9.6153846153845812E-3</v>
      </c>
      <c r="F2144" s="3">
        <v>-9.4795994191627653E-3</v>
      </c>
      <c r="G2144" s="3">
        <v>1.278079008520527E-2</v>
      </c>
      <c r="H2144" s="3">
        <v>-4.1868077287116057E-3</v>
      </c>
      <c r="I2144" s="3">
        <v>-1.8529216251853551E-3</v>
      </c>
      <c r="J2144" s="3">
        <v>-2.9985406097534639E-3</v>
      </c>
      <c r="K2144" s="3">
        <v>-7.5789622531891032E-3</v>
      </c>
      <c r="L2144" s="3">
        <v>-5.474121300272583E-3</v>
      </c>
      <c r="M2144" s="3">
        <v>-6.0674946140922836E-3</v>
      </c>
    </row>
    <row r="2145" spans="1:13" x14ac:dyDescent="0.3">
      <c r="A2145" s="3">
        <v>2.131488978340168E-2</v>
      </c>
      <c r="B2145" s="3">
        <v>1.6251711618257229E-2</v>
      </c>
      <c r="C2145" s="3">
        <v>-2.148700545702598E-2</v>
      </c>
      <c r="D2145" s="3">
        <v>0</v>
      </c>
      <c r="E2145" s="3">
        <v>-3.6407766990290691E-3</v>
      </c>
      <c r="F2145" s="3">
        <v>1.17635383252801E-2</v>
      </c>
      <c r="G2145" s="3">
        <v>-1.147189292542983E-3</v>
      </c>
      <c r="H2145" s="3">
        <v>7.3725746728037223E-5</v>
      </c>
      <c r="I2145" s="3">
        <v>2.4748761457327179E-4</v>
      </c>
      <c r="J2145" s="3">
        <v>5.6140150375938447E-3</v>
      </c>
      <c r="K2145" s="3">
        <v>6.2587100252724506E-3</v>
      </c>
      <c r="L2145" s="3">
        <v>4.1010933389016291E-3</v>
      </c>
      <c r="M2145" s="3">
        <v>3.4778716456171921E-3</v>
      </c>
    </row>
    <row r="2146" spans="1:13" x14ac:dyDescent="0.3">
      <c r="A2146" s="3">
        <v>2.3221663727219118E-2</v>
      </c>
      <c r="B2146" s="3">
        <v>1.582170833313579E-2</v>
      </c>
      <c r="C2146" s="3">
        <v>3.2763958425794597E-2</v>
      </c>
      <c r="D2146" s="3">
        <v>1.883701883701883E-2</v>
      </c>
      <c r="E2146" s="3">
        <v>2.1924482338611329E-2</v>
      </c>
      <c r="F2146" s="3">
        <v>-7.3895951796154602E-4</v>
      </c>
      <c r="G2146" s="3">
        <v>-4.2113704360117188E-3</v>
      </c>
      <c r="H2146" s="3">
        <v>-2.7289791602157498E-3</v>
      </c>
      <c r="I2146" s="3">
        <v>-1.212576095025975E-2</v>
      </c>
      <c r="J2146" s="3">
        <v>-8.3241951614831944E-3</v>
      </c>
      <c r="K2146" s="3">
        <v>-1.764714521849009E-3</v>
      </c>
      <c r="L2146" s="3">
        <v>2.046284130586828E-3</v>
      </c>
      <c r="M2146" s="3">
        <v>3.8122920939631648E-5</v>
      </c>
    </row>
    <row r="2147" spans="1:13" x14ac:dyDescent="0.3">
      <c r="A2147" s="3">
        <v>-3.4473426185767102E-3</v>
      </c>
      <c r="B2147" s="3">
        <v>1.5407838141146209E-2</v>
      </c>
      <c r="C2147" s="3">
        <v>-1.3499494211930421E-3</v>
      </c>
      <c r="D2147" s="3">
        <v>3.2154340836012978E-2</v>
      </c>
      <c r="E2147" s="3">
        <v>2.6221692491060541E-2</v>
      </c>
      <c r="F2147" s="3">
        <v>2.4700458268496209E-2</v>
      </c>
      <c r="G2147" s="3">
        <v>-4.7673971549404108E-2</v>
      </c>
      <c r="H2147" s="3">
        <v>5.6947634060844354E-3</v>
      </c>
      <c r="I2147" s="3">
        <v>-5.1352206981573056E-3</v>
      </c>
      <c r="J2147" s="3">
        <v>-4.0211109127141759E-4</v>
      </c>
      <c r="K2147" s="3">
        <v>-5.4764028999587655E-4</v>
      </c>
      <c r="L2147" s="3">
        <v>1.0999319333064859E-2</v>
      </c>
      <c r="M2147" s="3">
        <v>6.6093242959803788E-3</v>
      </c>
    </row>
    <row r="2148" spans="1:13" x14ac:dyDescent="0.3">
      <c r="A2148" s="3">
        <v>-2.7097118105999352E-2</v>
      </c>
      <c r="B2148" s="3">
        <v>-9.4012863367757271E-3</v>
      </c>
      <c r="C2148" s="3">
        <v>-3.3795201081454618E-4</v>
      </c>
      <c r="D2148" s="3">
        <v>5.4517133956386576E-3</v>
      </c>
      <c r="E2148" s="3">
        <v>3.4843205574914831E-3</v>
      </c>
      <c r="F2148" s="3">
        <v>-3.8154311742769842E-2</v>
      </c>
      <c r="G2148" s="3">
        <v>-1.7359709325797331E-2</v>
      </c>
      <c r="H2148" s="3">
        <v>3.971231180209811E-3</v>
      </c>
      <c r="I2148" s="3">
        <v>-1.133074405136603E-2</v>
      </c>
      <c r="J2148" s="3">
        <v>1.810227823406896E-3</v>
      </c>
      <c r="K2148" s="3">
        <v>9.8202768334210155E-4</v>
      </c>
      <c r="L2148" s="3">
        <v>2.652155823906321E-3</v>
      </c>
      <c r="M2148" s="3">
        <v>-6.2936911387956318E-4</v>
      </c>
    </row>
    <row r="2149" spans="1:13" x14ac:dyDescent="0.3">
      <c r="A2149" s="3">
        <v>8.2962666666666074E-3</v>
      </c>
      <c r="B2149" s="3">
        <v>1.5151514899242271E-2</v>
      </c>
      <c r="C2149" s="3">
        <v>1.1156186612576219E-2</v>
      </c>
      <c r="D2149" s="3">
        <v>2.7110766847405099E-2</v>
      </c>
      <c r="E2149" s="3">
        <v>2.6620370370370239E-2</v>
      </c>
      <c r="F2149" s="3">
        <v>9.6543042438237414E-3</v>
      </c>
      <c r="G2149" s="3">
        <v>-8.6278142974526295E-3</v>
      </c>
      <c r="H2149" s="3">
        <v>1.09874007914621E-2</v>
      </c>
      <c r="I2149" s="3">
        <v>-1.2351980292270359E-2</v>
      </c>
      <c r="J2149" s="3">
        <v>1.0040656729226601E-4</v>
      </c>
      <c r="K2149" s="3">
        <v>9.8489563217163401E-3</v>
      </c>
      <c r="L2149" s="3">
        <v>4.9381943481423551E-3</v>
      </c>
      <c r="M2149" s="3">
        <v>5.0935818675434952E-4</v>
      </c>
    </row>
    <row r="2150" spans="1:13" x14ac:dyDescent="0.3">
      <c r="A2150" s="3">
        <v>1.028510168337071E-2</v>
      </c>
      <c r="B2150" s="3">
        <v>6.7246185546232518E-3</v>
      </c>
      <c r="C2150" s="3">
        <v>2.3737913741223689E-2</v>
      </c>
      <c r="D2150" s="3">
        <v>2.564102564102555E-2</v>
      </c>
      <c r="E2150" s="3">
        <v>6.7643742953777952E-3</v>
      </c>
      <c r="F2150" s="3">
        <v>3.00237718990044E-2</v>
      </c>
      <c r="G2150" s="3">
        <v>-4.4757565054188493E-2</v>
      </c>
      <c r="H2150" s="3">
        <v>3.6226632771290119E-3</v>
      </c>
      <c r="I2150" s="3">
        <v>-4.6931409152434322E-2</v>
      </c>
      <c r="J2150" s="3">
        <v>1.9473043914680192E-2</v>
      </c>
      <c r="K2150" s="3">
        <v>9.5537774966736322E-4</v>
      </c>
      <c r="L2150" s="3">
        <v>7.5052854729926732E-3</v>
      </c>
      <c r="M2150" s="3">
        <v>-2.27381198387544E-3</v>
      </c>
    </row>
    <row r="2151" spans="1:13" x14ac:dyDescent="0.3">
      <c r="A2151" s="3">
        <v>-2.9092494790794449E-4</v>
      </c>
      <c r="B2151" s="3">
        <v>4.7246170621599859E-3</v>
      </c>
      <c r="C2151" s="3">
        <v>-5.2254080592616381E-3</v>
      </c>
      <c r="D2151" s="3">
        <v>-1.1764705882352899E-2</v>
      </c>
      <c r="E2151" s="3">
        <v>-1.6797312430011261E-2</v>
      </c>
      <c r="F2151" s="3">
        <v>-9.5718617481057588E-3</v>
      </c>
      <c r="G2151" s="3">
        <v>3.470715985714357E-3</v>
      </c>
      <c r="H2151" s="3">
        <v>-7.2191739180140768E-3</v>
      </c>
      <c r="I2151" s="3">
        <v>-9.8754872801809501E-3</v>
      </c>
      <c r="J2151" s="3">
        <v>3.5937379295281069E-3</v>
      </c>
      <c r="K2151" s="3">
        <v>-1.6784489069380239E-3</v>
      </c>
      <c r="L2151" s="3">
        <v>2.4288626774060521E-5</v>
      </c>
      <c r="M2151" s="3">
        <v>1.579092236506652E-3</v>
      </c>
    </row>
    <row r="2152" spans="1:13" x14ac:dyDescent="0.3">
      <c r="A2152" s="3">
        <v>-2.5894647247443951E-2</v>
      </c>
      <c r="B2152" s="3">
        <v>-2.221499990968057E-2</v>
      </c>
      <c r="C2152" s="3">
        <v>-2.5278989667727899E-2</v>
      </c>
      <c r="D2152" s="3">
        <v>-2.9761904761904661E-3</v>
      </c>
      <c r="E2152" s="3">
        <v>-3.4168564920272759E-3</v>
      </c>
      <c r="F2152" s="3">
        <v>-6.3619929801952413E-3</v>
      </c>
      <c r="G2152" s="3">
        <v>-9.0790751871627773E-3</v>
      </c>
      <c r="H2152" s="3">
        <v>2.2542029594472268E-3</v>
      </c>
      <c r="I2152" s="3">
        <v>3.688987465801485E-3</v>
      </c>
      <c r="J2152" s="3">
        <v>3.2865692141665899E-3</v>
      </c>
      <c r="K2152" s="3">
        <v>1.376175346698072E-2</v>
      </c>
      <c r="L2152" s="3">
        <v>1.008595408367219E-2</v>
      </c>
      <c r="M2152" s="3">
        <v>1.0120177659616041E-3</v>
      </c>
    </row>
    <row r="2153" spans="1:13" x14ac:dyDescent="0.3">
      <c r="A2153" s="3">
        <v>1.46356332138593E-2</v>
      </c>
      <c r="B2153" s="3">
        <v>9.7844114392109383E-3</v>
      </c>
      <c r="C2153" s="3">
        <v>2.5261029799224399E-2</v>
      </c>
      <c r="D2153" s="3">
        <v>-1.04477611940299E-2</v>
      </c>
      <c r="E2153" s="3">
        <v>-2.4000000000000129E-2</v>
      </c>
      <c r="F2153" s="3">
        <v>-2.2483234922291429E-3</v>
      </c>
      <c r="G2153" s="3">
        <v>2.3996465968586289E-2</v>
      </c>
      <c r="H2153" s="3">
        <v>1.501844279157738E-2</v>
      </c>
      <c r="I2153" s="3">
        <v>1.55186362036297E-2</v>
      </c>
      <c r="J2153" s="3">
        <v>1.442329242653884E-2</v>
      </c>
      <c r="K2153" s="3">
        <v>1.9318479666938559E-2</v>
      </c>
      <c r="L2153" s="3">
        <v>1.257974074157708E-2</v>
      </c>
      <c r="M2153" s="3">
        <v>8.8412058089990531E-3</v>
      </c>
    </row>
    <row r="2154" spans="1:13" x14ac:dyDescent="0.3">
      <c r="A2154" s="3">
        <v>5.8878420403907228E-4</v>
      </c>
      <c r="B2154" s="3">
        <v>-1.4780752418800389E-3</v>
      </c>
      <c r="C2154" s="3">
        <v>-6.898820404112338E-2</v>
      </c>
      <c r="D2154" s="3">
        <v>-4.5248868778280382E-3</v>
      </c>
      <c r="E2154" s="3">
        <v>-4.6838407494144141E-3</v>
      </c>
      <c r="F2154" s="3">
        <v>-1.7634985880449539E-2</v>
      </c>
      <c r="G2154" s="3">
        <v>-1.9599446936491072E-2</v>
      </c>
      <c r="H2154" s="3">
        <v>-5.0035527521180567E-3</v>
      </c>
      <c r="I2154" s="3">
        <v>1.7426944166942791E-3</v>
      </c>
      <c r="J2154" s="3">
        <v>-1.5422788035913679E-3</v>
      </c>
      <c r="K2154" s="3">
        <v>-1.1446285039830251E-2</v>
      </c>
      <c r="L2154" s="3">
        <v>-6.7613369725945116E-3</v>
      </c>
      <c r="M2154" s="3">
        <v>-2.1917632969649099E-3</v>
      </c>
    </row>
    <row r="2155" spans="1:13" x14ac:dyDescent="0.3">
      <c r="A2155" s="3">
        <v>-1.706390014334214E-2</v>
      </c>
      <c r="B2155" s="3">
        <v>-2.680922741462544E-2</v>
      </c>
      <c r="C2155" s="3">
        <v>-4.8341601976005573E-2</v>
      </c>
      <c r="D2155" s="3">
        <v>8.3333333333335258E-3</v>
      </c>
      <c r="E2155" s="3">
        <v>-1.764705882352946E-2</v>
      </c>
      <c r="F2155" s="3">
        <v>4.2884263988181024E-3</v>
      </c>
      <c r="G2155" s="3">
        <v>3.0856106040851872E-2</v>
      </c>
      <c r="H2155" s="3">
        <v>3.2327371386364771E-3</v>
      </c>
      <c r="I2155" s="3">
        <v>2.1544131344408021E-2</v>
      </c>
      <c r="J2155" s="3">
        <v>-9.0751301588118949E-3</v>
      </c>
      <c r="K2155" s="3">
        <v>2.629157355067413E-4</v>
      </c>
      <c r="L2155" s="3">
        <v>5.9314896496815983E-3</v>
      </c>
      <c r="M2155" s="3">
        <v>-3.6897361004351042E-4</v>
      </c>
    </row>
    <row r="2156" spans="1:13" x14ac:dyDescent="0.3">
      <c r="A2156" s="3">
        <v>-1.0475875486381179E-2</v>
      </c>
      <c r="B2156" s="3">
        <v>2.450567938163517E-2</v>
      </c>
      <c r="C2156" s="3">
        <v>9.2695591127014421E-3</v>
      </c>
      <c r="D2156" s="3">
        <v>7.5131480090158131E-3</v>
      </c>
      <c r="E2156" s="3">
        <v>-1.9161676646706649E-2</v>
      </c>
      <c r="F2156" s="3">
        <v>8.3416487092844438E-3</v>
      </c>
      <c r="G2156" s="3">
        <v>3.3726814238059788E-3</v>
      </c>
      <c r="H2156" s="3">
        <v>5.2989977214032979E-3</v>
      </c>
      <c r="I2156" s="3">
        <v>3.798808163416822E-3</v>
      </c>
      <c r="J2156" s="3">
        <v>-4.7739477786438167E-3</v>
      </c>
      <c r="K2156" s="3">
        <v>2.5433042449730658E-2</v>
      </c>
      <c r="L2156" s="3">
        <v>6.9097339337345076E-3</v>
      </c>
      <c r="M2156" s="3">
        <v>4.685292161922483E-3</v>
      </c>
    </row>
    <row r="2157" spans="1:13" x14ac:dyDescent="0.3">
      <c r="A2157" s="3">
        <v>2.1476073155593859E-2</v>
      </c>
      <c r="B2157" s="3">
        <v>-1.3196634991696769E-3</v>
      </c>
      <c r="C2157" s="3">
        <v>2.608379963570151E-2</v>
      </c>
      <c r="D2157" s="3">
        <v>8.2028337061894607E-3</v>
      </c>
      <c r="E2157" s="3">
        <v>1.5873015873016039E-2</v>
      </c>
      <c r="F2157" s="3">
        <v>1.8908784529162889E-2</v>
      </c>
      <c r="G2157" s="3">
        <v>-7.1428574429771574E-3</v>
      </c>
      <c r="H2157" s="3">
        <v>-3.9176793497945894E-3</v>
      </c>
      <c r="I2157" s="3">
        <v>1.95748409072749E-3</v>
      </c>
      <c r="J2157" s="3">
        <v>1.5173567984854139E-3</v>
      </c>
      <c r="K2157" s="3">
        <v>-6.2543644713390911E-3</v>
      </c>
      <c r="L2157" s="3">
        <v>1.2105127691304011E-2</v>
      </c>
      <c r="M2157" s="3">
        <v>1.071522009526982E-3</v>
      </c>
    </row>
    <row r="2158" spans="1:13" x14ac:dyDescent="0.3">
      <c r="A2158" s="3">
        <v>1.2140953509031551E-2</v>
      </c>
      <c r="B2158" s="3">
        <v>2.2464502436992051E-2</v>
      </c>
      <c r="C2158" s="3">
        <v>1.002502685284634E-2</v>
      </c>
      <c r="D2158" s="3">
        <v>-1.6272189349112339E-2</v>
      </c>
      <c r="E2158" s="3">
        <v>-4.8076923076924016E-3</v>
      </c>
      <c r="F2158" s="3">
        <v>-4.8327856643416434E-3</v>
      </c>
      <c r="G2158" s="3">
        <v>-2.2852265038183051E-2</v>
      </c>
      <c r="H2158" s="3">
        <v>9.7254078868822535E-3</v>
      </c>
      <c r="I2158" s="3">
        <v>2.5136754690502139E-2</v>
      </c>
      <c r="J2158" s="3">
        <v>-1.9256145838424499E-2</v>
      </c>
      <c r="K2158" s="3">
        <v>-6.1441649521597466E-3</v>
      </c>
      <c r="L2158" s="3">
        <v>-7.6966075417843727E-2</v>
      </c>
      <c r="M2158" s="3">
        <v>9.5141706758306022E-4</v>
      </c>
    </row>
    <row r="2159" spans="1:13" x14ac:dyDescent="0.3">
      <c r="A2159" s="3">
        <v>-7.8993563487420593E-3</v>
      </c>
      <c r="B2159" s="3">
        <v>2.7463327060959219E-3</v>
      </c>
      <c r="C2159" s="3">
        <v>-1.453385375873284E-2</v>
      </c>
      <c r="D2159" s="3">
        <v>-9.0225563909774875E-3</v>
      </c>
      <c r="E2159" s="3">
        <v>-1.5700483091787291E-2</v>
      </c>
      <c r="F2159" s="3">
        <v>-5.7789530475811368E-3</v>
      </c>
      <c r="G2159" s="3">
        <v>-1.342568211346906E-2</v>
      </c>
      <c r="H2159" s="3">
        <v>5.311614843731105E-3</v>
      </c>
      <c r="I2159" s="3">
        <v>1.270740709831131E-4</v>
      </c>
      <c r="J2159" s="3">
        <v>4.908558329595869E-2</v>
      </c>
      <c r="K2159" s="3">
        <v>-7.7860597576349111E-3</v>
      </c>
      <c r="L2159" s="3">
        <v>-1.7164802389014629E-2</v>
      </c>
      <c r="M2159" s="3">
        <v>-7.5021631984300008E-3</v>
      </c>
    </row>
    <row r="2160" spans="1:13" x14ac:dyDescent="0.3">
      <c r="A2160" s="3">
        <v>1.179622530227187E-3</v>
      </c>
      <c r="B2160" s="3">
        <v>4.3499275012084393E-3</v>
      </c>
      <c r="C2160" s="3">
        <v>-2.877694348118498E-2</v>
      </c>
      <c r="D2160" s="3">
        <v>4.5523520485584168E-3</v>
      </c>
      <c r="E2160" s="3">
        <v>8.5889570552146743E-3</v>
      </c>
      <c r="F2160" s="3">
        <v>1.270009305329056E-3</v>
      </c>
      <c r="G2160" s="3">
        <v>3.2045608777629297E-2</v>
      </c>
      <c r="H2160" s="3">
        <v>-4.7199578313481538E-3</v>
      </c>
      <c r="I2160" s="3">
        <v>1.01625506839107E-2</v>
      </c>
      <c r="J2160" s="3">
        <v>-6.5077521089159651E-3</v>
      </c>
      <c r="K2160" s="3">
        <v>-5.5976782288682534E-3</v>
      </c>
      <c r="L2160" s="3">
        <v>-4.6828737809451182E-3</v>
      </c>
      <c r="M2160" s="3">
        <v>-2.1239854714627531E-3</v>
      </c>
    </row>
    <row r="2161" spans="1:13" x14ac:dyDescent="0.3">
      <c r="A2161" s="3">
        <v>2.4742267312451549E-2</v>
      </c>
      <c r="B2161" s="3">
        <v>2.2457491177412252E-3</v>
      </c>
      <c r="C2161" s="3">
        <v>3.8888851851851758E-2</v>
      </c>
      <c r="D2161" s="3">
        <v>-2.0392749244712901E-2</v>
      </c>
      <c r="E2161" s="3">
        <v>0</v>
      </c>
      <c r="F2161" s="3">
        <v>1.23420602872808E-2</v>
      </c>
      <c r="G2161" s="3">
        <v>-2.9774138664399041E-3</v>
      </c>
      <c r="H2161" s="3">
        <v>5.1670158916126141E-3</v>
      </c>
      <c r="I2161" s="3">
        <v>6.0362552579069639E-3</v>
      </c>
      <c r="J2161" s="3">
        <v>1.2431308149416511E-2</v>
      </c>
      <c r="K2161" s="3">
        <v>3.2428118786165028E-2</v>
      </c>
      <c r="L2161" s="3">
        <v>1.960248001826681E-2</v>
      </c>
      <c r="M2161" s="3">
        <v>9.6382793630325203E-3</v>
      </c>
    </row>
    <row r="2162" spans="1:13" x14ac:dyDescent="0.3">
      <c r="A2162" s="3">
        <v>-1.149784387761255E-3</v>
      </c>
      <c r="B2162" s="3">
        <v>-4.6415012804096323E-3</v>
      </c>
      <c r="C2162" s="3">
        <v>6.7736544304333179E-3</v>
      </c>
      <c r="D2162" s="3">
        <v>-2.1588280647648509E-2</v>
      </c>
      <c r="E2162" s="3">
        <v>-1.33819951338201E-2</v>
      </c>
      <c r="F2162" s="3">
        <v>-5.2525586882699038E-3</v>
      </c>
      <c r="G2162" s="3">
        <v>8.7030670348520855E-2</v>
      </c>
      <c r="H2162" s="3">
        <v>5.6334767140864273E-4</v>
      </c>
      <c r="I2162" s="3">
        <v>-6.4999625000000671E-3</v>
      </c>
      <c r="J2162" s="3">
        <v>-1.5442757969303391E-2</v>
      </c>
      <c r="K2162" s="3">
        <v>-6.068868785445769E-3</v>
      </c>
      <c r="L2162" s="3">
        <v>3.3659447606015909E-3</v>
      </c>
      <c r="M2162" s="3">
        <v>-4.4709884705517178E-3</v>
      </c>
    </row>
    <row r="2163" spans="1:13" x14ac:dyDescent="0.3">
      <c r="A2163" s="3">
        <v>-2.4172661870503709E-2</v>
      </c>
      <c r="B2163" s="3">
        <v>-1.7687715351145109E-2</v>
      </c>
      <c r="C2163" s="3">
        <v>-2.3371104815864019E-2</v>
      </c>
      <c r="D2163" s="3">
        <v>-2.2064617809298581E-2</v>
      </c>
      <c r="E2163" s="3">
        <v>-3.5758323057953012E-2</v>
      </c>
      <c r="F2163" s="3">
        <v>-1.8408119599170769E-2</v>
      </c>
      <c r="G2163" s="3">
        <v>3.9246467817899422E-4</v>
      </c>
      <c r="H2163" s="3">
        <v>-1.492008628109198E-2</v>
      </c>
      <c r="I2163" s="3">
        <v>-1.98792267282627E-2</v>
      </c>
      <c r="J2163" s="3">
        <v>-2.6957003587049111E-2</v>
      </c>
      <c r="K2163" s="3">
        <v>-1.514959793784809E-2</v>
      </c>
      <c r="L2163" s="3">
        <v>-1.2855361830156229E-2</v>
      </c>
      <c r="M2163" s="3">
        <v>-1.6511651433377961E-2</v>
      </c>
    </row>
    <row r="2164" spans="1:13" x14ac:dyDescent="0.3">
      <c r="A2164" s="3">
        <v>-4.7183721616042007E-3</v>
      </c>
      <c r="B2164" s="3">
        <v>-6.5477328531674539E-3</v>
      </c>
      <c r="C2164" s="3">
        <v>-1.7403915881073151E-2</v>
      </c>
      <c r="D2164" s="3">
        <v>3.2232070910556132E-3</v>
      </c>
      <c r="E2164" s="3">
        <v>6.3938618925831747E-3</v>
      </c>
      <c r="F2164" s="3">
        <v>-8.2910129721410764E-3</v>
      </c>
      <c r="G2164" s="3">
        <v>3.7661867398980142E-2</v>
      </c>
      <c r="H2164" s="3">
        <v>-1.286047000885526E-3</v>
      </c>
      <c r="I2164" s="3">
        <v>3.5943259667696741E-3</v>
      </c>
      <c r="J2164" s="3">
        <v>1.9714088533961949E-4</v>
      </c>
      <c r="K2164" s="3">
        <v>-1.681405517959478E-3</v>
      </c>
      <c r="L2164" s="3">
        <v>-6.6689005706955804E-3</v>
      </c>
      <c r="M2164" s="3">
        <v>-1.6054253294270899E-3</v>
      </c>
    </row>
    <row r="2165" spans="1:13" x14ac:dyDescent="0.3">
      <c r="A2165" s="3">
        <v>5.9259555555555288E-3</v>
      </c>
      <c r="B2165" s="3">
        <v>-6.4260999575893596E-3</v>
      </c>
      <c r="C2165" s="3">
        <v>-1.4391180811808121E-2</v>
      </c>
      <c r="D2165" s="3">
        <v>-1.124497991967865E-2</v>
      </c>
      <c r="E2165" s="3">
        <v>-1.1435832274459989E-2</v>
      </c>
      <c r="F2165" s="3">
        <v>3.3839662112560291E-3</v>
      </c>
      <c r="G2165" s="3">
        <v>-1.3610623303946251E-2</v>
      </c>
      <c r="H2165" s="3">
        <v>-7.5827816945380766E-3</v>
      </c>
      <c r="I2165" s="3">
        <v>1.9186748529034241E-3</v>
      </c>
      <c r="J2165" s="3">
        <v>-1.0744169965270389E-2</v>
      </c>
      <c r="K2165" s="3">
        <v>-9.3337703756574131E-3</v>
      </c>
      <c r="L2165" s="3">
        <v>-3.3354325613205171E-3</v>
      </c>
      <c r="M2165" s="3">
        <v>-3.0214248826746499E-3</v>
      </c>
    </row>
    <row r="2166" spans="1:13" x14ac:dyDescent="0.3">
      <c r="A2166" s="3">
        <v>1.178232660434819E-3</v>
      </c>
      <c r="B2166" s="3">
        <v>1.608625233973893E-2</v>
      </c>
      <c r="C2166" s="3">
        <v>3.7439162764485451E-4</v>
      </c>
      <c r="D2166" s="3">
        <v>1.6246953696181789E-3</v>
      </c>
      <c r="E2166" s="3">
        <v>1.1568123393316251E-2</v>
      </c>
      <c r="F2166" s="3">
        <v>2.0830133888058988E-3</v>
      </c>
      <c r="G2166" s="3">
        <v>-2.951322345726326E-2</v>
      </c>
      <c r="H2166" s="3">
        <v>2.3066893190135658E-3</v>
      </c>
      <c r="I2166" s="3">
        <v>-1.787310052666524E-3</v>
      </c>
      <c r="J2166" s="3">
        <v>-1.7636548425667638E-2</v>
      </c>
      <c r="K2166" s="3">
        <v>-5.2056272408259607E-3</v>
      </c>
      <c r="L2166" s="3">
        <v>1.625987191684386E-3</v>
      </c>
      <c r="M2166" s="3">
        <v>3.7202970362448799E-3</v>
      </c>
    </row>
    <row r="2167" spans="1:13" x14ac:dyDescent="0.3">
      <c r="A2167" s="3">
        <v>-5.4427857933047268E-2</v>
      </c>
      <c r="B2167" s="3">
        <v>-1.8606153092867731E-2</v>
      </c>
      <c r="C2167" s="3">
        <v>-4.6407149940387422E-2</v>
      </c>
      <c r="D2167" s="3">
        <v>-4.6228710462287159E-2</v>
      </c>
      <c r="E2167" s="3">
        <v>-2.922490470139771E-2</v>
      </c>
      <c r="F2167" s="3">
        <v>-3.5040840855617317E-2</v>
      </c>
      <c r="G2167" s="3">
        <v>-2.9620853080568721E-2</v>
      </c>
      <c r="H2167" s="3">
        <v>-1.330460956552448E-2</v>
      </c>
      <c r="I2167" s="3">
        <v>-1.304519726192099E-2</v>
      </c>
      <c r="J2167" s="3">
        <v>-5.8119446520719993E-2</v>
      </c>
      <c r="K2167" s="3">
        <v>-3.5608803644576192E-2</v>
      </c>
      <c r="L2167" s="3">
        <v>-2.7691163086033921E-2</v>
      </c>
      <c r="M2167" s="3">
        <v>-2.4130557147495901E-2</v>
      </c>
    </row>
    <row r="2168" spans="1:13" x14ac:dyDescent="0.3">
      <c r="A2168" s="3">
        <v>6.2228066653020608E-3</v>
      </c>
      <c r="B2168" s="3">
        <v>2.078829168820406E-2</v>
      </c>
      <c r="C2168" s="3">
        <v>2.7865031397174219E-2</v>
      </c>
      <c r="D2168" s="3">
        <v>8.5034013605442826E-3</v>
      </c>
      <c r="E2168" s="3">
        <v>5.2356020942407877E-3</v>
      </c>
      <c r="F2168" s="3">
        <v>6.7189721150999748E-3</v>
      </c>
      <c r="G2168" s="3">
        <v>1.46520146520146E-2</v>
      </c>
      <c r="H2168" s="3">
        <v>-2.7696064745540432E-3</v>
      </c>
      <c r="I2168" s="3">
        <v>3.23960096513165E-3</v>
      </c>
      <c r="J2168" s="3">
        <v>1.583030368296345E-2</v>
      </c>
      <c r="K2168" s="3">
        <v>9.5682953032414364E-3</v>
      </c>
      <c r="L2168" s="3">
        <v>-1.0238322043663709E-2</v>
      </c>
      <c r="M2168" s="3">
        <v>8.0159445714540478E-3</v>
      </c>
    </row>
    <row r="2169" spans="1:13" x14ac:dyDescent="0.3">
      <c r="A2169" s="3">
        <v>-5.5658627087200596E-3</v>
      </c>
      <c r="B2169" s="3">
        <v>1.792130958094829E-3</v>
      </c>
      <c r="C2169" s="3">
        <v>2.940045706756567E-2</v>
      </c>
      <c r="D2169" s="3">
        <v>0</v>
      </c>
      <c r="E2169" s="3">
        <v>-1.3020833333332591E-3</v>
      </c>
      <c r="F2169" s="3">
        <v>6.1134603938928223E-4</v>
      </c>
      <c r="G2169" s="3">
        <v>1.4039350180505389E-2</v>
      </c>
      <c r="H2169" s="3">
        <v>6.5777660718868702E-4</v>
      </c>
      <c r="I2169" s="3">
        <v>1.6792172999022801E-3</v>
      </c>
      <c r="J2169" s="3">
        <v>1.1979200424484301E-2</v>
      </c>
      <c r="K2169" s="3">
        <v>1.6863046477574969E-2</v>
      </c>
      <c r="L2169" s="3">
        <v>3.9065030081786301E-2</v>
      </c>
      <c r="M2169" s="3">
        <v>5.8389751355061303E-3</v>
      </c>
    </row>
    <row r="2170" spans="1:13" x14ac:dyDescent="0.3">
      <c r="A2170" s="3">
        <v>4.9751243781095411E-3</v>
      </c>
      <c r="B2170" s="3">
        <v>1.8702178607832961E-2</v>
      </c>
      <c r="C2170" s="3">
        <v>-9.2729973765948159E-3</v>
      </c>
      <c r="D2170" s="3">
        <v>5.0590219224284638E-3</v>
      </c>
      <c r="E2170" s="3">
        <v>-1.3037809647978851E-3</v>
      </c>
      <c r="F2170" s="3">
        <v>1.395114604738734E-2</v>
      </c>
      <c r="G2170" s="3">
        <v>-1.5823179753829959E-3</v>
      </c>
      <c r="H2170" s="3">
        <v>9.4953105106914126E-3</v>
      </c>
      <c r="I2170" s="3">
        <v>2.037387413124914E-2</v>
      </c>
      <c r="J2170" s="3">
        <v>-4.3997485857949492E-3</v>
      </c>
      <c r="K2170" s="3">
        <v>1.9463924074962339E-2</v>
      </c>
      <c r="L2170" s="3">
        <v>1.2686731341237991E-2</v>
      </c>
      <c r="M2170" s="3">
        <v>8.8952869724290284E-3</v>
      </c>
    </row>
    <row r="2171" spans="1:13" x14ac:dyDescent="0.3">
      <c r="A2171" s="3">
        <v>-1.794554455445552E-2</v>
      </c>
      <c r="B2171" s="3">
        <v>-3.9910600892569814E-3</v>
      </c>
      <c r="C2171" s="3">
        <v>8.2366532473474585E-3</v>
      </c>
      <c r="D2171" s="3">
        <v>-1.0906040268456429E-2</v>
      </c>
      <c r="E2171" s="3">
        <v>-1.044386422976507E-2</v>
      </c>
      <c r="F2171" s="3">
        <v>-8.5869539448978349E-3</v>
      </c>
      <c r="G2171" s="3">
        <v>-7.1315768621235121E-3</v>
      </c>
      <c r="H2171" s="3">
        <v>2.8941030297466859E-3</v>
      </c>
      <c r="I2171" s="3">
        <v>-5.181296796965662E-3</v>
      </c>
      <c r="J2171" s="3">
        <v>-5.6818181818182323E-3</v>
      </c>
      <c r="K2171" s="3">
        <v>-2.0219413752495811E-2</v>
      </c>
      <c r="L2171" s="3">
        <v>-1.414776440902765E-2</v>
      </c>
      <c r="M2171" s="3">
        <v>-5.8373333297621066E-3</v>
      </c>
    </row>
    <row r="2172" spans="1:13" x14ac:dyDescent="0.3">
      <c r="A2172" s="3">
        <v>-2.4574700693131609E-2</v>
      </c>
      <c r="B2172" s="3">
        <v>-7.052380302169925E-3</v>
      </c>
      <c r="C2172" s="3">
        <v>-1.7823950984032669E-2</v>
      </c>
      <c r="D2172" s="3">
        <v>-5.0890585241729616E-3</v>
      </c>
      <c r="E2172" s="3">
        <v>-1.9788918205804751E-2</v>
      </c>
      <c r="F2172" s="3">
        <v>-9.6230566143007401E-4</v>
      </c>
      <c r="G2172" s="3">
        <v>-3.3120472191559218E-2</v>
      </c>
      <c r="H2172" s="3">
        <v>-1.3707741045324571E-3</v>
      </c>
      <c r="I2172" s="3">
        <v>2.0324694863762538E-3</v>
      </c>
      <c r="J2172" s="3">
        <v>-3.1269862433862317E-2</v>
      </c>
      <c r="K2172" s="3">
        <v>-5.3665216693419282E-3</v>
      </c>
      <c r="L2172" s="3">
        <v>-2.0175576022882891E-2</v>
      </c>
      <c r="M2172" s="3">
        <v>-6.7493779761946806E-3</v>
      </c>
    </row>
    <row r="2173" spans="1:13" x14ac:dyDescent="0.3">
      <c r="A2173" s="3">
        <v>1.098191249941571E-2</v>
      </c>
      <c r="B2173" s="3">
        <v>1.081514106835924E-2</v>
      </c>
      <c r="C2173" s="3">
        <v>1.398861950893693E-2</v>
      </c>
      <c r="D2173" s="3">
        <v>1.449275362318847E-2</v>
      </c>
      <c r="E2173" s="3">
        <v>1.211305518169592E-2</v>
      </c>
      <c r="F2173" s="3">
        <v>9.4808150101193256E-3</v>
      </c>
      <c r="G2173" s="3">
        <v>1.0730499380932731E-2</v>
      </c>
      <c r="H2173" s="3">
        <v>-2.1673385662092088E-3</v>
      </c>
      <c r="I2173" s="3">
        <v>7.8600788993437032E-3</v>
      </c>
      <c r="J2173" s="3">
        <v>1.9170965517963049E-2</v>
      </c>
      <c r="K2173" s="3">
        <v>-7.799754824550087E-4</v>
      </c>
      <c r="L2173" s="3">
        <v>9.4657147360732719E-3</v>
      </c>
      <c r="M2173" s="3">
        <v>8.4958356083544295E-3</v>
      </c>
    </row>
    <row r="2174" spans="1:13" x14ac:dyDescent="0.3">
      <c r="A2174" s="3">
        <v>-4.4089426328735581E-2</v>
      </c>
      <c r="B2174" s="3">
        <v>-3.0980501931978651E-2</v>
      </c>
      <c r="C2174" s="3">
        <v>-2.0507084265473541E-2</v>
      </c>
      <c r="D2174" s="3">
        <v>-1.3445378151260569E-2</v>
      </c>
      <c r="E2174" s="3">
        <v>-2.393617021276595E-2</v>
      </c>
      <c r="F2174" s="3">
        <v>-1.8030219386117149E-2</v>
      </c>
      <c r="G2174" s="3">
        <v>-2.0416088199264331E-3</v>
      </c>
      <c r="H2174" s="3">
        <v>4.6336520646415016E-3</v>
      </c>
      <c r="I2174" s="3">
        <v>1.8616389937106789E-2</v>
      </c>
      <c r="J2174" s="3">
        <v>-2.0471638993713182E-2</v>
      </c>
      <c r="K2174" s="3">
        <v>1.1628590684045199E-3</v>
      </c>
      <c r="L2174" s="3">
        <v>1.5570566114442299E-3</v>
      </c>
      <c r="M2174" s="3">
        <v>-2.8243959201321718E-3</v>
      </c>
    </row>
    <row r="2175" spans="1:13" x14ac:dyDescent="0.3">
      <c r="A2175" s="3">
        <v>-1.4037433155080331E-2</v>
      </c>
      <c r="B2175" s="3">
        <v>1.1206344759393531E-2</v>
      </c>
      <c r="C2175" s="3">
        <v>-1.903311762466697E-2</v>
      </c>
      <c r="D2175" s="3">
        <v>-1.7035775127768441E-2</v>
      </c>
      <c r="E2175" s="3">
        <v>-1.4986376021798311E-2</v>
      </c>
      <c r="F2175" s="3">
        <v>-1.8156725283209441E-2</v>
      </c>
      <c r="G2175" s="3">
        <v>-3.1505767941662377E-2</v>
      </c>
      <c r="H2175" s="3">
        <v>7.422874294568782E-3</v>
      </c>
      <c r="I2175" s="3">
        <v>4.9387501257580624E-4</v>
      </c>
      <c r="J2175" s="3">
        <v>-1.7069679395995241E-2</v>
      </c>
      <c r="K2175" s="3">
        <v>-2.3767568999263911E-2</v>
      </c>
      <c r="L2175" s="3">
        <v>-9.2494689974321753E-3</v>
      </c>
      <c r="M2175" s="3">
        <v>-1.191415018948383E-2</v>
      </c>
    </row>
    <row r="2176" spans="1:13" x14ac:dyDescent="0.3">
      <c r="A2176" s="3">
        <v>-1.118644067796604E-2</v>
      </c>
      <c r="B2176" s="3">
        <v>-1.254890787892904E-2</v>
      </c>
      <c r="C2176" s="3">
        <v>-1.7074117190531649E-2</v>
      </c>
      <c r="D2176" s="3">
        <v>8.6655112651647936E-3</v>
      </c>
      <c r="E2176" s="3">
        <v>-6.9156293222684129E-3</v>
      </c>
      <c r="F2176" s="3">
        <v>5.3654164433745164E-3</v>
      </c>
      <c r="G2176" s="3">
        <v>-6.3371356147022828E-3</v>
      </c>
      <c r="H2176" s="3">
        <v>-6.7242796127759963E-3</v>
      </c>
      <c r="I2176" s="3">
        <v>1.8514071285389291E-3</v>
      </c>
      <c r="J2176" s="3">
        <v>-3.840609955680474E-3</v>
      </c>
      <c r="K2176" s="3">
        <v>4.2964114646970586E-3</v>
      </c>
      <c r="L2176" s="3">
        <v>-6.399229355624092E-3</v>
      </c>
      <c r="M2176" s="3">
        <v>1.3535592343441041E-3</v>
      </c>
    </row>
    <row r="2177" spans="1:13" x14ac:dyDescent="0.3">
      <c r="A2177" s="3">
        <v>-1.508399040109709E-2</v>
      </c>
      <c r="B2177" s="3">
        <v>-8.9123782802442708E-3</v>
      </c>
      <c r="C2177" s="3">
        <v>7.1061981839717347E-3</v>
      </c>
      <c r="D2177" s="3">
        <v>-1.030927835051554E-2</v>
      </c>
      <c r="E2177" s="3">
        <v>-2.2284122562674091E-2</v>
      </c>
      <c r="F2177" s="3">
        <v>-1.8445585492227971E-2</v>
      </c>
      <c r="G2177" s="3">
        <v>-4.0391156462584947E-2</v>
      </c>
      <c r="H2177" s="3">
        <v>-1.281958172907827E-2</v>
      </c>
      <c r="I2177" s="3">
        <v>-1.121098955798927E-2</v>
      </c>
      <c r="J2177" s="3">
        <v>-4.1347935408169167E-3</v>
      </c>
      <c r="K2177" s="3">
        <v>7.2122903727587229E-3</v>
      </c>
      <c r="L2177" s="3">
        <v>5.9997443020054497E-4</v>
      </c>
      <c r="M2177" s="3">
        <v>-8.3756769162137701E-3</v>
      </c>
    </row>
    <row r="2178" spans="1:13" x14ac:dyDescent="0.3">
      <c r="A2178" s="3">
        <v>-1.113818308388448E-2</v>
      </c>
      <c r="B2178" s="3">
        <v>-1.298915925044386E-2</v>
      </c>
      <c r="C2178" s="3">
        <v>-7.8400627205033047E-4</v>
      </c>
      <c r="D2178" s="3">
        <v>-4.3402777777776791E-3</v>
      </c>
      <c r="E2178" s="3">
        <v>-1.424501424501423E-2</v>
      </c>
      <c r="F2178" s="3">
        <v>-7.3374101843600714E-3</v>
      </c>
      <c r="G2178" s="3">
        <v>-2.171023482498902E-2</v>
      </c>
      <c r="H2178" s="3">
        <v>-4.1876447850476839E-2</v>
      </c>
      <c r="I2178" s="3">
        <v>-1.1213568123260241E-2</v>
      </c>
      <c r="J2178" s="3">
        <v>-4.7690737758866453E-3</v>
      </c>
      <c r="K2178" s="3">
        <v>-9.3878408069223429E-3</v>
      </c>
      <c r="L2178" s="3">
        <v>-1.5597639311957571E-2</v>
      </c>
      <c r="M2178" s="3">
        <v>-6.9119122390440824E-3</v>
      </c>
    </row>
    <row r="2179" spans="1:13" x14ac:dyDescent="0.3">
      <c r="A2179" s="3">
        <v>-8.4477296726503948E-3</v>
      </c>
      <c r="B2179" s="3">
        <v>-8.2672684325967305E-3</v>
      </c>
      <c r="C2179" s="3">
        <v>1.137704982346022E-2</v>
      </c>
      <c r="D2179" s="3">
        <v>-2.6155187445511259E-3</v>
      </c>
      <c r="E2179" s="3">
        <v>-1.44508670520227E-3</v>
      </c>
      <c r="F2179" s="3">
        <v>-3.616102042816816E-3</v>
      </c>
      <c r="G2179" s="3">
        <v>-2.8532563405797021E-2</v>
      </c>
      <c r="H2179" s="3">
        <v>5.9392293316191669E-3</v>
      </c>
      <c r="I2179" s="3">
        <v>4.0322454129002594E-3</v>
      </c>
      <c r="J2179" s="3">
        <v>5.1866049117914592E-3</v>
      </c>
      <c r="K2179" s="3">
        <v>-1.577622509512322E-3</v>
      </c>
      <c r="L2179" s="3">
        <v>1.3345664439818881E-3</v>
      </c>
      <c r="M2179" s="3">
        <v>2.0984710702871561E-3</v>
      </c>
    </row>
    <row r="2180" spans="1:13" x14ac:dyDescent="0.3">
      <c r="A2180" s="3">
        <v>-3.3368832090876821E-2</v>
      </c>
      <c r="B2180" s="3">
        <v>-9.8672679460235502E-3</v>
      </c>
      <c r="C2180" s="3">
        <v>-3.1031845188834509E-2</v>
      </c>
      <c r="D2180" s="3">
        <v>-1.48601398601399E-2</v>
      </c>
      <c r="E2180" s="3">
        <v>-2.026049204052105E-2</v>
      </c>
      <c r="F2180" s="3">
        <v>-2.6044671666880289E-2</v>
      </c>
      <c r="G2180" s="3">
        <v>-3.356647862160933E-2</v>
      </c>
      <c r="H2180" s="3">
        <v>-7.2667246441093791E-3</v>
      </c>
      <c r="I2180" s="3">
        <v>-5.8986069277109374E-3</v>
      </c>
      <c r="J2180" s="3">
        <v>-1.8115512773628439E-2</v>
      </c>
      <c r="K2180" s="3">
        <v>-2.271075648915433E-2</v>
      </c>
      <c r="L2180" s="3">
        <v>-1.2809111881252781E-2</v>
      </c>
      <c r="M2180" s="3">
        <v>-1.3195372513534309E-2</v>
      </c>
    </row>
    <row r="2181" spans="1:13" x14ac:dyDescent="0.3">
      <c r="A2181" s="3">
        <v>-1.1016893132574921E-3</v>
      </c>
      <c r="B2181" s="3">
        <v>1.4948436169270879E-2</v>
      </c>
      <c r="C2181" s="3">
        <v>3.3626901521216952E-2</v>
      </c>
      <c r="D2181" s="3">
        <v>2.6619343389531198E-3</v>
      </c>
      <c r="E2181" s="3">
        <v>-5.9084194977842008E-3</v>
      </c>
      <c r="F2181" s="3">
        <v>3.8358100762834191E-3</v>
      </c>
      <c r="G2181" s="3">
        <v>-1.013024602026058E-2</v>
      </c>
      <c r="H2181" s="3">
        <v>2.211269639859736E-3</v>
      </c>
      <c r="I2181" s="3">
        <v>1.3255940073929381E-2</v>
      </c>
      <c r="J2181" s="3">
        <v>-1.0110264003643571E-2</v>
      </c>
      <c r="K2181" s="3">
        <v>-4.6409441602928259E-2</v>
      </c>
      <c r="L2181" s="3">
        <v>-6.1071214713847799E-2</v>
      </c>
      <c r="M2181" s="3">
        <v>-2.7652405241348492E-3</v>
      </c>
    </row>
    <row r="2182" spans="1:13" x14ac:dyDescent="0.3">
      <c r="A2182" s="3">
        <v>7.0588232698961972E-2</v>
      </c>
      <c r="B2182" s="3">
        <v>3.0303047232097539E-2</v>
      </c>
      <c r="C2182" s="3">
        <v>4.2989930286599483E-2</v>
      </c>
      <c r="D2182" s="3">
        <v>3.8938053097345098E-2</v>
      </c>
      <c r="E2182" s="3">
        <v>5.0520059435364077E-2</v>
      </c>
      <c r="F2182" s="3">
        <v>3.6519476646984288E-2</v>
      </c>
      <c r="G2182" s="3">
        <v>4.0935721247563388E-2</v>
      </c>
      <c r="H2182" s="3">
        <v>1.7422352139039091E-2</v>
      </c>
      <c r="I2182" s="3">
        <v>1.021679516030893E-2</v>
      </c>
      <c r="J2182" s="3">
        <v>3.658393452777986E-2</v>
      </c>
      <c r="K2182" s="3">
        <v>2.1781967923917511E-2</v>
      </c>
      <c r="L2182" s="3">
        <v>1.623198452528829E-2</v>
      </c>
      <c r="M2182" s="3">
        <v>2.1432370802960898E-2</v>
      </c>
    </row>
    <row r="2183" spans="1:13" x14ac:dyDescent="0.3">
      <c r="A2183" s="3">
        <v>4.2582416120109379E-2</v>
      </c>
      <c r="B2183" s="3">
        <v>1.2323364897742989E-2</v>
      </c>
      <c r="C2183" s="3">
        <v>-2.116594875603417E-2</v>
      </c>
      <c r="D2183" s="3">
        <v>-2.5553662691651931E-3</v>
      </c>
      <c r="E2183" s="3">
        <v>-2.1216407355021279E-2</v>
      </c>
      <c r="F2183" s="3">
        <v>-7.5837526968678404E-3</v>
      </c>
      <c r="G2183" s="3">
        <v>-1.8727059048359029E-3</v>
      </c>
      <c r="H2183" s="3">
        <v>4.860607338984746E-3</v>
      </c>
      <c r="I2183" s="3">
        <v>7.5234334602016784E-3</v>
      </c>
      <c r="J2183" s="3">
        <v>1.614335337341366E-2</v>
      </c>
      <c r="K2183" s="3">
        <v>5.1689104136511954E-3</v>
      </c>
      <c r="L2183" s="3">
        <v>-1.028448553825567E-2</v>
      </c>
      <c r="M2183" s="3">
        <v>8.1618544902071211E-3</v>
      </c>
    </row>
    <row r="2184" spans="1:13" x14ac:dyDescent="0.3">
      <c r="A2184" s="3">
        <v>6.5869563047771251E-4</v>
      </c>
      <c r="B2184" s="3">
        <v>-1.07125464906257E-2</v>
      </c>
      <c r="C2184" s="3">
        <v>-4.9317524684464598E-3</v>
      </c>
      <c r="D2184" s="3">
        <v>-9.3936806148592344E-3</v>
      </c>
      <c r="E2184" s="3">
        <v>-2.4566473988439249E-2</v>
      </c>
      <c r="F2184" s="3">
        <v>7.2701973331543712E-3</v>
      </c>
      <c r="G2184" s="3">
        <v>-9.8498592870543966E-3</v>
      </c>
      <c r="H2184" s="3">
        <v>1.7115552272825019E-2</v>
      </c>
      <c r="I2184" s="3">
        <v>-3.0603500291259689E-3</v>
      </c>
      <c r="J2184" s="3">
        <v>1.468175806647332E-2</v>
      </c>
      <c r="K2184" s="3">
        <v>9.122798389416209E-3</v>
      </c>
      <c r="L2184" s="3">
        <v>2.034114734882575E-3</v>
      </c>
      <c r="M2184" s="3">
        <v>6.1355867881349724E-3</v>
      </c>
    </row>
    <row r="2185" spans="1:13" x14ac:dyDescent="0.3">
      <c r="A2185" s="3">
        <v>1.7774885377711769E-2</v>
      </c>
      <c r="B2185" s="3">
        <v>-6.8909268762769038E-3</v>
      </c>
      <c r="C2185" s="3">
        <v>-2.5162028211970999E-2</v>
      </c>
      <c r="D2185" s="3">
        <v>-5.1724137931035141E-3</v>
      </c>
      <c r="E2185" s="3">
        <v>1.481481481481417E-3</v>
      </c>
      <c r="F2185" s="3">
        <v>0</v>
      </c>
      <c r="G2185" s="3">
        <v>6.1581711909912684E-3</v>
      </c>
      <c r="H2185" s="3">
        <v>1.368166590409481E-2</v>
      </c>
      <c r="I2185" s="3">
        <v>1.252452081226596E-2</v>
      </c>
      <c r="J2185" s="3">
        <v>2.6616952812871238E-2</v>
      </c>
      <c r="K2185" s="3">
        <v>2.8312344344766819E-2</v>
      </c>
      <c r="L2185" s="3">
        <v>2.0778744189131171E-2</v>
      </c>
      <c r="M2185" s="3">
        <v>1.049769758465025E-2</v>
      </c>
    </row>
    <row r="2186" spans="1:13" x14ac:dyDescent="0.3">
      <c r="A2186" s="3">
        <v>-5.1746442432082373E-3</v>
      </c>
      <c r="B2186" s="3">
        <v>1.817280717285374E-3</v>
      </c>
      <c r="C2186" s="3">
        <v>1.173253813062169E-2</v>
      </c>
      <c r="D2186" s="3">
        <v>7.7989601386483356E-3</v>
      </c>
      <c r="E2186" s="3">
        <v>1.9230769230769159E-2</v>
      </c>
      <c r="F2186" s="3">
        <v>2.2706901877739719E-2</v>
      </c>
      <c r="G2186" s="3">
        <v>2.0715630885122401E-2</v>
      </c>
      <c r="H2186" s="3">
        <v>3.3922843004197119E-3</v>
      </c>
      <c r="I2186" s="3">
        <v>2.4259034977669461E-4</v>
      </c>
      <c r="J2186" s="3">
        <v>1.277942730599757E-2</v>
      </c>
      <c r="K2186" s="3">
        <v>3.1374187286324913E-2</v>
      </c>
      <c r="L2186" s="3">
        <v>1.3451620460195549E-2</v>
      </c>
      <c r="M2186" s="3">
        <v>4.6600442655293506E-3</v>
      </c>
    </row>
    <row r="2187" spans="1:13" x14ac:dyDescent="0.3">
      <c r="A2187" s="3">
        <v>-5.8517555266580654E-3</v>
      </c>
      <c r="B2187" s="3">
        <v>1.9788753624485622E-3</v>
      </c>
      <c r="C2187" s="3">
        <v>1.352910655086581E-2</v>
      </c>
      <c r="D2187" s="3">
        <v>7.7386070507308169E-3</v>
      </c>
      <c r="E2187" s="3">
        <v>1.306240928882452E-2</v>
      </c>
      <c r="F2187" s="3">
        <v>3.1423913852872691E-3</v>
      </c>
      <c r="G2187" s="3">
        <v>2.0756411439114549E-2</v>
      </c>
      <c r="H2187" s="3">
        <v>5.466803180353752E-3</v>
      </c>
      <c r="I2187" s="3">
        <v>6.0620754342115557E-3</v>
      </c>
      <c r="J2187" s="3">
        <v>1.1579582511164199E-2</v>
      </c>
      <c r="K2187" s="3">
        <v>1.6499497437698629E-3</v>
      </c>
      <c r="L2187" s="3">
        <v>-1.536527881224492E-3</v>
      </c>
      <c r="M2187" s="3">
        <v>-3.4987997041557861E-4</v>
      </c>
    </row>
    <row r="2188" spans="1:13" x14ac:dyDescent="0.3">
      <c r="A2188" s="3">
        <v>1.7004578155657368E-2</v>
      </c>
      <c r="B2188" s="3">
        <v>3.2916558028852631E-3</v>
      </c>
      <c r="C2188" s="3">
        <v>8.3906181689785697E-3</v>
      </c>
      <c r="D2188" s="3">
        <v>-1.9624573378839601E-2</v>
      </c>
      <c r="E2188" s="3">
        <v>-1.432664756447E-2</v>
      </c>
      <c r="F2188" s="3">
        <v>-2.3160247997951019E-2</v>
      </c>
      <c r="G2188" s="3">
        <v>-2.349742537268085E-2</v>
      </c>
      <c r="H2188" s="3">
        <v>1.35927458405547E-2</v>
      </c>
      <c r="I2188" s="3">
        <v>8.7972520319141712E-3</v>
      </c>
      <c r="J2188" s="3">
        <v>-3.1825471625184232E-3</v>
      </c>
      <c r="K2188" s="3">
        <v>-4.4964346302115432E-3</v>
      </c>
      <c r="L2188" s="3">
        <v>-1.566617885486399E-3</v>
      </c>
      <c r="M2188" s="3">
        <v>-2.0375792034881268E-3</v>
      </c>
    </row>
    <row r="2189" spans="1:13" x14ac:dyDescent="0.3">
      <c r="A2189" s="3">
        <v>6.3987138263665644E-2</v>
      </c>
      <c r="B2189" s="3">
        <v>1.968505609719573E-2</v>
      </c>
      <c r="C2189" s="3">
        <v>2.3449242683462931E-2</v>
      </c>
      <c r="D2189" s="3">
        <v>4.3516100957352588E-3</v>
      </c>
      <c r="E2189" s="3">
        <v>-1.4534883720930261E-3</v>
      </c>
      <c r="F2189" s="3">
        <v>6.4661759727357992E-3</v>
      </c>
      <c r="G2189" s="3">
        <v>9.7176765517039687E-3</v>
      </c>
      <c r="H2189" s="3">
        <v>-6.8463159791376524E-3</v>
      </c>
      <c r="I2189" s="3">
        <v>-9.6762275675095211E-3</v>
      </c>
      <c r="J2189" s="3">
        <v>-2.0604562117410019E-4</v>
      </c>
      <c r="K2189" s="3">
        <v>8.0741346161326E-3</v>
      </c>
      <c r="L2189" s="3">
        <v>1.0900337672943289E-2</v>
      </c>
      <c r="M2189" s="3">
        <v>4.0973820210257186E-3</v>
      </c>
    </row>
    <row r="2190" spans="1:13" x14ac:dyDescent="0.3">
      <c r="A2190" s="3">
        <v>-1.2390450287095961E-2</v>
      </c>
      <c r="B2190" s="3">
        <v>1.5443999356499431E-2</v>
      </c>
      <c r="C2190" s="3">
        <v>-1.441238042913451E-2</v>
      </c>
      <c r="D2190" s="3">
        <v>-7.7989601386481136E-3</v>
      </c>
      <c r="E2190" s="3">
        <v>-1.1644832605531291E-2</v>
      </c>
      <c r="F2190" s="3">
        <v>1.0969287191997521E-3</v>
      </c>
      <c r="G2190" s="3">
        <v>-1.6040375802016449E-2</v>
      </c>
      <c r="H2190" s="3">
        <v>-4.4063035260880623E-3</v>
      </c>
      <c r="I2190" s="3">
        <v>-1.4475632943892201E-3</v>
      </c>
      <c r="J2190" s="3">
        <v>-7.2623644506768503E-3</v>
      </c>
      <c r="K2190" s="3">
        <v>-3.3684702106318021E-4</v>
      </c>
      <c r="L2190" s="3">
        <v>-3.141199644714598E-3</v>
      </c>
      <c r="M2190" s="3">
        <v>-1.611512211904587E-3</v>
      </c>
    </row>
    <row r="2191" spans="1:13" x14ac:dyDescent="0.3">
      <c r="A2191" s="3">
        <v>-3.6719400244797922E-3</v>
      </c>
      <c r="B2191" s="3">
        <v>-9.5056877298111964E-3</v>
      </c>
      <c r="C2191" s="3">
        <v>-2.2497187851518659E-2</v>
      </c>
      <c r="D2191" s="3">
        <v>-4.366812227074135E-3</v>
      </c>
      <c r="E2191" s="3">
        <v>4.4182621502208974E-3</v>
      </c>
      <c r="F2191" s="3">
        <v>-4.3305957564311326E-3</v>
      </c>
      <c r="G2191" s="3">
        <v>2.468565555126467E-2</v>
      </c>
      <c r="H2191" s="3">
        <v>-4.6398316693507802E-3</v>
      </c>
      <c r="I2191" s="3">
        <v>6.2817589548411767E-3</v>
      </c>
      <c r="J2191" s="3">
        <v>5.9665662349990267E-3</v>
      </c>
      <c r="K2191" s="3">
        <v>8.7501990270963947E-3</v>
      </c>
      <c r="L2191" s="3">
        <v>6.587758933160881E-3</v>
      </c>
      <c r="M2191" s="3">
        <v>9.3174944704665918E-4</v>
      </c>
    </row>
    <row r="2192" spans="1:13" x14ac:dyDescent="0.3">
      <c r="A2192" s="3">
        <v>-1.2285319033005231E-3</v>
      </c>
      <c r="B2192" s="3">
        <v>6.7178342930260806E-3</v>
      </c>
      <c r="C2192" s="3">
        <v>9.9731492136554412E-3</v>
      </c>
      <c r="D2192" s="3">
        <v>1.754385964912264E-2</v>
      </c>
      <c r="E2192" s="3">
        <v>3.8123167155425193E-2</v>
      </c>
      <c r="F2192" s="3">
        <v>2.174707308340329E-2</v>
      </c>
      <c r="G2192" s="3">
        <v>2.0000045454545479E-2</v>
      </c>
      <c r="H2192" s="3">
        <v>5.6654761092158612E-3</v>
      </c>
      <c r="I2192" s="3">
        <v>1.4285653747215349E-2</v>
      </c>
      <c r="J2192" s="3">
        <v>2.351846923513334E-2</v>
      </c>
      <c r="K2192" s="3">
        <v>8.1334685896456982E-3</v>
      </c>
      <c r="L2192" s="3">
        <v>1.016016109839812E-2</v>
      </c>
      <c r="M2192" s="3">
        <v>9.7173998269550754E-3</v>
      </c>
    </row>
    <row r="2193" spans="1:13" x14ac:dyDescent="0.3">
      <c r="A2193" s="3">
        <v>2.121768142681435E-2</v>
      </c>
      <c r="B2193" s="3">
        <v>-1.27102003925994E-3</v>
      </c>
      <c r="C2193" s="3">
        <v>-1.3672654766425979E-2</v>
      </c>
      <c r="D2193" s="3">
        <v>1.120689655172424E-2</v>
      </c>
      <c r="E2193" s="3">
        <v>1.2711864406779631E-2</v>
      </c>
      <c r="F2193" s="3">
        <v>3.3849780158985432E-3</v>
      </c>
      <c r="G2193" s="3">
        <v>1.960775313690943E-2</v>
      </c>
      <c r="H2193" s="3">
        <v>1.5688583489654739E-3</v>
      </c>
      <c r="I2193" s="3">
        <v>1.029711232801778E-2</v>
      </c>
      <c r="J2193" s="3">
        <v>-2.9226506006078119E-3</v>
      </c>
      <c r="K2193" s="3">
        <v>3.902472438038096E-3</v>
      </c>
      <c r="L2193" s="3">
        <v>-1.1507974153851519E-3</v>
      </c>
      <c r="M2193" s="3">
        <v>2.9851635678177502E-3</v>
      </c>
    </row>
    <row r="2194" spans="1:13" x14ac:dyDescent="0.3">
      <c r="A2194" s="3">
        <v>-3.1918007585607033E-2</v>
      </c>
      <c r="B2194" s="3">
        <v>-3.4043906553548942E-2</v>
      </c>
      <c r="C2194" s="3">
        <v>3.8509820504795123E-4</v>
      </c>
      <c r="D2194" s="3">
        <v>7.6726342710997653E-3</v>
      </c>
      <c r="E2194" s="3">
        <v>0</v>
      </c>
      <c r="F2194" s="3">
        <v>3.0667552804475312E-4</v>
      </c>
      <c r="G2194" s="3">
        <v>6.2062939775477943E-2</v>
      </c>
      <c r="H2194" s="3">
        <v>1.253122134278151E-2</v>
      </c>
      <c r="I2194" s="3">
        <v>-8.9035027073159911E-3</v>
      </c>
      <c r="J2194" s="3">
        <v>8.0356397237708599E-3</v>
      </c>
      <c r="K2194" s="3">
        <v>4.9245342902799472E-3</v>
      </c>
      <c r="L2194" s="3">
        <v>8.2462496374360317E-3</v>
      </c>
      <c r="M2194" s="3">
        <v>9.4721852919279481E-3</v>
      </c>
    </row>
    <row r="2195" spans="1:13" x14ac:dyDescent="0.3">
      <c r="A2195" s="3">
        <v>-1.8040496544914689E-2</v>
      </c>
      <c r="B2195" s="3">
        <v>2.2397908063275459E-2</v>
      </c>
      <c r="C2195" s="3">
        <v>-1.1162394149345721E-2</v>
      </c>
      <c r="D2195" s="3">
        <v>-1.015228426395942E-2</v>
      </c>
      <c r="E2195" s="3">
        <v>1.3947001394700731E-3</v>
      </c>
      <c r="F2195" s="3">
        <v>1.226392456204151E-3</v>
      </c>
      <c r="G2195" s="3">
        <v>-1.9753046080372209E-2</v>
      </c>
      <c r="H2195" s="3">
        <v>-8.4389982485533199E-4</v>
      </c>
      <c r="I2195" s="3">
        <v>-3.5458629679885329E-4</v>
      </c>
      <c r="J2195" s="3">
        <v>-3.4092448246567648E-3</v>
      </c>
      <c r="K2195" s="3">
        <v>-3.591871614345044E-3</v>
      </c>
      <c r="L2195" s="3">
        <v>9.4113481725186521E-3</v>
      </c>
      <c r="M2195" s="3">
        <v>-1.259222892859291E-3</v>
      </c>
    </row>
    <row r="2196" spans="1:13" x14ac:dyDescent="0.3">
      <c r="A2196" s="3">
        <v>7.9189103579346831E-3</v>
      </c>
      <c r="B2196" s="3">
        <v>5.4767395142802933E-3</v>
      </c>
      <c r="C2196" s="3">
        <v>1.167691663383152E-3</v>
      </c>
      <c r="D2196" s="3">
        <v>-3.4188034188032961E-3</v>
      </c>
      <c r="E2196" s="3">
        <v>-1.1142061281337099E-2</v>
      </c>
      <c r="F2196" s="3">
        <v>7.9106001029844997E-3</v>
      </c>
      <c r="G2196" s="3">
        <v>-2.518891687657399E-3</v>
      </c>
      <c r="H2196" s="3">
        <v>6.8266734274522456E-3</v>
      </c>
      <c r="I2196" s="3">
        <v>1.11150762681802E-2</v>
      </c>
      <c r="J2196" s="3">
        <v>-1.0061374383740771E-3</v>
      </c>
      <c r="K2196" s="3">
        <v>1.3603175500154221E-3</v>
      </c>
      <c r="L2196" s="3">
        <v>-5.6690421182790107E-3</v>
      </c>
      <c r="M2196" s="3">
        <v>-1.7318869151060621E-3</v>
      </c>
    </row>
    <row r="2197" spans="1:13" x14ac:dyDescent="0.3">
      <c r="A2197" s="3">
        <v>-1.7598994343180348E-2</v>
      </c>
      <c r="B2197" s="3">
        <v>-7.6898272249223956E-3</v>
      </c>
      <c r="C2197" s="3">
        <v>-3.8880250345274542E-4</v>
      </c>
      <c r="D2197" s="3">
        <v>-6.8610634648370583E-3</v>
      </c>
      <c r="E2197" s="3">
        <v>2.8169014084507E-3</v>
      </c>
      <c r="F2197" s="3">
        <v>-7.2409082171018824E-3</v>
      </c>
      <c r="G2197" s="3">
        <v>2.6094234006734052E-2</v>
      </c>
      <c r="H2197" s="3">
        <v>8.2483364776784196E-3</v>
      </c>
      <c r="I2197" s="3">
        <v>-3.157572139923515E-3</v>
      </c>
      <c r="J2197" s="3">
        <v>-1.5157578809547821E-2</v>
      </c>
      <c r="K2197" s="3">
        <v>-1.8616439496946361E-2</v>
      </c>
      <c r="L2197" s="3">
        <v>-2.6149278791069989E-2</v>
      </c>
      <c r="M2197" s="3">
        <v>-9.4963973956755376E-3</v>
      </c>
    </row>
    <row r="2198" spans="1:13" x14ac:dyDescent="0.3">
      <c r="A2198" s="3">
        <v>6.3979206653870246E-3</v>
      </c>
      <c r="B2198" s="3">
        <v>-4.8432354672789391E-4</v>
      </c>
      <c r="C2198" s="3">
        <v>1.9836640211460251E-2</v>
      </c>
      <c r="D2198" s="3">
        <v>1.2089810017271271E-2</v>
      </c>
      <c r="E2198" s="3">
        <v>3.51123595505618E-2</v>
      </c>
      <c r="F2198" s="3">
        <v>4.8454402208042424E-3</v>
      </c>
      <c r="G2198" s="3">
        <v>2.5430722946297109E-2</v>
      </c>
      <c r="H2198" s="3">
        <v>-1.6569598704603391E-2</v>
      </c>
      <c r="I2198" s="3">
        <v>-1.994365368239448E-2</v>
      </c>
      <c r="J2198" s="3">
        <v>2.1629062877575711E-2</v>
      </c>
      <c r="K2198" s="3">
        <v>1.0413804081268459E-2</v>
      </c>
      <c r="L2198" s="3">
        <v>-6.0292973210320788E-3</v>
      </c>
      <c r="M2198" s="3">
        <v>-1.2339339216592691E-3</v>
      </c>
    </row>
    <row r="2199" spans="1:13" x14ac:dyDescent="0.3">
      <c r="A2199" s="3">
        <v>2.1932708898051882E-2</v>
      </c>
      <c r="B2199" s="3">
        <v>1.938299143918587E-2</v>
      </c>
      <c r="C2199" s="3">
        <v>3.1655226226362521E-2</v>
      </c>
      <c r="D2199" s="3">
        <v>2.5597269624573201E-2</v>
      </c>
      <c r="E2199" s="3">
        <v>2.306648575305292E-2</v>
      </c>
      <c r="F2199" s="3">
        <v>1.172535434052469E-2</v>
      </c>
      <c r="G2199" s="3">
        <v>-6.3999999999999613E-3</v>
      </c>
      <c r="H2199" s="3">
        <v>-8.1776803026714084E-3</v>
      </c>
      <c r="I2199" s="3">
        <v>3.471402879202667E-3</v>
      </c>
      <c r="J2199" s="3">
        <v>-3.0030029428829152E-4</v>
      </c>
      <c r="K2199" s="3">
        <v>3.3986569658719379E-3</v>
      </c>
      <c r="L2199" s="3">
        <v>-3.5099452009749181E-3</v>
      </c>
      <c r="M2199" s="3">
        <v>3.8231756993074568E-3</v>
      </c>
    </row>
    <row r="2200" spans="1:13" x14ac:dyDescent="0.3">
      <c r="A2200" s="3">
        <v>1.4307899576491369E-2</v>
      </c>
      <c r="B2200" s="3">
        <v>1.267626346575401E-2</v>
      </c>
      <c r="C2200" s="3">
        <v>1.404809663763751E-2</v>
      </c>
      <c r="D2200" s="3">
        <v>-4.1597337770381548E-3</v>
      </c>
      <c r="E2200" s="3">
        <v>1.193633952254647E-2</v>
      </c>
      <c r="F2200" s="3">
        <v>2.6490060277792441E-2</v>
      </c>
      <c r="G2200" s="3">
        <v>1.5297866344605501E-2</v>
      </c>
      <c r="H2200" s="3">
        <v>-1.0022055440726979E-2</v>
      </c>
      <c r="I2200" s="3">
        <v>2.385303533691818E-4</v>
      </c>
      <c r="J2200" s="3">
        <v>-9.111865242578121E-3</v>
      </c>
      <c r="K2200" s="3">
        <v>-5.5926774622494513E-3</v>
      </c>
      <c r="L2200" s="3">
        <v>4.5538832859000067E-3</v>
      </c>
      <c r="M2200" s="3">
        <v>5.7574526650578939E-3</v>
      </c>
    </row>
    <row r="2201" spans="1:13" x14ac:dyDescent="0.3">
      <c r="A2201" s="3">
        <v>8.2796685593478081E-3</v>
      </c>
      <c r="B2201" s="3">
        <v>-3.1294163667656689E-3</v>
      </c>
      <c r="C2201" s="3">
        <v>8.0204156033538698E-3</v>
      </c>
      <c r="D2201" s="3">
        <v>5.8479532163742132E-3</v>
      </c>
      <c r="E2201" s="3">
        <v>1.3106159895150959E-3</v>
      </c>
      <c r="F2201" s="3">
        <v>1.1045918542152981E-2</v>
      </c>
      <c r="G2201" s="3">
        <v>-6.344171544178101E-3</v>
      </c>
      <c r="H2201" s="3">
        <v>5.7439690245830732E-4</v>
      </c>
      <c r="I2201" s="3">
        <v>1.0733476702050829E-2</v>
      </c>
      <c r="J2201" s="3">
        <v>1.8340763945028371E-2</v>
      </c>
      <c r="K2201" s="3">
        <v>1.5082109981669809E-2</v>
      </c>
      <c r="L2201" s="3">
        <v>1.5764417448270281E-2</v>
      </c>
      <c r="M2201" s="3">
        <v>7.6723009094137318E-3</v>
      </c>
    </row>
    <row r="2202" spans="1:13" x14ac:dyDescent="0.3">
      <c r="A2202" s="3">
        <v>-2.0985461648860611E-2</v>
      </c>
      <c r="B2202" s="3">
        <v>-9.7315807523400411E-3</v>
      </c>
      <c r="C2202" s="3">
        <v>-2.893309222423035E-3</v>
      </c>
      <c r="D2202" s="3">
        <v>-5.8139534883719923E-3</v>
      </c>
      <c r="E2202" s="3">
        <v>-6.5445026178010401E-3</v>
      </c>
      <c r="F2202" s="3">
        <v>-4.2541090387020466E-3</v>
      </c>
      <c r="G2202" s="3">
        <v>6.7837592491524212E-3</v>
      </c>
      <c r="H2202" s="3">
        <v>4.8076779218737542E-3</v>
      </c>
      <c r="I2202" s="3">
        <v>8.9675752212390325E-3</v>
      </c>
      <c r="J2202" s="3">
        <v>5.8545868349375576E-3</v>
      </c>
      <c r="K2202" s="3">
        <v>6.3053695899035764E-3</v>
      </c>
      <c r="L2202" s="3">
        <v>1.211352938982913E-2</v>
      </c>
      <c r="M2202" s="3">
        <v>2.928126008779675E-3</v>
      </c>
    </row>
    <row r="2203" spans="1:13" x14ac:dyDescent="0.3">
      <c r="A2203" s="3">
        <v>1.6464803245256569E-2</v>
      </c>
      <c r="B2203" s="3">
        <v>1.188777936281493E-2</v>
      </c>
      <c r="C2203" s="3">
        <v>-5.8034095030831123E-3</v>
      </c>
      <c r="D2203" s="3">
        <v>1.08604845446949E-2</v>
      </c>
      <c r="E2203" s="3">
        <v>2.8985507246376718E-2</v>
      </c>
      <c r="F2203" s="3">
        <v>2.9127585768096148E-4</v>
      </c>
      <c r="G2203" s="3">
        <v>1.704320253666269E-2</v>
      </c>
      <c r="H2203" s="3">
        <v>1.5068199779105781E-2</v>
      </c>
      <c r="I2203" s="3">
        <v>1.6255408343926799E-2</v>
      </c>
      <c r="J2203" s="3">
        <v>8.2869236578093641E-3</v>
      </c>
      <c r="K2203" s="3">
        <v>2.4246066333464271E-3</v>
      </c>
      <c r="L2203" s="3">
        <v>9.2957984251968995E-3</v>
      </c>
      <c r="M2203" s="3">
        <v>7.6723784727519284E-3</v>
      </c>
    </row>
    <row r="2204" spans="1:13" x14ac:dyDescent="0.3">
      <c r="A2204" s="3">
        <v>-7.9462711507863881E-3</v>
      </c>
      <c r="B2204" s="3">
        <v>3.6027568922303299E-3</v>
      </c>
      <c r="C2204" s="3">
        <v>2.1524990879241201E-2</v>
      </c>
      <c r="D2204" s="3">
        <v>1.2396694214876099E-2</v>
      </c>
      <c r="E2204" s="3">
        <v>2.8169014084507001E-2</v>
      </c>
      <c r="F2204" s="3">
        <v>9.0273784856902406E-3</v>
      </c>
      <c r="G2204" s="3">
        <v>-1.4809002338269759E-2</v>
      </c>
      <c r="H2204" s="3">
        <v>-1.104539194488097E-2</v>
      </c>
      <c r="I2204" s="3">
        <v>-1.495976950610434E-2</v>
      </c>
      <c r="J2204" s="3">
        <v>-8.8062226152096912E-4</v>
      </c>
      <c r="K2204" s="3">
        <v>2.0165208870552842E-3</v>
      </c>
      <c r="L2204" s="3">
        <v>8.9249187687872045E-3</v>
      </c>
      <c r="M2204" s="3">
        <v>-1.8059015151773441E-3</v>
      </c>
    </row>
    <row r="2205" spans="1:13" x14ac:dyDescent="0.3">
      <c r="A2205" s="3">
        <v>1.016642052268679E-2</v>
      </c>
      <c r="B2205" s="3">
        <v>9.5208365849854815E-3</v>
      </c>
      <c r="C2205" s="3">
        <v>4.2857499999999771E-3</v>
      </c>
      <c r="D2205" s="3">
        <v>-1.7959183673469489E-2</v>
      </c>
      <c r="E2205" s="3">
        <v>-6.1021170610211617E-2</v>
      </c>
      <c r="F2205" s="3">
        <v>-1.034148177993688E-2</v>
      </c>
      <c r="G2205" s="3">
        <v>-1.542729369354057E-2</v>
      </c>
      <c r="H2205" s="3">
        <v>2.8455145484911348E-3</v>
      </c>
      <c r="I2205" s="3">
        <v>-1.82242644444921E-2</v>
      </c>
      <c r="J2205" s="3">
        <v>-2.061397484432204E-2</v>
      </c>
      <c r="K2205" s="3">
        <v>4.8432052103963841E-3</v>
      </c>
      <c r="L2205" s="3">
        <v>-1.3467766998563221E-2</v>
      </c>
      <c r="M2205" s="3">
        <v>-4.8354444459185464E-3</v>
      </c>
    </row>
    <row r="2206" spans="1:13" x14ac:dyDescent="0.3">
      <c r="A2206" s="3">
        <v>-1.311375379342017E-2</v>
      </c>
      <c r="B2206" s="3">
        <v>-1.530613790970947E-2</v>
      </c>
      <c r="C2206" s="3">
        <v>-3.6984387020469911E-2</v>
      </c>
      <c r="D2206" s="3">
        <v>-7.4812967581047163E-3</v>
      </c>
      <c r="E2206" s="3">
        <v>-3.4482758620689613E-2</v>
      </c>
      <c r="F2206" s="3">
        <v>9.8177594167678794E-3</v>
      </c>
      <c r="G2206" s="3">
        <v>4.017718120438607E-3</v>
      </c>
      <c r="H2206" s="3">
        <v>3.1212527266704089E-3</v>
      </c>
      <c r="I2206" s="3">
        <v>9.7572583322553808E-3</v>
      </c>
      <c r="J2206" s="3">
        <v>6.0993899390182627E-3</v>
      </c>
      <c r="K2206" s="3">
        <v>1.842940911079527E-2</v>
      </c>
      <c r="L2206" s="3">
        <v>7.5961662402543872E-3</v>
      </c>
      <c r="M2206" s="3">
        <v>1.2365570861712081E-3</v>
      </c>
    </row>
    <row r="2207" spans="1:13" x14ac:dyDescent="0.3">
      <c r="A2207" s="3">
        <v>1.7923299816956281E-2</v>
      </c>
      <c r="B2207" s="3">
        <v>-1.177578916275379E-2</v>
      </c>
      <c r="C2207" s="3">
        <v>5.5391432791729311E-3</v>
      </c>
      <c r="D2207" s="3">
        <v>5.862646566164198E-3</v>
      </c>
      <c r="E2207" s="3">
        <v>1.6483516483516421E-2</v>
      </c>
      <c r="F2207" s="3">
        <v>-8.6634401758975965E-3</v>
      </c>
      <c r="G2207" s="3">
        <v>-2.8011204481791512E-3</v>
      </c>
      <c r="H2207" s="3">
        <v>-1.414305878953193E-3</v>
      </c>
      <c r="I2207" s="3">
        <v>-4.7137637907879171E-4</v>
      </c>
      <c r="J2207" s="3">
        <v>9.8886501711656916E-3</v>
      </c>
      <c r="K2207" s="3">
        <v>1.464063988462949E-2</v>
      </c>
      <c r="L2207" s="3">
        <v>1.3913235433071989E-2</v>
      </c>
      <c r="M2207" s="3">
        <v>4.5106894237709749E-3</v>
      </c>
    </row>
    <row r="2208" spans="1:13" x14ac:dyDescent="0.3">
      <c r="A2208" s="3">
        <v>2.7322405201042339E-3</v>
      </c>
      <c r="B2208" s="3">
        <v>5.8786464232387647E-3</v>
      </c>
      <c r="C2208" s="3">
        <v>-3.0113845023870711E-2</v>
      </c>
      <c r="D2208" s="3">
        <v>1.582014987510405E-2</v>
      </c>
      <c r="E2208" s="3">
        <v>1.0810810810810921E-2</v>
      </c>
      <c r="F2208" s="3">
        <v>2.6120332931396151E-2</v>
      </c>
      <c r="G2208" s="3">
        <v>-4.2134791332263388E-2</v>
      </c>
      <c r="H2208" s="3">
        <v>-7.7898586889807442E-3</v>
      </c>
      <c r="I2208" s="3">
        <v>-4.5036547983965947E-2</v>
      </c>
      <c r="J2208" s="3">
        <v>-7.2823698722112029E-3</v>
      </c>
      <c r="K2208" s="3">
        <v>-8.0995373893336664E-3</v>
      </c>
      <c r="L2208" s="3">
        <v>3.27053614742101E-3</v>
      </c>
      <c r="M2208" s="3">
        <v>2.2852268221607019E-3</v>
      </c>
    </row>
    <row r="2209" spans="1:13" x14ac:dyDescent="0.3">
      <c r="A2209" s="3">
        <v>2.2706631023512891E-2</v>
      </c>
      <c r="B2209" s="3">
        <v>1.4689574874592101E-2</v>
      </c>
      <c r="C2209" s="3">
        <v>4.6194585384324187E-2</v>
      </c>
      <c r="D2209" s="3">
        <v>9.0163934426230607E-3</v>
      </c>
      <c r="E2209" s="3">
        <v>2.5401069518716572E-2</v>
      </c>
      <c r="F2209" s="3">
        <v>1.225453478340555E-2</v>
      </c>
      <c r="G2209" s="3">
        <v>-1.0892333016659589E-2</v>
      </c>
      <c r="H2209" s="3">
        <v>-4.1467403886464971E-2</v>
      </c>
      <c r="I2209" s="3">
        <v>-1.567897530864204E-2</v>
      </c>
      <c r="J2209" s="3">
        <v>7.6827955390335054E-3</v>
      </c>
      <c r="K2209" s="3">
        <v>4.9623722648224344E-3</v>
      </c>
      <c r="L2209" s="3">
        <v>6.0309123632951156E-4</v>
      </c>
      <c r="M2209" s="3">
        <v>4.6201747407672578E-3</v>
      </c>
    </row>
    <row r="2210" spans="1:13" x14ac:dyDescent="0.3">
      <c r="A2210" s="3">
        <v>-5.0325045894761278E-3</v>
      </c>
      <c r="B2210" s="3">
        <v>-1.3698583863592351E-2</v>
      </c>
      <c r="C2210" s="3">
        <v>1.845819827934125E-2</v>
      </c>
      <c r="D2210" s="3">
        <v>-3.2493907392364681E-3</v>
      </c>
      <c r="E2210" s="3">
        <v>1.3037809647979071E-2</v>
      </c>
      <c r="F2210" s="3">
        <v>-1.1031130120303431E-2</v>
      </c>
      <c r="G2210" s="3">
        <v>-7.2003385345049686E-3</v>
      </c>
      <c r="H2210" s="3">
        <v>3.0528964321765439E-3</v>
      </c>
      <c r="I2210" s="3">
        <v>1.5427015599134061E-2</v>
      </c>
      <c r="J2210" s="3">
        <v>9.3950022745694639E-3</v>
      </c>
      <c r="K2210" s="3">
        <v>4.9676727996021963E-3</v>
      </c>
      <c r="L2210" s="3">
        <v>4.7514559227574971E-3</v>
      </c>
      <c r="M2210" s="3">
        <v>1.7586909302380599E-4</v>
      </c>
    </row>
    <row r="2211" spans="1:13" x14ac:dyDescent="0.3">
      <c r="A2211" s="3">
        <v>1.8149359769433101E-2</v>
      </c>
      <c r="B2211" s="3">
        <v>3.2354844817631838E-2</v>
      </c>
      <c r="C2211" s="3">
        <v>2.736322058860052E-2</v>
      </c>
      <c r="D2211" s="3">
        <v>8.1499592502036755E-3</v>
      </c>
      <c r="E2211" s="3">
        <v>2.5740025740025759E-2</v>
      </c>
      <c r="F2211" s="3">
        <v>1.862180717816608E-2</v>
      </c>
      <c r="G2211" s="3">
        <v>-1.1518813501756989E-2</v>
      </c>
      <c r="H2211" s="3">
        <v>-1.6405663166508381E-2</v>
      </c>
      <c r="I2211" s="3">
        <v>7.7815835941401623E-3</v>
      </c>
      <c r="J2211" s="3">
        <v>-3.4599092262594939E-3</v>
      </c>
      <c r="K2211" s="3">
        <v>-5.4873928395855476E-3</v>
      </c>
      <c r="L2211" s="3">
        <v>2.8165499728451948E-3</v>
      </c>
      <c r="M2211" s="3">
        <v>-3.403778599746166E-3</v>
      </c>
    </row>
    <row r="2212" spans="1:13" x14ac:dyDescent="0.3">
      <c r="A2212" s="3">
        <v>-2.8053856573528439E-2</v>
      </c>
      <c r="B2212" s="3">
        <v>-2.4919811960262269E-2</v>
      </c>
      <c r="C2212" s="3">
        <v>-4.6696679349705887E-2</v>
      </c>
      <c r="D2212" s="3">
        <v>-4.0420371867420091E-3</v>
      </c>
      <c r="E2212" s="3">
        <v>-1.129234629861986E-2</v>
      </c>
      <c r="F2212" s="3">
        <v>-1.030067260021017E-2</v>
      </c>
      <c r="G2212" s="3">
        <v>-1.122140699179985E-2</v>
      </c>
      <c r="H2212" s="3">
        <v>-4.8301811320753396E-3</v>
      </c>
      <c r="I2212" s="3">
        <v>4.044638021553526E-3</v>
      </c>
      <c r="J2212" s="3">
        <v>-5.6234327628361669E-3</v>
      </c>
      <c r="K2212" s="3">
        <v>-8.8909870076204767E-3</v>
      </c>
      <c r="L2212" s="3">
        <v>-6.2674285925267137E-3</v>
      </c>
      <c r="M2212" s="3">
        <v>-6.5312435071708252E-3</v>
      </c>
    </row>
    <row r="2213" spans="1:13" x14ac:dyDescent="0.3">
      <c r="A2213" s="3">
        <v>1.4431870982072549E-2</v>
      </c>
      <c r="B2213" s="3">
        <v>9.0937912996831294E-3</v>
      </c>
      <c r="C2213" s="3">
        <v>-3.6284471563308163E-4</v>
      </c>
      <c r="D2213" s="3">
        <v>8.9285714285713969E-3</v>
      </c>
      <c r="E2213" s="3">
        <v>6.345177664974555E-3</v>
      </c>
      <c r="F2213" s="3">
        <v>5.7196483021146882E-3</v>
      </c>
      <c r="G2213" s="3">
        <v>8.2933216935836551E-3</v>
      </c>
      <c r="H2213" s="3">
        <v>1.5926437009505801E-3</v>
      </c>
      <c r="I2213" s="3">
        <v>9.3994631201039791E-3</v>
      </c>
      <c r="J2213" s="3">
        <v>1.135970449531531E-2</v>
      </c>
      <c r="K2213" s="3">
        <v>-7.0932690744091031E-3</v>
      </c>
      <c r="L2213" s="3">
        <v>-1.746412563274902E-5</v>
      </c>
      <c r="M2213" s="3">
        <v>3.58199760067146E-3</v>
      </c>
    </row>
    <row r="2214" spans="1:13" x14ac:dyDescent="0.3">
      <c r="A2214" s="3">
        <v>-1.956135035202422E-2</v>
      </c>
      <c r="B2214" s="3">
        <v>-1.351769711750006E-2</v>
      </c>
      <c r="C2214" s="3">
        <v>-7.9854449359508806E-3</v>
      </c>
      <c r="D2214" s="3">
        <v>-1.5285599356395729E-2</v>
      </c>
      <c r="E2214" s="3">
        <v>-2.648171500630514E-2</v>
      </c>
      <c r="F2214" s="3">
        <v>-4.661569929860665E-3</v>
      </c>
      <c r="G2214" s="3">
        <v>3.4632034632033899E-3</v>
      </c>
      <c r="H2214" s="3">
        <v>-1.3326333813247991E-2</v>
      </c>
      <c r="I2214" s="3">
        <v>-1.572140486826934E-2</v>
      </c>
      <c r="J2214" s="3">
        <v>-1.492758893459889E-2</v>
      </c>
      <c r="K2214" s="3">
        <v>-6.7647524332099529E-3</v>
      </c>
      <c r="L2214" s="3">
        <v>-1.415820978510662E-2</v>
      </c>
      <c r="M2214" s="3">
        <v>-6.1767345236366511E-3</v>
      </c>
    </row>
    <row r="2215" spans="1:13" x14ac:dyDescent="0.3">
      <c r="A2215" s="3">
        <v>-5.4413539636424257E-3</v>
      </c>
      <c r="B2215" s="3">
        <v>-9.7653643167312509E-3</v>
      </c>
      <c r="C2215" s="3">
        <v>-8.4156604463957452E-3</v>
      </c>
      <c r="D2215" s="3">
        <v>5.7189542483659928E-3</v>
      </c>
      <c r="E2215" s="3">
        <v>1.036269430051817E-2</v>
      </c>
      <c r="F2215" s="3">
        <v>2.2480141954286381E-3</v>
      </c>
      <c r="G2215" s="3">
        <v>3.451251078516071E-3</v>
      </c>
      <c r="H2215" s="3">
        <v>-1.2815586107214999E-2</v>
      </c>
      <c r="I2215" s="3">
        <v>-2.2115739306005629E-3</v>
      </c>
      <c r="J2215" s="3">
        <v>2.2854060375222082E-2</v>
      </c>
      <c r="K2215" s="3">
        <v>1.074561968576937E-2</v>
      </c>
      <c r="L2215" s="3">
        <v>7.0524468359072223E-3</v>
      </c>
      <c r="M2215" s="3">
        <v>2.82869495746163E-3</v>
      </c>
    </row>
    <row r="2216" spans="1:13" x14ac:dyDescent="0.3">
      <c r="A2216" s="3">
        <v>2.5227901201951178E-2</v>
      </c>
      <c r="B2216" s="3">
        <v>3.5470002154763813E-2</v>
      </c>
      <c r="C2216" s="3">
        <v>2.140221402214015E-2</v>
      </c>
      <c r="D2216" s="3">
        <v>2.43704305442729E-2</v>
      </c>
      <c r="E2216" s="3">
        <v>1.9230769230769381E-2</v>
      </c>
      <c r="F2216" s="3">
        <v>2.5373799065420592E-2</v>
      </c>
      <c r="G2216" s="3">
        <v>1.67669819432501E-2</v>
      </c>
      <c r="H2216" s="3">
        <v>1.55470305934946E-3</v>
      </c>
      <c r="I2216" s="3">
        <v>1.0097278784598981E-2</v>
      </c>
      <c r="J2216" s="3">
        <v>7.8177589035808293E-3</v>
      </c>
      <c r="K2216" s="3">
        <v>4.4620523348708474E-3</v>
      </c>
      <c r="L2216" s="3">
        <v>7.152473385849234E-3</v>
      </c>
      <c r="M2216" s="3">
        <v>6.8474828733455784E-3</v>
      </c>
    </row>
    <row r="2217" spans="1:13" x14ac:dyDescent="0.3">
      <c r="A2217" s="3">
        <v>2.549659057219111E-2</v>
      </c>
      <c r="B2217" s="3">
        <v>7.2196930021410921E-3</v>
      </c>
      <c r="C2217" s="3">
        <v>3.1430599710982721E-2</v>
      </c>
      <c r="D2217" s="3">
        <v>-1.0309278350515431E-2</v>
      </c>
      <c r="E2217" s="3">
        <v>-3.773584905660377E-3</v>
      </c>
      <c r="F2217" s="3">
        <v>1.184890891374191E-2</v>
      </c>
      <c r="G2217" s="3">
        <v>5.9197040169134407E-3</v>
      </c>
      <c r="H2217" s="3">
        <v>7.2958943587673186E-3</v>
      </c>
      <c r="I2217" s="3">
        <v>-3.4133731977736841E-3</v>
      </c>
      <c r="J2217" s="3">
        <v>-8.1400116479612983E-4</v>
      </c>
      <c r="K2217" s="3">
        <v>3.1687644619364801E-3</v>
      </c>
      <c r="L2217" s="3">
        <v>-7.3284147632705077E-3</v>
      </c>
      <c r="M2217" s="3">
        <v>4.6881479888192254E-3</v>
      </c>
    </row>
    <row r="2218" spans="1:13" x14ac:dyDescent="0.3">
      <c r="A2218" s="3">
        <v>-8.4417461694131335E-2</v>
      </c>
      <c r="B2218" s="3">
        <v>-2.6078984291596718E-2</v>
      </c>
      <c r="C2218" s="3">
        <v>-5.4290684913859362E-2</v>
      </c>
      <c r="D2218" s="3">
        <v>-2.804487179487181E-2</v>
      </c>
      <c r="E2218" s="3">
        <v>-2.525252525252486E-3</v>
      </c>
      <c r="F2218" s="3">
        <v>-9.2330000866234219E-3</v>
      </c>
      <c r="G2218" s="3">
        <v>-1.17696926536488E-2</v>
      </c>
      <c r="H2218" s="3">
        <v>1.032513492314013E-2</v>
      </c>
      <c r="I2218" s="3">
        <v>0</v>
      </c>
      <c r="J2218" s="3">
        <v>-7.9072027603391826E-3</v>
      </c>
      <c r="K2218" s="3">
        <v>-1.348959281696605E-2</v>
      </c>
      <c r="L2218" s="3">
        <v>-5.0008909263825618E-3</v>
      </c>
      <c r="M2218" s="3">
        <v>-5.2624013728881369E-3</v>
      </c>
    </row>
    <row r="2219" spans="1:13" x14ac:dyDescent="0.3">
      <c r="A2219" s="3">
        <v>-1.357751815598374E-2</v>
      </c>
      <c r="B2219" s="3">
        <v>1.6598762658960989E-2</v>
      </c>
      <c r="C2219" s="3">
        <v>4.0741111111111117E-3</v>
      </c>
      <c r="D2219" s="3">
        <v>-6.5952184666117084E-3</v>
      </c>
      <c r="E2219" s="3">
        <v>3.7974683544304E-3</v>
      </c>
      <c r="F2219" s="3">
        <v>9.8190882774631394E-3</v>
      </c>
      <c r="G2219" s="3">
        <v>1.2760484900042449E-2</v>
      </c>
      <c r="H2219" s="3">
        <v>-2.9743671054898169E-3</v>
      </c>
      <c r="I2219" s="3">
        <v>-3.9143730886849193E-3</v>
      </c>
      <c r="J2219" s="3">
        <v>3.4779247709801901E-3</v>
      </c>
      <c r="K2219" s="3">
        <v>-1.558900904935945E-2</v>
      </c>
      <c r="L2219" s="3">
        <v>0.1044854251514213</v>
      </c>
      <c r="M2219" s="3">
        <v>7.3876909168584248E-3</v>
      </c>
    </row>
    <row r="2220" spans="1:13" x14ac:dyDescent="0.3">
      <c r="A2220" s="3">
        <v>-1.6005121638924421E-2</v>
      </c>
      <c r="B2220" s="3">
        <v>-1.4633349187718751E-2</v>
      </c>
      <c r="C2220" s="3">
        <v>-2.471412671655759E-2</v>
      </c>
      <c r="D2220" s="3">
        <v>-4.1493775933610921E-3</v>
      </c>
      <c r="E2220" s="3">
        <v>-1.261034047919285E-2</v>
      </c>
      <c r="F2220" s="3">
        <v>-8.1929954451831488E-3</v>
      </c>
      <c r="G2220" s="3">
        <v>2.645955592018279E-2</v>
      </c>
      <c r="H2220" s="3">
        <v>1.7517081542632429E-2</v>
      </c>
      <c r="I2220" s="3">
        <v>1.3017290924720591E-2</v>
      </c>
      <c r="J2220" s="3">
        <v>9.3385383780006936E-3</v>
      </c>
      <c r="K2220" s="3">
        <v>-1.5748486775082449E-2</v>
      </c>
      <c r="L2220" s="3">
        <v>-8.7971143072257396E-3</v>
      </c>
      <c r="M2220" s="3">
        <v>-1.616114369824007E-3</v>
      </c>
    </row>
    <row r="2221" spans="1:13" x14ac:dyDescent="0.3">
      <c r="A2221" s="3">
        <v>-9.75959661678516E-4</v>
      </c>
      <c r="B2221" s="3">
        <v>6.2530872869603904E-4</v>
      </c>
      <c r="C2221" s="3">
        <v>9.4553702929134342E-3</v>
      </c>
      <c r="D2221" s="3">
        <v>-5.833333333333357E-3</v>
      </c>
      <c r="E2221" s="3">
        <v>-1.021711366538958E-2</v>
      </c>
      <c r="F2221" s="3">
        <v>4.9019016234870261E-3</v>
      </c>
      <c r="G2221" s="3">
        <v>8.5924300903261752E-3</v>
      </c>
      <c r="H2221" s="3">
        <v>-7.0666213481694884E-3</v>
      </c>
      <c r="I2221" s="3">
        <v>9.4556797055564967E-3</v>
      </c>
      <c r="J2221" s="3">
        <v>-4.2922168749415226E-3</v>
      </c>
      <c r="K2221" s="3">
        <v>-7.2785810644202531E-3</v>
      </c>
      <c r="L2221" s="3">
        <v>-1.1513557748072939E-2</v>
      </c>
      <c r="M2221" s="3">
        <v>-2.5786548938854241E-3</v>
      </c>
    </row>
    <row r="2222" spans="1:13" x14ac:dyDescent="0.3">
      <c r="A2222" s="3">
        <v>-6.5125042823999113E-3</v>
      </c>
      <c r="B2222" s="3">
        <v>-1.0154678639129E-2</v>
      </c>
      <c r="C2222" s="3">
        <v>-2.622708781464644E-2</v>
      </c>
      <c r="D2222" s="3">
        <v>1.173512154233025E-2</v>
      </c>
      <c r="E2222" s="3">
        <v>7.7419354838708099E-3</v>
      </c>
      <c r="F2222" s="3">
        <v>-5.7361745005285458E-3</v>
      </c>
      <c r="G2222" s="3">
        <v>-2.7586247464502889E-2</v>
      </c>
      <c r="H2222" s="3">
        <v>-1.4082381676523649E-2</v>
      </c>
      <c r="I2222" s="3">
        <v>-3.362543654228833E-3</v>
      </c>
      <c r="J2222" s="3">
        <v>2.0404214963119172E-2</v>
      </c>
      <c r="K2222" s="3">
        <v>-1.6723464741152161E-2</v>
      </c>
      <c r="L2222" s="3">
        <v>-6.9053013503930227E-3</v>
      </c>
      <c r="M2222" s="3">
        <v>-1.088552616843852E-2</v>
      </c>
    </row>
    <row r="2223" spans="1:13" x14ac:dyDescent="0.3">
      <c r="A2223" s="3">
        <v>-2.196001311045559E-2</v>
      </c>
      <c r="B2223" s="3">
        <v>-3.4722537330766912E-3</v>
      </c>
      <c r="C2223" s="3">
        <v>-1.923778376298535E-3</v>
      </c>
      <c r="D2223" s="3">
        <v>-1.988400994200501E-2</v>
      </c>
      <c r="E2223" s="3">
        <v>-2.5608194622279031E-2</v>
      </c>
      <c r="F2223" s="3">
        <v>-3.8749824223190288E-2</v>
      </c>
      <c r="G2223" s="3">
        <v>-5.0062163123161252E-3</v>
      </c>
      <c r="H2223" s="3">
        <v>5.3749039673256505E-4</v>
      </c>
      <c r="I2223" s="3">
        <v>8.4347995766911321E-3</v>
      </c>
      <c r="J2223" s="3">
        <v>-2.163912961468761E-2</v>
      </c>
      <c r="K2223" s="3">
        <v>-6.1389573607870673E-3</v>
      </c>
      <c r="L2223" s="3">
        <v>-6.3040763878586814E-3</v>
      </c>
      <c r="M2223" s="3">
        <v>-8.9987937957103359E-3</v>
      </c>
    </row>
    <row r="2224" spans="1:13" x14ac:dyDescent="0.3">
      <c r="A2224" s="3">
        <v>-1.3069671581769421E-2</v>
      </c>
      <c r="B2224" s="3">
        <v>2.0589325634927662E-3</v>
      </c>
      <c r="C2224" s="3">
        <v>4.4333036070430383E-2</v>
      </c>
      <c r="D2224" s="3">
        <v>-7.6077768385460756E-3</v>
      </c>
      <c r="E2224" s="3">
        <v>3.6793692509855307E-2</v>
      </c>
      <c r="F2224" s="3">
        <v>-1.053880404899432E-2</v>
      </c>
      <c r="G2224" s="3">
        <v>2.0964360587001352E-3</v>
      </c>
      <c r="H2224" s="3">
        <v>5.9867529503974124E-3</v>
      </c>
      <c r="I2224" s="3">
        <v>9.3200977579137589E-3</v>
      </c>
      <c r="J2224" s="3">
        <v>-2.1158125842081321E-2</v>
      </c>
      <c r="K2224" s="3">
        <v>-1.729079454417726E-2</v>
      </c>
      <c r="L2224" s="3">
        <v>-1.2423404170160629E-2</v>
      </c>
      <c r="M2224" s="3">
        <v>-7.2827400053895319E-3</v>
      </c>
    </row>
    <row r="2225" spans="1:13" x14ac:dyDescent="0.3">
      <c r="A2225" s="3">
        <v>-3.123938773380697E-2</v>
      </c>
      <c r="B2225" s="3">
        <v>-2.7659238185553939E-2</v>
      </c>
      <c r="C2225" s="3">
        <v>-8.6009597637504598E-2</v>
      </c>
      <c r="D2225" s="3">
        <v>-3.151618398637146E-2</v>
      </c>
      <c r="E2225" s="3">
        <v>-3.0418250950570269E-2</v>
      </c>
      <c r="F2225" s="3">
        <v>-3.6729245754626882E-2</v>
      </c>
      <c r="G2225" s="3">
        <v>-2.426778242677818E-2</v>
      </c>
      <c r="H2225" s="3">
        <v>-6.9428774807345217E-3</v>
      </c>
      <c r="I2225" s="3">
        <v>-1.5981981579472171E-2</v>
      </c>
      <c r="J2225" s="3">
        <v>-5.234784722384378E-2</v>
      </c>
      <c r="K2225" s="3">
        <v>-3.187182450950965E-2</v>
      </c>
      <c r="L2225" s="3">
        <v>-3.4899826924009607E-2</v>
      </c>
      <c r="M2225" s="3">
        <v>-2.9777820139795241E-2</v>
      </c>
    </row>
    <row r="2226" spans="1:13" x14ac:dyDescent="0.3">
      <c r="A2226" s="3">
        <v>-5.9586398191853176E-3</v>
      </c>
      <c r="B2226" s="3">
        <v>1.544214889466833E-2</v>
      </c>
      <c r="C2226" s="3">
        <v>3.4733481421647783E-2</v>
      </c>
      <c r="D2226" s="3">
        <v>1.1433597185576129E-2</v>
      </c>
      <c r="E2226" s="3">
        <v>-2.614379084967422E-3</v>
      </c>
      <c r="F2226" s="3">
        <v>2.1469665560728272E-2</v>
      </c>
      <c r="G2226" s="3">
        <v>-3.1732418524871409E-2</v>
      </c>
      <c r="H2226" s="3">
        <v>4.6865394994917153E-3</v>
      </c>
      <c r="I2226" s="3">
        <v>1.4797821891320281E-2</v>
      </c>
      <c r="J2226" s="3">
        <v>1.8930402791567099E-2</v>
      </c>
      <c r="K2226" s="3">
        <v>1.286021479194099E-2</v>
      </c>
      <c r="L2226" s="3">
        <v>1.529957462005083E-2</v>
      </c>
      <c r="M2226" s="3">
        <v>1.301701741817185E-2</v>
      </c>
    </row>
    <row r="2227" spans="1:13" x14ac:dyDescent="0.3">
      <c r="A2227" s="3">
        <v>9.520380482356261E-3</v>
      </c>
      <c r="B2227" s="3">
        <v>1.0244917396431409E-2</v>
      </c>
      <c r="C2227" s="3">
        <v>6.6354408026760847E-3</v>
      </c>
      <c r="D2227" s="3">
        <v>-6.0869565217391841E-3</v>
      </c>
      <c r="E2227" s="3">
        <v>-2.0969855832241199E-2</v>
      </c>
      <c r="F2227" s="3">
        <v>-1.3105674799904769E-3</v>
      </c>
      <c r="G2227" s="3">
        <v>-8.4145704162975621E-3</v>
      </c>
      <c r="H2227" s="3">
        <v>-4.2823046789843833E-3</v>
      </c>
      <c r="I2227" s="3">
        <v>-1.18551277262624E-3</v>
      </c>
      <c r="J2227" s="3">
        <v>1.035528934010155E-2</v>
      </c>
      <c r="K2227" s="3">
        <v>3.1155468568511151E-3</v>
      </c>
      <c r="L2227" s="3">
        <v>3.4531725024191662E-3</v>
      </c>
      <c r="M2227" s="3">
        <v>7.6687590774504599E-4</v>
      </c>
    </row>
    <row r="2228" spans="1:13" x14ac:dyDescent="0.3">
      <c r="A2228" s="3">
        <v>1.571781403135919E-2</v>
      </c>
      <c r="B2228" s="3">
        <v>2.250036408651002E-2</v>
      </c>
      <c r="C2228" s="3">
        <v>3.1407482302928218E-2</v>
      </c>
      <c r="D2228" s="3">
        <v>1.312335958005262E-2</v>
      </c>
      <c r="E2228" s="3">
        <v>2.543507362784481E-2</v>
      </c>
      <c r="F2228" s="3">
        <v>6.1242100193397153E-3</v>
      </c>
      <c r="G2228" s="3">
        <v>1.6078651901681559E-2</v>
      </c>
      <c r="H2228" s="3">
        <v>1.1289347369438429E-2</v>
      </c>
      <c r="I2228" s="3">
        <v>5.6973649851632668E-3</v>
      </c>
      <c r="J2228" s="3">
        <v>2.2055869053692501E-2</v>
      </c>
      <c r="K2228" s="3">
        <v>2.2019622210064149E-2</v>
      </c>
      <c r="L2228" s="3">
        <v>2.6243885605872871E-2</v>
      </c>
      <c r="M2228" s="3">
        <v>1.876230361349451E-2</v>
      </c>
    </row>
    <row r="2229" spans="1:13" x14ac:dyDescent="0.3">
      <c r="A2229" s="3">
        <v>-1.0316334250343839E-2</v>
      </c>
      <c r="B2229" s="3">
        <v>-9.2979855772197251E-3</v>
      </c>
      <c r="C2229" s="3">
        <v>-3.3082744360902312E-2</v>
      </c>
      <c r="D2229" s="3">
        <v>0</v>
      </c>
      <c r="E2229" s="3">
        <v>-1.6971279373368179E-2</v>
      </c>
      <c r="F2229" s="3">
        <v>-4.8312077294687672E-4</v>
      </c>
      <c r="G2229" s="3">
        <v>-5.714241758241867E-3</v>
      </c>
      <c r="H2229" s="3">
        <v>2.7339005098521159E-3</v>
      </c>
      <c r="I2229" s="3">
        <v>9.3236630712736357E-3</v>
      </c>
      <c r="J2229" s="3">
        <v>-1.199423927618304E-2</v>
      </c>
      <c r="K2229" s="3">
        <v>-1.380882583944887E-2</v>
      </c>
      <c r="L2229" s="3">
        <v>-1.3935954778501181E-2</v>
      </c>
      <c r="M2229" s="3">
        <v>-6.6166065089015014E-3</v>
      </c>
    </row>
    <row r="2230" spans="1:13" x14ac:dyDescent="0.3">
      <c r="A2230" s="3">
        <v>-3.9610908978078167E-2</v>
      </c>
      <c r="B2230" s="3">
        <v>-2.8468621930236249E-2</v>
      </c>
      <c r="C2230" s="3">
        <v>-4.6655911611815934E-3</v>
      </c>
      <c r="D2230" s="3">
        <v>-2.5043177892918881E-2</v>
      </c>
      <c r="E2230" s="3">
        <v>-7.7025232403718502E-2</v>
      </c>
      <c r="F2230" s="3">
        <v>-2.6002852373209762E-2</v>
      </c>
      <c r="G2230" s="3">
        <v>-1.41468605593783E-2</v>
      </c>
      <c r="H2230" s="3">
        <v>-8.3308092874567752E-4</v>
      </c>
      <c r="I2230" s="3">
        <v>2.4556361946550531E-3</v>
      </c>
      <c r="J2230" s="3">
        <v>-2.537479426091283E-3</v>
      </c>
      <c r="K2230" s="3">
        <v>-1.2536049608640409E-2</v>
      </c>
      <c r="L2230" s="3">
        <v>-1.1195233110872451E-2</v>
      </c>
      <c r="M2230" s="3">
        <v>-1.231732212053438E-2</v>
      </c>
    </row>
    <row r="2231" spans="1:13" x14ac:dyDescent="0.3">
      <c r="A2231" s="3">
        <v>-4.7032925001190273E-3</v>
      </c>
      <c r="B2231" s="3">
        <v>-1.513448695645647E-2</v>
      </c>
      <c r="C2231" s="3">
        <v>-7.8125000000006661E-4</v>
      </c>
      <c r="D2231" s="3">
        <v>8.8573959255979773E-3</v>
      </c>
      <c r="E2231" s="3">
        <v>3.7410071942445937E-2</v>
      </c>
      <c r="F2231" s="3">
        <v>1.2852307208171879E-2</v>
      </c>
      <c r="G2231" s="3">
        <v>1.7488879708021491E-2</v>
      </c>
      <c r="H2231" s="3">
        <v>1.1293906458404781E-2</v>
      </c>
      <c r="I2231" s="3">
        <v>4.0825730520503978E-3</v>
      </c>
      <c r="J2231" s="3">
        <v>4.2348384723631012E-2</v>
      </c>
      <c r="K2231" s="3">
        <v>2.208497917456298E-2</v>
      </c>
      <c r="L2231" s="3">
        <v>1.9204790756005119E-2</v>
      </c>
      <c r="M2231" s="3">
        <v>1.513168825804034E-2</v>
      </c>
    </row>
    <row r="2232" spans="1:13" x14ac:dyDescent="0.3">
      <c r="A2232" s="3">
        <v>-5.1254089422028359E-2</v>
      </c>
      <c r="B2232" s="3">
        <v>-3.1714861262542533E-2</v>
      </c>
      <c r="C2232" s="3">
        <v>-3.3229085222830301E-2</v>
      </c>
      <c r="D2232" s="3">
        <v>-3.7752414398595217E-2</v>
      </c>
      <c r="E2232" s="3">
        <v>-7.2122052704576944E-2</v>
      </c>
      <c r="F2232" s="3">
        <v>-4.18891918970693E-2</v>
      </c>
      <c r="G2232" s="3">
        <v>-7.0956409389316466E-2</v>
      </c>
      <c r="H2232" s="3">
        <v>-2.368462784716863E-2</v>
      </c>
      <c r="I2232" s="3">
        <v>-3.1133828272912781E-2</v>
      </c>
      <c r="J2232" s="3">
        <v>-2.9765038043738309E-2</v>
      </c>
      <c r="K2232" s="3">
        <v>-3.3645047602931299E-2</v>
      </c>
      <c r="L2232" s="3">
        <v>-2.754598415485254E-2</v>
      </c>
      <c r="M2232" s="3">
        <v>-2.929275267506393E-2</v>
      </c>
    </row>
    <row r="2233" spans="1:13" x14ac:dyDescent="0.3">
      <c r="A2233" s="3">
        <v>-2.6436781609195489E-2</v>
      </c>
      <c r="B2233" s="3">
        <v>-3.5455005909166282E-3</v>
      </c>
      <c r="C2233" s="3">
        <v>-3.8414840274969768E-2</v>
      </c>
      <c r="D2233" s="3">
        <v>3.64963503649629E-3</v>
      </c>
      <c r="E2233" s="3">
        <v>-3.7369207772795177E-2</v>
      </c>
      <c r="F2233" s="3">
        <v>3.1703569561296612E-3</v>
      </c>
      <c r="G2233" s="3">
        <v>-9.4877134724856704E-3</v>
      </c>
      <c r="H2233" s="3">
        <v>2.14953178832844E-3</v>
      </c>
      <c r="I2233" s="3">
        <v>7.1938847195696098E-4</v>
      </c>
      <c r="J2233" s="3">
        <v>-4.9814845869297084E-3</v>
      </c>
      <c r="K2233" s="3">
        <v>7.4647378789789443E-3</v>
      </c>
      <c r="L2233" s="3">
        <v>2.5508858622125259E-3</v>
      </c>
      <c r="M2233" s="3">
        <v>2.464268027353889E-3</v>
      </c>
    </row>
    <row r="2234" spans="1:13" x14ac:dyDescent="0.3">
      <c r="A2234" s="3">
        <v>1.495478158205432E-2</v>
      </c>
      <c r="B2234" s="3">
        <v>2.2704185022026421E-2</v>
      </c>
      <c r="C2234" s="3">
        <v>3.9528930213249547E-2</v>
      </c>
      <c r="D2234" s="3">
        <v>2.4545454545454429E-2</v>
      </c>
      <c r="E2234" s="3">
        <v>7.7639751552795122E-2</v>
      </c>
      <c r="F2234" s="3">
        <v>1.6515471075585039E-2</v>
      </c>
      <c r="G2234" s="3">
        <v>2.0114943492094861E-2</v>
      </c>
      <c r="H2234" s="3">
        <v>6.2816611304705727E-3</v>
      </c>
      <c r="I2234" s="3">
        <v>1.9170848540268851E-2</v>
      </c>
      <c r="J2234" s="3">
        <v>2.3594705589477401E-2</v>
      </c>
      <c r="K2234" s="3">
        <v>9.2617340305320983E-3</v>
      </c>
      <c r="L2234" s="3">
        <v>8.8583228341729825E-3</v>
      </c>
      <c r="M2234" s="3">
        <v>1.4426124661553571E-2</v>
      </c>
    </row>
    <row r="2235" spans="1:13" x14ac:dyDescent="0.3">
      <c r="A2235" s="3">
        <v>1.2020123613023509E-2</v>
      </c>
      <c r="B2235" s="3">
        <v>3.8104538798799941E-3</v>
      </c>
      <c r="C2235" s="3">
        <v>1.658576118874433E-2</v>
      </c>
      <c r="D2235" s="3">
        <v>1.064773735581204E-2</v>
      </c>
      <c r="E2235" s="3">
        <v>1.5850144092218969E-2</v>
      </c>
      <c r="F2235" s="3">
        <v>1.394042236426052E-2</v>
      </c>
      <c r="G2235" s="3">
        <v>2.4882677224538741E-2</v>
      </c>
      <c r="H2235" s="3">
        <v>6.7752663917837186E-3</v>
      </c>
      <c r="I2235" s="3">
        <v>1.3284787521391729E-2</v>
      </c>
      <c r="J2235" s="3">
        <v>1.864410653753024E-2</v>
      </c>
      <c r="K2235" s="3">
        <v>1.313759000174608E-2</v>
      </c>
      <c r="L2235" s="3">
        <v>1.770548184861731E-2</v>
      </c>
      <c r="M2235" s="3">
        <v>1.2105865247517439E-2</v>
      </c>
    </row>
    <row r="2236" spans="1:13" x14ac:dyDescent="0.3">
      <c r="A2236" s="3">
        <v>-1.034482758620703E-2</v>
      </c>
      <c r="B2236" s="3">
        <v>-7.9220828519558362E-3</v>
      </c>
      <c r="C2236" s="3">
        <v>1.154003229367428E-2</v>
      </c>
      <c r="D2236" s="3">
        <v>-9.6575943810360831E-3</v>
      </c>
      <c r="E2236" s="3">
        <v>-1.134751773049647E-2</v>
      </c>
      <c r="F2236" s="3">
        <v>-1.097923359514197E-2</v>
      </c>
      <c r="G2236" s="3">
        <v>-2.6110856619331099E-2</v>
      </c>
      <c r="H2236" s="3">
        <v>-1.247632514177688E-2</v>
      </c>
      <c r="I2236" s="3">
        <v>-6.2652278393032779E-3</v>
      </c>
      <c r="J2236" s="3">
        <v>4.7501780936487492E-5</v>
      </c>
      <c r="K2236" s="3">
        <v>-8.1161982911817088E-3</v>
      </c>
      <c r="L2236" s="3">
        <v>-1.31503280440286E-2</v>
      </c>
      <c r="M2236" s="3">
        <v>-7.9147274043210869E-3</v>
      </c>
    </row>
    <row r="2237" spans="1:13" x14ac:dyDescent="0.3">
      <c r="A2237" s="3">
        <v>2.284165698799856E-2</v>
      </c>
      <c r="B2237" s="3">
        <v>-4.9908500251064636E-3</v>
      </c>
      <c r="C2237" s="3">
        <v>-5.1927616050354009E-2</v>
      </c>
      <c r="D2237" s="3">
        <v>5.3191489361703592E-3</v>
      </c>
      <c r="E2237" s="3">
        <v>5.7388809182210574E-3</v>
      </c>
      <c r="F2237" s="3">
        <v>3.5003351035169938E-3</v>
      </c>
      <c r="G2237" s="3">
        <v>5.362182502351831E-2</v>
      </c>
      <c r="H2237" s="3">
        <v>7.120926165960384E-3</v>
      </c>
      <c r="I2237" s="3">
        <v>1.471105628228697E-2</v>
      </c>
      <c r="J2237" s="3">
        <v>1.0838562464346779E-2</v>
      </c>
      <c r="K2237" s="3">
        <v>1.230169866351982E-2</v>
      </c>
      <c r="L2237" s="3">
        <v>7.2377879469931461E-3</v>
      </c>
      <c r="M2237" s="3">
        <v>8.2467986380092562E-3</v>
      </c>
    </row>
    <row r="2238" spans="1:13" x14ac:dyDescent="0.3">
      <c r="A2238" s="3">
        <v>4.1635503406509677E-3</v>
      </c>
      <c r="B2238" s="3">
        <v>-1.337585665648122E-3</v>
      </c>
      <c r="C2238" s="3">
        <v>4.1494190871369518E-3</v>
      </c>
      <c r="D2238" s="3">
        <v>1.234567901234573E-2</v>
      </c>
      <c r="E2238" s="3">
        <v>2.2824536376604861E-2</v>
      </c>
      <c r="F2238" s="3">
        <v>8.6705454489426348E-3</v>
      </c>
      <c r="G2238" s="3">
        <v>-1.3392857142856981E-2</v>
      </c>
      <c r="H2238" s="3">
        <v>-1.9766973464357962E-3</v>
      </c>
      <c r="I2238" s="3">
        <v>-2.1862040185846028E-3</v>
      </c>
      <c r="J2238" s="3">
        <v>-8.4646350639583368E-4</v>
      </c>
      <c r="K2238" s="3">
        <v>-1.035349079055781E-2</v>
      </c>
      <c r="L2238" s="3">
        <v>-1.4438371458551651E-3</v>
      </c>
      <c r="M2238" s="3">
        <v>-5.0607504177324625E-4</v>
      </c>
    </row>
    <row r="2239" spans="1:13" x14ac:dyDescent="0.3">
      <c r="A2239" s="3">
        <v>-4.1839463179816572E-2</v>
      </c>
      <c r="B2239" s="3">
        <v>-3.0135610246107451E-2</v>
      </c>
      <c r="C2239" s="3">
        <v>-2.7685949269175669E-2</v>
      </c>
      <c r="D2239" s="3">
        <v>-1.6550522648083769E-2</v>
      </c>
      <c r="E2239" s="3">
        <v>-2.7894002789400352E-2</v>
      </c>
      <c r="F2239" s="3">
        <v>-3.072819415797046E-2</v>
      </c>
      <c r="G2239" s="3">
        <v>-3.4841628959276123E-2</v>
      </c>
      <c r="H2239" s="3">
        <v>-2.696732606178642E-2</v>
      </c>
      <c r="I2239" s="3">
        <v>-2.052581849024648E-2</v>
      </c>
      <c r="J2239" s="3">
        <v>-4.6220500942464438E-2</v>
      </c>
      <c r="K2239" s="3">
        <v>-3.0498840758391821E-2</v>
      </c>
      <c r="L2239" s="3">
        <v>-3.2147141364852423E-2</v>
      </c>
      <c r="M2239" s="3">
        <v>-2.59463368416738E-2</v>
      </c>
    </row>
    <row r="2240" spans="1:13" x14ac:dyDescent="0.3">
      <c r="A2240" s="3">
        <v>-9.0479543666405204E-3</v>
      </c>
      <c r="B2240" s="3">
        <v>7.7680131192818802E-3</v>
      </c>
      <c r="C2240" s="3">
        <v>-7.6498509286080374E-3</v>
      </c>
      <c r="D2240" s="3">
        <v>1.062887511071753E-2</v>
      </c>
      <c r="E2240" s="3">
        <v>1.4347202295552419E-2</v>
      </c>
      <c r="F2240" s="3">
        <v>1.7584082837676981E-2</v>
      </c>
      <c r="G2240" s="3">
        <v>7.0323488045007654E-3</v>
      </c>
      <c r="H2240" s="3">
        <v>5.4803099002520561E-4</v>
      </c>
      <c r="I2240" s="3">
        <v>1.1066576146301349E-2</v>
      </c>
      <c r="J2240" s="3">
        <v>1.899923016186356E-2</v>
      </c>
      <c r="K2240" s="3">
        <v>1.100238912164464E-2</v>
      </c>
      <c r="L2240" s="3">
        <v>1.5287178212092471E-2</v>
      </c>
      <c r="M2240" s="3">
        <v>1.098298795087671E-2</v>
      </c>
    </row>
    <row r="2241" spans="1:13" x14ac:dyDescent="0.3">
      <c r="A2241" s="3">
        <v>-2.9376735634111251E-2</v>
      </c>
      <c r="B2241" s="3">
        <v>-6.3378381922261076E-3</v>
      </c>
      <c r="C2241" s="3">
        <v>6.4239828693790626E-3</v>
      </c>
      <c r="D2241" s="3">
        <v>-8.76424189307623E-3</v>
      </c>
      <c r="E2241" s="3">
        <v>8.4865629420083355E-3</v>
      </c>
      <c r="F2241" s="3">
        <v>-7.9137843600435298E-3</v>
      </c>
      <c r="G2241" s="3">
        <v>-2.3277467411545572E-2</v>
      </c>
      <c r="H2241" s="3">
        <v>1.439746445076362E-2</v>
      </c>
      <c r="I2241" s="3">
        <v>-4.1918958148077223E-3</v>
      </c>
      <c r="J2241" s="3">
        <v>-1.128383919252585E-2</v>
      </c>
      <c r="K2241" s="3">
        <v>-3.9799640560922436E-3</v>
      </c>
      <c r="L2241" s="3">
        <v>-8.9833002808215046E-4</v>
      </c>
      <c r="M2241" s="3">
        <v>-3.2031807387391531E-3</v>
      </c>
    </row>
    <row r="2242" spans="1:13" x14ac:dyDescent="0.3">
      <c r="A2242" s="3">
        <v>3.5991777669047931E-2</v>
      </c>
      <c r="B2242" s="3">
        <v>1.258410662244791E-2</v>
      </c>
      <c r="C2242" s="3">
        <v>2.1276595744680771E-2</v>
      </c>
      <c r="D2242" s="3">
        <v>3.5366931918654481E-3</v>
      </c>
      <c r="E2242" s="3">
        <v>4.2075736325386526E-3</v>
      </c>
      <c r="F2242" s="3">
        <v>1.186444649340568E-2</v>
      </c>
      <c r="G2242" s="3">
        <v>9.5328884652046142E-4</v>
      </c>
      <c r="H2242" s="3">
        <v>-7.4051682150968468E-3</v>
      </c>
      <c r="I2242" s="3">
        <v>1.1225514893317801E-2</v>
      </c>
      <c r="J2242" s="3">
        <v>6.7104034735423479E-3</v>
      </c>
      <c r="K2242" s="3">
        <v>1.3735968058428141E-3</v>
      </c>
      <c r="L2242" s="3">
        <v>2.723022068590542E-3</v>
      </c>
      <c r="M2242" s="3">
        <v>6.5454800624580312E-3</v>
      </c>
    </row>
    <row r="2243" spans="1:13" x14ac:dyDescent="0.3">
      <c r="A2243" s="3">
        <v>3.9084090011843653E-2</v>
      </c>
      <c r="B2243" s="3">
        <v>2.0769440899917061E-2</v>
      </c>
      <c r="C2243" s="3">
        <v>3.5833374999999952E-2</v>
      </c>
      <c r="D2243" s="3">
        <v>1.5859030837004351E-2</v>
      </c>
      <c r="E2243" s="3">
        <v>8.379888268156277E-3</v>
      </c>
      <c r="F2243" s="3">
        <v>1.5068376559908E-2</v>
      </c>
      <c r="G2243" s="3">
        <v>2.4285714285714469E-2</v>
      </c>
      <c r="H2243" s="3">
        <v>-3.4192417153768861E-3</v>
      </c>
      <c r="I2243" s="3">
        <v>2.775184917604534E-3</v>
      </c>
      <c r="J2243" s="3">
        <v>1.6931815306767909E-2</v>
      </c>
      <c r="K2243" s="3">
        <v>1.255492362193578E-2</v>
      </c>
      <c r="L2243" s="3">
        <v>1.8641829880927219E-2</v>
      </c>
      <c r="M2243" s="3">
        <v>1.268729189268125E-2</v>
      </c>
    </row>
    <row r="2244" spans="1:13" x14ac:dyDescent="0.3">
      <c r="A2244" s="3">
        <v>-3.7997720364735249E-4</v>
      </c>
      <c r="B2244" s="3">
        <v>-4.0026351568150931E-3</v>
      </c>
      <c r="C2244" s="3">
        <v>-1.8101407156017379E-2</v>
      </c>
      <c r="D2244" s="3">
        <v>1.3009540329575129E-2</v>
      </c>
      <c r="E2244" s="3">
        <v>4.1551246537396844E-3</v>
      </c>
      <c r="F2244" s="3">
        <v>2.3102732765407641E-3</v>
      </c>
      <c r="G2244" s="3">
        <v>-7.9033007903301922E-3</v>
      </c>
      <c r="H2244" s="3">
        <v>9.3571424923144519E-4</v>
      </c>
      <c r="I2244" s="3">
        <v>-2.882841295170135E-3</v>
      </c>
      <c r="J2244" s="3">
        <v>-1.291765968934766E-3</v>
      </c>
      <c r="K2244" s="3">
        <v>-5.6594183073074289E-3</v>
      </c>
      <c r="L2244" s="3">
        <v>-3.982059852931541E-3</v>
      </c>
      <c r="M2244" s="3">
        <v>6.4278732326106258E-4</v>
      </c>
    </row>
    <row r="2245" spans="1:13" x14ac:dyDescent="0.3">
      <c r="A2245" s="3">
        <v>7.6017106652113142E-3</v>
      </c>
      <c r="B2245" s="3">
        <v>1.1888797523630149E-2</v>
      </c>
      <c r="C2245" s="3">
        <v>-3.277341253584598E-2</v>
      </c>
      <c r="D2245" s="3">
        <v>-4.2808219178080984E-3</v>
      </c>
      <c r="E2245" s="3">
        <v>6.8965517241379448E-3</v>
      </c>
      <c r="F2245" s="3">
        <v>-2.4226388617990421E-2</v>
      </c>
      <c r="G2245" s="3">
        <v>9.840627928772161E-3</v>
      </c>
      <c r="H2245" s="3">
        <v>2.9604549473318809E-3</v>
      </c>
      <c r="I2245" s="3">
        <v>2.0816583545546501E-3</v>
      </c>
      <c r="J2245" s="3">
        <v>-1.456360995374895E-2</v>
      </c>
      <c r="K2245" s="3">
        <v>7.6282176347890474E-3</v>
      </c>
      <c r="L2245" s="3">
        <v>-1.6589480176876999E-2</v>
      </c>
      <c r="M2245" s="3">
        <v>-6.8991003700938913E-3</v>
      </c>
    </row>
    <row r="2246" spans="1:13" x14ac:dyDescent="0.3">
      <c r="A2246" s="3">
        <v>1.8483591097698811E-2</v>
      </c>
      <c r="B2246" s="3">
        <v>2.2174416680456721E-2</v>
      </c>
      <c r="C2246" s="3">
        <v>-1.6518508406670459E-2</v>
      </c>
      <c r="D2246" s="3">
        <v>1.8056749785038569E-2</v>
      </c>
      <c r="E2246" s="3">
        <v>2.4657534246575349E-2</v>
      </c>
      <c r="F2246" s="3">
        <v>1.387141270607928E-2</v>
      </c>
      <c r="G2246" s="3">
        <v>-1.02087707753491E-2</v>
      </c>
      <c r="H2246" s="3">
        <v>9.3208012536605267E-4</v>
      </c>
      <c r="I2246" s="3">
        <v>-6.9243968395984457E-3</v>
      </c>
      <c r="J2246" s="3">
        <v>1.6966495225405831E-2</v>
      </c>
      <c r="K2246" s="3">
        <v>6.0229010441037456E-3</v>
      </c>
      <c r="L2246" s="3">
        <v>1.114355551900204E-2</v>
      </c>
      <c r="M2246" s="3">
        <v>1.084207894764022E-2</v>
      </c>
    </row>
    <row r="2247" spans="1:13" x14ac:dyDescent="0.3">
      <c r="A2247" s="3">
        <v>2.555559259259255E-2</v>
      </c>
      <c r="B2247" s="3">
        <v>2.622630726890085E-2</v>
      </c>
      <c r="C2247" s="3">
        <v>2.67011639406185E-2</v>
      </c>
      <c r="D2247" s="3">
        <v>2.702702702702697E-2</v>
      </c>
      <c r="E2247" s="3">
        <v>4.5454545454545407E-2</v>
      </c>
      <c r="F2247" s="3">
        <v>2.637191843299291E-2</v>
      </c>
      <c r="G2247" s="3">
        <v>1.8284060009376549E-2</v>
      </c>
      <c r="H2247" s="3">
        <v>-2.1728930453757118E-3</v>
      </c>
      <c r="I2247" s="3">
        <v>5.8099939868672124E-4</v>
      </c>
      <c r="J2247" s="3">
        <v>1.9551584309927209E-2</v>
      </c>
      <c r="K2247" s="3">
        <v>2.227009369625477E-2</v>
      </c>
      <c r="L2247" s="3">
        <v>2.5367967206548991E-2</v>
      </c>
      <c r="M2247" s="3">
        <v>1.3009813744635499E-2</v>
      </c>
    </row>
    <row r="2248" spans="1:13" x14ac:dyDescent="0.3">
      <c r="A2248" s="3">
        <v>3.611411931693453E-3</v>
      </c>
      <c r="B2248" s="3">
        <v>-4.7325919661238558E-3</v>
      </c>
      <c r="C2248" s="3">
        <v>1.5520092281879229E-2</v>
      </c>
      <c r="D2248" s="3">
        <v>5.7565789473683626E-3</v>
      </c>
      <c r="E2248" s="3">
        <v>3.836317135549772E-3</v>
      </c>
      <c r="F2248" s="3">
        <v>7.72779510657573E-4</v>
      </c>
      <c r="G2248" s="3">
        <v>2.1178684216329739E-2</v>
      </c>
      <c r="H2248" s="3">
        <v>-2.8775470076599641E-3</v>
      </c>
      <c r="I2248" s="3">
        <v>5.4587922290079138E-3</v>
      </c>
      <c r="J2248" s="3">
        <v>-9.3792198049502673E-5</v>
      </c>
      <c r="K2248" s="3">
        <v>-3.9169244173968831E-3</v>
      </c>
      <c r="L2248" s="3">
        <v>-5.3244654636676048E-3</v>
      </c>
      <c r="M2248" s="3">
        <v>9.1060517473118274E-4</v>
      </c>
    </row>
    <row r="2249" spans="1:13" x14ac:dyDescent="0.3">
      <c r="A2249" s="3">
        <v>2.338970768658832E-2</v>
      </c>
      <c r="B2249" s="3">
        <v>2.6628578221588262E-2</v>
      </c>
      <c r="C2249" s="3">
        <v>5.2044611815142972E-2</v>
      </c>
      <c r="D2249" s="3">
        <v>2.9435813573180699E-2</v>
      </c>
      <c r="E2249" s="3">
        <v>3.5668789808917412E-2</v>
      </c>
      <c r="F2249" s="3">
        <v>2.3020070647456811E-2</v>
      </c>
      <c r="G2249" s="3">
        <v>-4.0577096483318531E-3</v>
      </c>
      <c r="H2249" s="3">
        <v>-9.8277040106549141E-3</v>
      </c>
      <c r="I2249" s="3">
        <v>-3.5809160217165292E-2</v>
      </c>
      <c r="J2249" s="3">
        <v>4.2671106492939703E-3</v>
      </c>
      <c r="K2249" s="3">
        <v>-1.1780868324793299E-3</v>
      </c>
      <c r="L2249" s="3">
        <v>-4.3157691873785259E-4</v>
      </c>
      <c r="M2249" s="3">
        <v>-9.4010159990887132E-5</v>
      </c>
    </row>
    <row r="2250" spans="1:13" x14ac:dyDescent="0.3">
      <c r="A2250" s="3">
        <v>2.390998509458564E-2</v>
      </c>
      <c r="B2250" s="3">
        <v>3.3966498408204431E-3</v>
      </c>
      <c r="C2250" s="3">
        <v>6.3211663259193474E-2</v>
      </c>
      <c r="D2250" s="3">
        <v>2.4622716441620399E-2</v>
      </c>
      <c r="E2250" s="3">
        <v>2.091020910209096E-2</v>
      </c>
      <c r="F2250" s="3">
        <v>1.7218648310569851E-2</v>
      </c>
      <c r="G2250" s="3">
        <v>1.8107741059302681E-2</v>
      </c>
      <c r="H2250" s="3">
        <v>2.0480551882171349E-2</v>
      </c>
      <c r="I2250" s="3">
        <v>-2.132501471995896E-2</v>
      </c>
      <c r="J2250" s="3">
        <v>1.181302703459863E-2</v>
      </c>
      <c r="K2250" s="3">
        <v>-5.8972491012280193E-3</v>
      </c>
      <c r="L2250" s="3">
        <v>1.3201201875738811E-3</v>
      </c>
      <c r="M2250" s="3">
        <v>3.2230437576741272E-4</v>
      </c>
    </row>
    <row r="2251" spans="1:13" x14ac:dyDescent="0.3">
      <c r="A2251" s="3">
        <v>2.1977986882624201E-2</v>
      </c>
      <c r="B2251" s="3">
        <v>1.2925127340363879E-2</v>
      </c>
      <c r="C2251" s="3">
        <v>3.7296898079763663E-2</v>
      </c>
      <c r="D2251" s="3">
        <v>1.0852713178294501E-2</v>
      </c>
      <c r="E2251" s="3">
        <v>-1.2048192771085819E-3</v>
      </c>
      <c r="F2251" s="3">
        <v>5.4259517361694432E-3</v>
      </c>
      <c r="G2251" s="3">
        <v>2.667852378835045E-2</v>
      </c>
      <c r="H2251" s="3">
        <v>1.250478550741518E-2</v>
      </c>
      <c r="I2251" s="3">
        <v>1.505687317769921E-2</v>
      </c>
      <c r="J2251" s="3">
        <v>3.1795109031750979E-2</v>
      </c>
      <c r="K2251" s="3">
        <v>1.3402218748890251E-3</v>
      </c>
      <c r="L2251" s="3">
        <v>1.174962189054729E-2</v>
      </c>
      <c r="M2251" s="3">
        <v>7.2296811674792414E-3</v>
      </c>
    </row>
    <row r="2252" spans="1:13" x14ac:dyDescent="0.3">
      <c r="A2252" s="3">
        <v>6.0484206989246392E-3</v>
      </c>
      <c r="B2252" s="3">
        <v>-2.2786266966844382E-3</v>
      </c>
      <c r="C2252" s="3">
        <v>-1.388390886436452E-2</v>
      </c>
      <c r="D2252" s="3">
        <v>-4.6012269938648931E-3</v>
      </c>
      <c r="E2252" s="3">
        <v>3.6188178528349102E-3</v>
      </c>
      <c r="F2252" s="3">
        <v>8.9483485846630906E-3</v>
      </c>
      <c r="G2252" s="3">
        <v>2.8583802511909839E-2</v>
      </c>
      <c r="H2252" s="3">
        <v>-5.6415720918132628E-3</v>
      </c>
      <c r="I2252" s="3">
        <v>4.7033286228490567E-3</v>
      </c>
      <c r="J2252" s="3">
        <v>-2.2362360076253469E-3</v>
      </c>
      <c r="K2252" s="3">
        <v>1.1278207292844121E-2</v>
      </c>
      <c r="L2252" s="3">
        <v>1.1539339184104771E-2</v>
      </c>
      <c r="M2252" s="3">
        <v>2.879152861207102E-3</v>
      </c>
    </row>
    <row r="2253" spans="1:13" x14ac:dyDescent="0.3">
      <c r="A2253" s="3">
        <v>3.3400132484961992E-4</v>
      </c>
      <c r="B2253" s="3">
        <v>2.89285931790495E-3</v>
      </c>
      <c r="C2253" s="3">
        <v>2.3826713941273781E-2</v>
      </c>
      <c r="D2253" s="3">
        <v>1.0785824345146191E-2</v>
      </c>
      <c r="E2253" s="3">
        <v>1.562499999999978E-2</v>
      </c>
      <c r="F2253" s="3">
        <v>5.3030491610348562E-3</v>
      </c>
      <c r="G2253" s="3">
        <v>-2.1473684210526419E-2</v>
      </c>
      <c r="H2253" s="3">
        <v>2.683477871535223E-3</v>
      </c>
      <c r="I2253" s="3">
        <v>-8.4023168503736256E-3</v>
      </c>
      <c r="J2253" s="3">
        <v>-1.9454014423847199E-2</v>
      </c>
      <c r="K2253" s="3">
        <v>-2.2836825082582779E-3</v>
      </c>
      <c r="L2253" s="3">
        <v>4.3022556208223151E-3</v>
      </c>
      <c r="M2253" s="3">
        <v>-7.2441410259271866E-4</v>
      </c>
    </row>
    <row r="2254" spans="1:13" x14ac:dyDescent="0.3">
      <c r="A2254" s="3">
        <v>-7.2788010925275093E-2</v>
      </c>
      <c r="B2254" s="3">
        <v>-1.8369499694724459E-2</v>
      </c>
      <c r="C2254" s="3">
        <v>-1.05783494154319E-2</v>
      </c>
      <c r="D2254" s="3">
        <v>-1.2957317073170721E-2</v>
      </c>
      <c r="E2254" s="3">
        <v>-2.60355029585797E-2</v>
      </c>
      <c r="F2254" s="3">
        <v>-1.2187326389831551E-2</v>
      </c>
      <c r="G2254" s="3">
        <v>5.5938468158347474E-3</v>
      </c>
      <c r="H2254" s="3">
        <v>-9.4816180569017305E-3</v>
      </c>
      <c r="I2254" s="3">
        <v>-7.0209658997582034E-3</v>
      </c>
      <c r="J2254" s="3">
        <v>5.2571062857142969E-3</v>
      </c>
      <c r="K2254" s="3">
        <v>-1.7125708451006361E-2</v>
      </c>
      <c r="L2254" s="3">
        <v>-6.6636625954724638E-3</v>
      </c>
      <c r="M2254" s="3">
        <v>-3.1355867830603619E-3</v>
      </c>
    </row>
    <row r="2255" spans="1:13" x14ac:dyDescent="0.3">
      <c r="A2255" s="3">
        <v>3.1328736046092993E-2</v>
      </c>
      <c r="B2255" s="3">
        <v>4.020940054380473E-3</v>
      </c>
      <c r="C2255" s="3">
        <v>-1.0334961166605931E-2</v>
      </c>
      <c r="D2255" s="3">
        <v>-1.312741312741317E-2</v>
      </c>
      <c r="E2255" s="3">
        <v>-4.86026731470246E-3</v>
      </c>
      <c r="F2255" s="3">
        <v>-6.0307383941131656E-3</v>
      </c>
      <c r="G2255" s="3">
        <v>-1.240911371805253E-2</v>
      </c>
      <c r="H2255" s="3">
        <v>1.0035896790574479E-3</v>
      </c>
      <c r="I2255" s="3">
        <v>5.8515543807333703E-3</v>
      </c>
      <c r="J2255" s="3">
        <v>3.6380356030207839E-3</v>
      </c>
      <c r="K2255" s="3">
        <v>8.1368280802793791E-3</v>
      </c>
      <c r="L2255" s="3">
        <v>-1.746142219149593E-3</v>
      </c>
      <c r="M2255" s="3">
        <v>2.5817522917879199E-3</v>
      </c>
    </row>
    <row r="2256" spans="1:13" x14ac:dyDescent="0.3">
      <c r="A2256" s="3">
        <v>-1.396613177256034E-3</v>
      </c>
      <c r="B2256" s="3">
        <v>1.5406654818450599E-4</v>
      </c>
      <c r="C2256" s="3">
        <v>-9.3626215340294472E-3</v>
      </c>
      <c r="D2256" s="3">
        <v>0</v>
      </c>
      <c r="E2256" s="3">
        <v>-1.5873015873015709E-2</v>
      </c>
      <c r="F2256" s="3">
        <v>5.4189151883856654E-3</v>
      </c>
      <c r="G2256" s="3">
        <v>4.7660745233968349E-3</v>
      </c>
      <c r="H2256" s="3">
        <v>5.706840529140722E-3</v>
      </c>
      <c r="I2256" s="3">
        <v>6.1810082127982113E-3</v>
      </c>
      <c r="J2256" s="3">
        <v>9.3792842660496145E-3</v>
      </c>
      <c r="K2256" s="3">
        <v>-2.79283853016421E-3</v>
      </c>
      <c r="L2256" s="3">
        <v>2.652247436314648E-3</v>
      </c>
      <c r="M2256" s="3">
        <v>3.426918910043319E-4</v>
      </c>
    </row>
    <row r="2257" spans="1:13" x14ac:dyDescent="0.3">
      <c r="A2257" s="3">
        <v>-1.04895454545455E-2</v>
      </c>
      <c r="B2257" s="3">
        <v>-5.3903896503929571E-3</v>
      </c>
      <c r="C2257" s="3">
        <v>-2.4718284260269119E-2</v>
      </c>
      <c r="D2257" s="3">
        <v>6.259780907668322E-3</v>
      </c>
      <c r="E2257" s="3">
        <v>1.2406947890819531E-3</v>
      </c>
      <c r="F2257" s="3">
        <v>-8.5222313568985575E-3</v>
      </c>
      <c r="G2257" s="3">
        <v>-1.724924462055855E-3</v>
      </c>
      <c r="H2257" s="3">
        <v>-2.3004600168555771E-3</v>
      </c>
      <c r="I2257" s="3">
        <v>1.1443074371587871E-2</v>
      </c>
      <c r="J2257" s="3">
        <v>-8.1249538425290924E-3</v>
      </c>
      <c r="K2257" s="3">
        <v>2.2229039905654609E-3</v>
      </c>
      <c r="L2257" s="3">
        <v>5.1118757768893186E-3</v>
      </c>
      <c r="M2257" s="3">
        <v>1.9974856538373938E-5</v>
      </c>
    </row>
    <row r="2258" spans="1:13" x14ac:dyDescent="0.3">
      <c r="A2258" s="3">
        <v>-1.095402865561945E-2</v>
      </c>
      <c r="B2258" s="3">
        <v>6.503530303390237E-3</v>
      </c>
      <c r="C2258" s="3">
        <v>5.2180022363028664E-3</v>
      </c>
      <c r="D2258" s="3">
        <v>-3.1104199066873668E-3</v>
      </c>
      <c r="E2258" s="3">
        <v>-9.9132589838909491E-3</v>
      </c>
      <c r="F2258" s="3">
        <v>-6.9227850564100857E-3</v>
      </c>
      <c r="G2258" s="3">
        <v>-1.2526954643628411E-2</v>
      </c>
      <c r="H2258" s="3">
        <v>1.1836084760309619E-2</v>
      </c>
      <c r="I2258" s="3">
        <v>1.417176355636829E-2</v>
      </c>
      <c r="J2258" s="3">
        <v>-1.46180841919592E-2</v>
      </c>
      <c r="K2258" s="3">
        <v>-1.500958880043923E-2</v>
      </c>
      <c r="L2258" s="3">
        <v>-7.0879441325490946E-3</v>
      </c>
      <c r="M2258" s="3">
        <v>-4.8955766146197011E-3</v>
      </c>
    </row>
    <row r="2259" spans="1:13" x14ac:dyDescent="0.3">
      <c r="A2259" s="3">
        <v>-1.750625223294033E-2</v>
      </c>
      <c r="B2259" s="3">
        <v>-5.5384769230768516E-3</v>
      </c>
      <c r="C2259" s="3">
        <v>1.075272564897012E-2</v>
      </c>
      <c r="D2259" s="3">
        <v>-1.794071762870519E-2</v>
      </c>
      <c r="E2259" s="3">
        <v>-2.5031289111389299E-2</v>
      </c>
      <c r="F2259" s="3">
        <v>-1.30999341934146E-3</v>
      </c>
      <c r="G2259" s="3">
        <v>-1.312344649503727E-2</v>
      </c>
      <c r="H2259" s="3">
        <v>6.8371442538772698E-4</v>
      </c>
      <c r="I2259" s="3">
        <v>-9.3941165150720485E-3</v>
      </c>
      <c r="J2259" s="3">
        <v>4.5469343599309209E-3</v>
      </c>
      <c r="K2259" s="3">
        <v>-4.9382356267557706E-3</v>
      </c>
      <c r="L2259" s="3">
        <v>3.3335025733098882E-3</v>
      </c>
      <c r="M2259" s="3">
        <v>-9.6935898360794859E-5</v>
      </c>
    </row>
    <row r="2260" spans="1:13" x14ac:dyDescent="0.3">
      <c r="A2260" s="3">
        <v>-1.8181818181818191E-2</v>
      </c>
      <c r="B2260" s="3">
        <v>1.5474938358206461E-4</v>
      </c>
      <c r="C2260" s="3">
        <v>-3.668378576669129E-3</v>
      </c>
      <c r="D2260" s="3">
        <v>-1.509134233518661E-2</v>
      </c>
      <c r="E2260" s="3">
        <v>-2.695763799743256E-2</v>
      </c>
      <c r="F2260" s="3">
        <v>-2.6749774256308308E-2</v>
      </c>
      <c r="G2260" s="3">
        <v>-2.3936126947523451E-2</v>
      </c>
      <c r="H2260" s="3">
        <v>-1.4422498314008441E-3</v>
      </c>
      <c r="I2260" s="3">
        <v>-9.009044464093785E-3</v>
      </c>
      <c r="J2260" s="3">
        <v>-4.7549743964886426E-3</v>
      </c>
      <c r="K2260" s="3">
        <v>-2.4472112698631251E-2</v>
      </c>
      <c r="L2260" s="3">
        <v>-1.2374106497533229E-2</v>
      </c>
      <c r="M2260" s="3">
        <v>-8.4163711088132143E-3</v>
      </c>
    </row>
    <row r="2261" spans="1:13" x14ac:dyDescent="0.3">
      <c r="A2261" s="3">
        <v>1.629633333333325E-2</v>
      </c>
      <c r="B2261" s="3">
        <v>6.1871769160966039E-3</v>
      </c>
      <c r="C2261" s="3">
        <v>4.7864874815906067E-3</v>
      </c>
      <c r="D2261" s="3">
        <v>-1.2903225806451649E-2</v>
      </c>
      <c r="E2261" s="3">
        <v>0</v>
      </c>
      <c r="F2261" s="3">
        <v>1.0974724428399529E-2</v>
      </c>
      <c r="G2261" s="3">
        <v>-1.044500454132602E-2</v>
      </c>
      <c r="H2261" s="3">
        <v>-4.2569212256118316E-3</v>
      </c>
      <c r="I2261" s="3">
        <v>-5.9808613871019656E-3</v>
      </c>
      <c r="J2261" s="3">
        <v>1.5389599977567061E-2</v>
      </c>
      <c r="K2261" s="3">
        <v>1.5342109444784761E-2</v>
      </c>
      <c r="L2261" s="3">
        <v>2.277725702535971E-2</v>
      </c>
      <c r="M2261" s="3">
        <v>6.1585715622125559E-3</v>
      </c>
    </row>
    <row r="2262" spans="1:13" x14ac:dyDescent="0.3">
      <c r="A2262" s="3">
        <v>-9.110786839985896E-3</v>
      </c>
      <c r="B2262" s="3">
        <v>-7.3789850555427972E-3</v>
      </c>
      <c r="C2262" s="3">
        <v>-3.81092327552498E-2</v>
      </c>
      <c r="D2262" s="3">
        <v>-4.0849673202615344E-3</v>
      </c>
      <c r="E2262" s="3">
        <v>-2.1108179419525031E-2</v>
      </c>
      <c r="F2262" s="3">
        <v>-8.6178070209865787E-3</v>
      </c>
      <c r="G2262" s="3">
        <v>2.7535106583980169E-3</v>
      </c>
      <c r="H2262" s="3">
        <v>-1.6337116713599501E-2</v>
      </c>
      <c r="I2262" s="3">
        <v>9.3862697806563755E-3</v>
      </c>
      <c r="J2262" s="3">
        <v>-5.1576709044022229E-3</v>
      </c>
      <c r="K2262" s="3">
        <v>-1.611124094987626E-2</v>
      </c>
      <c r="L2262" s="3">
        <v>-4.1154613786307248E-3</v>
      </c>
      <c r="M2262" s="3">
        <v>-2.4289164070183671E-3</v>
      </c>
    </row>
    <row r="2263" spans="1:13" x14ac:dyDescent="0.3">
      <c r="A2263" s="3">
        <v>-6.6201174468510926E-3</v>
      </c>
      <c r="B2263" s="3">
        <v>-6.0399566362085988E-3</v>
      </c>
      <c r="C2263" s="3">
        <v>-3.8095238095238182E-3</v>
      </c>
      <c r="D2263" s="3">
        <v>-2.4610336341263079E-3</v>
      </c>
      <c r="E2263" s="3">
        <v>1.8867924528301879E-2</v>
      </c>
      <c r="F2263" s="3">
        <v>3.601959448650716E-3</v>
      </c>
      <c r="G2263" s="3">
        <v>-6.8649427917620853E-3</v>
      </c>
      <c r="H2263" s="3">
        <v>-1.94024049948438E-3</v>
      </c>
      <c r="I2263" s="3">
        <v>-1.1564056207584271E-2</v>
      </c>
      <c r="J2263" s="3">
        <v>-4.8660330165082311E-3</v>
      </c>
      <c r="K2263" s="3">
        <v>-8.2708842659152682E-3</v>
      </c>
      <c r="L2263" s="3">
        <v>-1.3130481801080011E-2</v>
      </c>
      <c r="M2263" s="3">
        <v>-5.3163524485954072E-3</v>
      </c>
    </row>
    <row r="2264" spans="1:13" x14ac:dyDescent="0.3">
      <c r="A2264" s="3">
        <v>-1.4809700111070301E-3</v>
      </c>
      <c r="B2264" s="3">
        <v>1.1374322218759669E-2</v>
      </c>
      <c r="C2264" s="3">
        <v>4.2065009560230404E-3</v>
      </c>
      <c r="D2264" s="3">
        <v>4.1118421052632748E-3</v>
      </c>
      <c r="E2264" s="3">
        <v>-7.9365079365079083E-3</v>
      </c>
      <c r="F2264" s="3">
        <v>-8.3265779378542959E-3</v>
      </c>
      <c r="G2264" s="3">
        <v>6.9123959948205194E-3</v>
      </c>
      <c r="H2264" s="3">
        <v>6.0653107590058486E-3</v>
      </c>
      <c r="I2264" s="3">
        <v>1.531776551355613E-2</v>
      </c>
      <c r="J2264" s="3">
        <v>2.353528841841546E-2</v>
      </c>
      <c r="K2264" s="3">
        <v>6.0622349514904972E-3</v>
      </c>
      <c r="L2264" s="3">
        <v>-4.9710357353461854E-3</v>
      </c>
      <c r="M2264" s="3">
        <v>5.0476066173306133E-3</v>
      </c>
    </row>
    <row r="2265" spans="1:13" x14ac:dyDescent="0.3">
      <c r="A2265" s="3">
        <v>-6.3033001966370517E-3</v>
      </c>
      <c r="B2265" s="3">
        <v>6.1612998822169196E-4</v>
      </c>
      <c r="C2265" s="3">
        <v>1.332829398324442E-2</v>
      </c>
      <c r="D2265" s="3">
        <v>-2.7027027027027081E-2</v>
      </c>
      <c r="E2265" s="3">
        <v>-3.3333333333333333E-2</v>
      </c>
      <c r="F2265" s="3">
        <v>-2.1907996369405991E-2</v>
      </c>
      <c r="G2265" s="3">
        <v>-9.9771167048054887E-2</v>
      </c>
      <c r="H2265" s="3">
        <v>4.7147934489566454E-3</v>
      </c>
      <c r="I2265" s="3">
        <v>-6.7711926823474933E-3</v>
      </c>
      <c r="J2265" s="3">
        <v>2.7682100281287698E-3</v>
      </c>
      <c r="K2265" s="3">
        <v>-1.4978310794189209E-4</v>
      </c>
      <c r="L2265" s="3">
        <v>-1.1402808859721111E-2</v>
      </c>
      <c r="M2265" s="3">
        <v>-1.2258373295142899E-2</v>
      </c>
    </row>
    <row r="2266" spans="1:13" x14ac:dyDescent="0.3">
      <c r="A2266" s="3">
        <v>-5.3358136319333498E-2</v>
      </c>
      <c r="B2266" s="3">
        <v>-3.4334043156306733E-2</v>
      </c>
      <c r="C2266" s="3">
        <v>-1.8038405936174121E-2</v>
      </c>
      <c r="D2266" s="3">
        <v>-2.4410774410774438E-2</v>
      </c>
      <c r="E2266" s="3">
        <v>-8.2758620689654672E-3</v>
      </c>
      <c r="F2266" s="3">
        <v>-2.1905382387829801E-2</v>
      </c>
      <c r="G2266" s="3">
        <v>-3.9654346720894851E-2</v>
      </c>
      <c r="H2266" s="3">
        <v>1.5462688842884599E-2</v>
      </c>
      <c r="I2266" s="3">
        <v>-2.3800956538680081E-2</v>
      </c>
      <c r="J2266" s="3">
        <v>-2.506784852518551E-2</v>
      </c>
      <c r="K2266" s="3">
        <v>-1.291737602050125E-2</v>
      </c>
      <c r="L2266" s="3">
        <v>-2.3624571875354491E-2</v>
      </c>
      <c r="M2266" s="3">
        <v>-1.7903203128985631E-2</v>
      </c>
    </row>
    <row r="2267" spans="1:13" x14ac:dyDescent="0.3">
      <c r="A2267" s="3">
        <v>-3.9417026432123636E-3</v>
      </c>
      <c r="B2267" s="3">
        <v>-6.6964603524162234E-3</v>
      </c>
      <c r="C2267" s="3">
        <v>-2.2962036852737788E-2</v>
      </c>
      <c r="D2267" s="3">
        <v>-8.6281276962898446E-3</v>
      </c>
      <c r="E2267" s="3">
        <v>-5.5632823365785464E-3</v>
      </c>
      <c r="F2267" s="3">
        <v>-5.0945523329130049E-3</v>
      </c>
      <c r="G2267" s="3">
        <v>3.2292272752370232E-2</v>
      </c>
      <c r="H2267" s="3">
        <v>-6.1363484848485639E-3</v>
      </c>
      <c r="I2267" s="3">
        <v>1.372206516581476E-2</v>
      </c>
      <c r="J2267" s="3">
        <v>8.49470191835211E-3</v>
      </c>
      <c r="K2267" s="3">
        <v>6.5315597617547896E-3</v>
      </c>
      <c r="L2267" s="3">
        <v>9.5186685299599727E-3</v>
      </c>
      <c r="M2267" s="3">
        <v>7.9719128092108349E-3</v>
      </c>
    </row>
    <row r="2268" spans="1:13" x14ac:dyDescent="0.3">
      <c r="A2268" s="3">
        <v>2.2160664819944609E-2</v>
      </c>
      <c r="B2268" s="3">
        <v>1.9422135143212449E-2</v>
      </c>
      <c r="C2268" s="3">
        <v>6.6588324849654601E-3</v>
      </c>
      <c r="D2268" s="3">
        <v>5.2219321148825326E-3</v>
      </c>
      <c r="E2268" s="3">
        <v>5.5944055944054938E-3</v>
      </c>
      <c r="F2268" s="3">
        <v>1.8049066668802901E-2</v>
      </c>
      <c r="G2268" s="3">
        <v>-2.051282051282044E-2</v>
      </c>
      <c r="H2268" s="3">
        <v>1.8827669504875692E-2</v>
      </c>
      <c r="I2268" s="3">
        <v>2.7314503923483221E-2</v>
      </c>
      <c r="J2268" s="3">
        <v>2.8031825811726249E-2</v>
      </c>
      <c r="K2268" s="3">
        <v>8.831943268690079E-3</v>
      </c>
      <c r="L2268" s="3">
        <v>1.7822453368064432E-2</v>
      </c>
      <c r="M2268" s="3">
        <v>1.4216897600648931E-2</v>
      </c>
    </row>
    <row r="2269" spans="1:13" x14ac:dyDescent="0.3">
      <c r="A2269" s="3">
        <v>0</v>
      </c>
      <c r="B2269" s="3">
        <v>7.0855143153996103E-3</v>
      </c>
      <c r="C2269" s="3">
        <v>-1.9066224939057411E-2</v>
      </c>
      <c r="D2269" s="3">
        <v>-6.0606060606060996E-3</v>
      </c>
      <c r="E2269" s="3">
        <v>-1.390820584144647E-2</v>
      </c>
      <c r="F2269" s="3">
        <v>-1.992076663465014E-3</v>
      </c>
      <c r="G2269" s="3">
        <v>9.9476963350784153E-3</v>
      </c>
      <c r="H2269" s="3">
        <v>-3.740834842411056E-3</v>
      </c>
      <c r="I2269" s="3">
        <v>-7.1764823529411048E-3</v>
      </c>
      <c r="J2269" s="3">
        <v>2.2025461821528761E-4</v>
      </c>
      <c r="K2269" s="3">
        <v>-4.0180438039645328E-3</v>
      </c>
      <c r="L2269" s="3">
        <v>-1.091766749379719E-3</v>
      </c>
      <c r="M2269" s="3">
        <v>-4.4782947738040146E-3</v>
      </c>
    </row>
    <row r="2270" spans="1:13" x14ac:dyDescent="0.3">
      <c r="A2270" s="3">
        <v>1.6647309330236389E-2</v>
      </c>
      <c r="B2270" s="3">
        <v>-1.2195106507115531E-2</v>
      </c>
      <c r="C2270" s="3">
        <v>7.1003612495184942E-2</v>
      </c>
      <c r="D2270" s="3">
        <v>-4.3554006968641312E-3</v>
      </c>
      <c r="E2270" s="3">
        <v>-2.3977433004231271E-2</v>
      </c>
      <c r="F2270" s="3">
        <v>-1.511975594170922E-2</v>
      </c>
      <c r="G2270" s="3">
        <v>5.7023843596482049E-3</v>
      </c>
      <c r="H2270" s="3">
        <v>-9.912946533104483E-3</v>
      </c>
      <c r="I2270" s="3">
        <v>-1.3034696208492621E-2</v>
      </c>
      <c r="J2270" s="3">
        <v>-1.171498303030016E-2</v>
      </c>
      <c r="K2270" s="3">
        <v>-1.566956209945114E-2</v>
      </c>
      <c r="L2270" s="3">
        <v>-1.536006903364817E-2</v>
      </c>
      <c r="M2270" s="3">
        <v>-1.556081904223439E-2</v>
      </c>
    </row>
    <row r="2271" spans="1:13" x14ac:dyDescent="0.3">
      <c r="A2271" s="3">
        <v>3.0845392231530822E-2</v>
      </c>
      <c r="B2271" s="3">
        <v>1.47198638809749E-2</v>
      </c>
      <c r="C2271" s="3">
        <v>1.8148148148148021E-2</v>
      </c>
      <c r="D2271" s="3">
        <v>-8.7489063867018935E-4</v>
      </c>
      <c r="E2271" s="3">
        <v>2.890173410404762E-3</v>
      </c>
      <c r="F2271" s="3">
        <v>-2.6345899233567449E-3</v>
      </c>
      <c r="G2271" s="3">
        <v>-9.2784020618554841E-3</v>
      </c>
      <c r="H2271" s="3">
        <v>-1.9872535493705708E-2</v>
      </c>
      <c r="I2271" s="3">
        <v>1.068554435483793E-2</v>
      </c>
      <c r="J2271" s="3">
        <v>1.17201786709511E-2</v>
      </c>
      <c r="K2271" s="3">
        <v>9.6627870275589611E-3</v>
      </c>
      <c r="L2271" s="3">
        <v>1.1083778850572211E-2</v>
      </c>
      <c r="M2271" s="3">
        <v>9.1044922894218949E-3</v>
      </c>
    </row>
    <row r="2272" spans="1:13" x14ac:dyDescent="0.3">
      <c r="A2272" s="3">
        <v>4.0635389730327987E-3</v>
      </c>
      <c r="B2272" s="3">
        <v>1.2010544189509529E-2</v>
      </c>
      <c r="C2272" s="3">
        <v>8.0028737722808163E-3</v>
      </c>
      <c r="D2272" s="3">
        <v>1.7513134851138371E-2</v>
      </c>
      <c r="E2272" s="3">
        <v>2.7377521613832782E-2</v>
      </c>
      <c r="F2272" s="3">
        <v>1.53415743355374E-2</v>
      </c>
      <c r="G2272" s="3">
        <v>3.1218523996801029E-3</v>
      </c>
      <c r="H2272" s="3">
        <v>-1.2382216279350771E-3</v>
      </c>
      <c r="I2272" s="3">
        <v>-4.9892848657638877E-3</v>
      </c>
      <c r="J2272" s="3">
        <v>1.3478377306964001E-2</v>
      </c>
      <c r="K2272" s="3">
        <v>-1.004639986321942E-3</v>
      </c>
      <c r="L2272" s="3">
        <v>5.2898043665123851E-3</v>
      </c>
      <c r="M2272" s="3">
        <v>6.4156955637246771E-3</v>
      </c>
    </row>
    <row r="2273" spans="1:13" x14ac:dyDescent="0.3">
      <c r="A2273" s="3">
        <v>6.6225533480499532E-3</v>
      </c>
      <c r="B2273" s="3">
        <v>1.849576226090122E-2</v>
      </c>
      <c r="C2273" s="3">
        <v>-6.856694581620193E-3</v>
      </c>
      <c r="D2273" s="3">
        <v>2.7538726333907079E-2</v>
      </c>
      <c r="E2273" s="3">
        <v>4.628330995792429E-2</v>
      </c>
      <c r="F2273" s="3">
        <v>2.4065633263262051E-2</v>
      </c>
      <c r="G2273" s="3">
        <v>6.9502071083917372E-2</v>
      </c>
      <c r="H2273" s="3">
        <v>1.758874969144197E-2</v>
      </c>
      <c r="I2273" s="3">
        <v>6.9244745242484917E-3</v>
      </c>
      <c r="J2273" s="3">
        <v>2.6598340242484749E-2</v>
      </c>
      <c r="K2273" s="3">
        <v>6.7780649042699093E-3</v>
      </c>
      <c r="L2273" s="3">
        <v>5.6093944196404788E-3</v>
      </c>
      <c r="M2273" s="3">
        <v>1.0938977608158981E-2</v>
      </c>
    </row>
    <row r="2274" spans="1:13" x14ac:dyDescent="0.3">
      <c r="A2274" s="3">
        <v>9.5029236292789587E-3</v>
      </c>
      <c r="B2274" s="3">
        <v>1.967266889610686E-3</v>
      </c>
      <c r="C2274" s="3">
        <v>3.0159883720930258E-2</v>
      </c>
      <c r="D2274" s="3">
        <v>3.3500837520938909E-3</v>
      </c>
      <c r="E2274" s="3">
        <v>1.2064343163538769E-2</v>
      </c>
      <c r="F2274" s="3">
        <v>5.5697383182928828E-3</v>
      </c>
      <c r="G2274" s="3">
        <v>1.357900031139669E-2</v>
      </c>
      <c r="H2274" s="3">
        <v>-4.6447954824520021E-3</v>
      </c>
      <c r="I2274" s="3">
        <v>4.1499409129686082E-3</v>
      </c>
      <c r="J2274" s="3">
        <v>-1.4394479001076379E-3</v>
      </c>
      <c r="K2274" s="3">
        <v>2.6040520840580061E-3</v>
      </c>
      <c r="L2274" s="3">
        <v>1.3904842388692269E-3</v>
      </c>
      <c r="M2274" s="3">
        <v>-1.387119006776349E-3</v>
      </c>
    </row>
    <row r="2275" spans="1:13" x14ac:dyDescent="0.3">
      <c r="A2275" s="3">
        <v>2.3533634195016969E-2</v>
      </c>
      <c r="B2275" s="3">
        <v>1.691591930095027E-2</v>
      </c>
      <c r="C2275" s="3">
        <v>5.2910052910053462E-3</v>
      </c>
      <c r="D2275" s="3">
        <v>1.7529215358931479E-2</v>
      </c>
      <c r="E2275" s="3">
        <v>3.0463576158940461E-2</v>
      </c>
      <c r="F2275" s="3">
        <v>3.109513061089197E-3</v>
      </c>
      <c r="G2275" s="3">
        <v>2.105263157894743E-2</v>
      </c>
      <c r="H2275" s="3">
        <v>1.6217831883278629E-2</v>
      </c>
      <c r="I2275" s="3">
        <v>4.1327074239529971E-3</v>
      </c>
      <c r="J2275" s="3">
        <v>-2.331742100847745E-3</v>
      </c>
      <c r="K2275" s="3">
        <v>1.7823897328144381E-2</v>
      </c>
      <c r="L2275" s="3">
        <v>2.125474035951402E-2</v>
      </c>
      <c r="M2275" s="3">
        <v>9.9556768793407358E-3</v>
      </c>
    </row>
    <row r="2276" spans="1:13" x14ac:dyDescent="0.3">
      <c r="A2276" s="3">
        <v>-7.7821365405023046E-3</v>
      </c>
      <c r="B2276" s="3">
        <v>-7.4261099828869534E-3</v>
      </c>
      <c r="C2276" s="3">
        <v>3.6491263157894638E-2</v>
      </c>
      <c r="D2276" s="3">
        <v>1.066447908121426E-2</v>
      </c>
      <c r="E2276" s="3">
        <v>7.7120822622107621E-3</v>
      </c>
      <c r="F2276" s="3">
        <v>4.6497673517951199E-3</v>
      </c>
      <c r="G2276" s="3">
        <v>3.8894095595126688E-2</v>
      </c>
      <c r="H2276" s="3">
        <v>1.753991320505599E-2</v>
      </c>
      <c r="I2276" s="3">
        <v>-6.9379585261294396E-3</v>
      </c>
      <c r="J2276" s="3">
        <v>-4.0371067809925609E-3</v>
      </c>
      <c r="K2276" s="3">
        <v>5.686410942506992E-3</v>
      </c>
      <c r="L2276" s="3">
        <v>5.0683823535746519E-4</v>
      </c>
      <c r="M2276" s="3">
        <v>-1.9995430539873071E-3</v>
      </c>
    </row>
    <row r="2277" spans="1:13" x14ac:dyDescent="0.3">
      <c r="A2277" s="3">
        <v>-4.2780393682010356E-3</v>
      </c>
      <c r="B2277" s="3">
        <v>2.244515868786046E-3</v>
      </c>
      <c r="C2277" s="3">
        <v>-1.4895090897254829E-2</v>
      </c>
      <c r="D2277" s="3">
        <v>-2.4350649350650681E-3</v>
      </c>
      <c r="E2277" s="3">
        <v>7.6530612244898322E-3</v>
      </c>
      <c r="F2277" s="3">
        <v>-4.6282470796282782E-3</v>
      </c>
      <c r="G2277" s="3">
        <v>2.8416734325665161E-2</v>
      </c>
      <c r="H2277" s="3">
        <v>7.3980914019100563E-3</v>
      </c>
      <c r="I2277" s="3">
        <v>-7.696791274012571E-3</v>
      </c>
      <c r="J2277" s="3">
        <v>3.8827666319540821E-3</v>
      </c>
      <c r="K2277" s="3">
        <v>5.6541893040367164E-3</v>
      </c>
      <c r="L2277" s="3">
        <v>7.5825245941447683E-3</v>
      </c>
      <c r="M2277" s="3">
        <v>2.7628316524479501E-3</v>
      </c>
    </row>
    <row r="2278" spans="1:13" x14ac:dyDescent="0.3">
      <c r="A2278" s="3">
        <v>1.038306480486928E-2</v>
      </c>
      <c r="B2278" s="3">
        <v>-2.0902805871776402E-3</v>
      </c>
      <c r="C2278" s="3">
        <v>-2.336769759450175E-2</v>
      </c>
      <c r="D2278" s="3">
        <v>3.254678600488337E-3</v>
      </c>
      <c r="E2278" s="3">
        <v>2.5316455696202671E-3</v>
      </c>
      <c r="F2278" s="3">
        <v>2.9059865332659029E-4</v>
      </c>
      <c r="G2278" s="3">
        <v>-1.1403421552781619E-2</v>
      </c>
      <c r="H2278" s="3">
        <v>-6.2201667947443202E-2</v>
      </c>
      <c r="I2278" s="3">
        <v>1.050115714196331E-2</v>
      </c>
      <c r="J2278" s="3">
        <v>4.8028051683099982E-3</v>
      </c>
      <c r="K2278" s="3">
        <v>-1.6766604569187989E-2</v>
      </c>
      <c r="L2278" s="3">
        <v>-6.0491084509659574E-3</v>
      </c>
      <c r="M2278" s="3">
        <v>-3.9193449497315616E-3</v>
      </c>
    </row>
    <row r="2279" spans="1:13" x14ac:dyDescent="0.3">
      <c r="A2279" s="3">
        <v>1.4174415810574549E-2</v>
      </c>
      <c r="B2279" s="3">
        <v>3.2914499276750497E-2</v>
      </c>
      <c r="C2279" s="3">
        <v>3.6945777621393283E-2</v>
      </c>
      <c r="D2279" s="3">
        <v>1.297648012976471E-2</v>
      </c>
      <c r="E2279" s="3">
        <v>2.020202020202011E-2</v>
      </c>
      <c r="F2279" s="3">
        <v>1.32190390621918E-2</v>
      </c>
      <c r="G2279" s="3">
        <v>1.4196982511225359E-2</v>
      </c>
      <c r="H2279" s="3">
        <v>2.505928015017922E-3</v>
      </c>
      <c r="I2279" s="3">
        <v>-1.889501653282943E-3</v>
      </c>
      <c r="J2279" s="3">
        <v>1.7342717865695741E-2</v>
      </c>
      <c r="K2279" s="3">
        <v>1.6016992130815751E-2</v>
      </c>
      <c r="L2279" s="3">
        <v>5.299392249631385E-4</v>
      </c>
      <c r="M2279" s="3">
        <v>6.8716162134849768E-3</v>
      </c>
    </row>
    <row r="2280" spans="1:13" x14ac:dyDescent="0.3">
      <c r="A2280" s="3">
        <v>-1.257865085329646E-2</v>
      </c>
      <c r="B2280" s="3">
        <v>2.1726679870703869E-3</v>
      </c>
      <c r="C2280" s="3">
        <v>2.2395657359879809E-2</v>
      </c>
      <c r="D2280" s="3">
        <v>-1.601281024819823E-3</v>
      </c>
      <c r="E2280" s="3">
        <v>-2.1039603960396058E-2</v>
      </c>
      <c r="F2280" s="3">
        <v>1.672669056153042E-3</v>
      </c>
      <c r="G2280" s="3">
        <v>-1.2248512150108909E-2</v>
      </c>
      <c r="H2280" s="3">
        <v>9.2172548283937505E-3</v>
      </c>
      <c r="I2280" s="3">
        <v>-3.8097422081072703E-2</v>
      </c>
      <c r="J2280" s="3">
        <v>-2.2867573454202761E-3</v>
      </c>
      <c r="K2280" s="3">
        <v>-1.116116932703881E-2</v>
      </c>
      <c r="L2280" s="3">
        <v>-2.688259788534153E-3</v>
      </c>
      <c r="M2280" s="3">
        <v>-3.5686665547477459E-3</v>
      </c>
    </row>
    <row r="2281" spans="1:13" x14ac:dyDescent="0.3">
      <c r="A2281" s="3">
        <v>1.0616065109694259E-3</v>
      </c>
      <c r="B2281" s="3">
        <v>-4.0467985533517714E-3</v>
      </c>
      <c r="C2281" s="3">
        <v>-7.1025525092118458E-2</v>
      </c>
      <c r="D2281" s="3">
        <v>1.04250200481153E-2</v>
      </c>
      <c r="E2281" s="3">
        <v>1.0113780025284401E-2</v>
      </c>
      <c r="F2281" s="3">
        <v>8.2061114063136653E-3</v>
      </c>
      <c r="G2281" s="3">
        <v>-8.857838795393036E-4</v>
      </c>
      <c r="H2281" s="3">
        <v>5.417933562335886E-3</v>
      </c>
      <c r="I2281" s="3">
        <v>1.9311192399340978E-2</v>
      </c>
      <c r="J2281" s="3">
        <v>1.3418836025376409E-2</v>
      </c>
      <c r="K2281" s="3">
        <v>-2.0161270637768509E-3</v>
      </c>
      <c r="L2281" s="3">
        <v>1.3139648661214309E-2</v>
      </c>
      <c r="M2281" s="3">
        <v>2.847149032029872E-3</v>
      </c>
    </row>
    <row r="2282" spans="1:13" x14ac:dyDescent="0.3">
      <c r="A2282" s="3">
        <v>3.9589924369391127E-2</v>
      </c>
      <c r="B2282" s="3">
        <v>-2.1767811825986749E-3</v>
      </c>
      <c r="C2282" s="3">
        <v>-1.6434405144694519E-2</v>
      </c>
      <c r="D2282" s="3">
        <v>-7.9365079365079083E-3</v>
      </c>
      <c r="E2282" s="3">
        <v>-1.126408010012514E-2</v>
      </c>
      <c r="F2282" s="3">
        <v>-1.2777020208976091E-3</v>
      </c>
      <c r="G2282" s="3">
        <v>4.4326686361997334E-3</v>
      </c>
      <c r="H2282" s="3">
        <v>-1.847570524137199E-2</v>
      </c>
      <c r="I2282" s="3">
        <v>-3.499468921221105E-3</v>
      </c>
      <c r="J2282" s="3">
        <v>1.6449050627487249E-3</v>
      </c>
      <c r="K2282" s="3">
        <v>1.056083382155149E-2</v>
      </c>
      <c r="L2282" s="3">
        <v>1.4771985359844919E-3</v>
      </c>
      <c r="M2282" s="3">
        <v>1.920446181616686E-3</v>
      </c>
    </row>
    <row r="2283" spans="1:13" x14ac:dyDescent="0.3">
      <c r="A2283" s="3">
        <v>4.9302992179530707E-2</v>
      </c>
      <c r="B2283" s="3">
        <v>4.0866752738023322E-2</v>
      </c>
      <c r="C2283" s="3">
        <v>5.8118414162062759E-3</v>
      </c>
      <c r="D2283" s="3">
        <v>5.6000000000000494E-3</v>
      </c>
      <c r="E2283" s="3">
        <v>8.8607594936707113E-3</v>
      </c>
      <c r="F2283" s="3">
        <v>1.506748616345677E-2</v>
      </c>
      <c r="G2283" s="3">
        <v>3.8393689320388218E-2</v>
      </c>
      <c r="H2283" s="3">
        <v>6.6667137254903253E-3</v>
      </c>
      <c r="I2283" s="3">
        <v>-3.8750301798248228E-3</v>
      </c>
      <c r="J2283" s="3">
        <v>1.231628212496916E-2</v>
      </c>
      <c r="K2283" s="3">
        <v>-1.092222098364515E-2</v>
      </c>
      <c r="L2283" s="3">
        <v>3.283146601346099E-3</v>
      </c>
      <c r="M2283" s="3">
        <v>4.072700584051514E-3</v>
      </c>
    </row>
    <row r="2284" spans="1:13" x14ac:dyDescent="0.3">
      <c r="A2284" s="3">
        <v>1.6202202974653131E-2</v>
      </c>
      <c r="B2284" s="3">
        <v>-2.08187508732709E-2</v>
      </c>
      <c r="C2284" s="3">
        <v>1.11953408741301E-2</v>
      </c>
      <c r="D2284" s="3">
        <v>9.5465393794749165E-3</v>
      </c>
      <c r="E2284" s="3">
        <v>1.003764115432881E-2</v>
      </c>
      <c r="F2284" s="3">
        <v>1.643095768904379E-2</v>
      </c>
      <c r="G2284" s="3">
        <v>2.2099361576737749E-2</v>
      </c>
      <c r="H2284" s="3">
        <v>6.4665910494774437E-3</v>
      </c>
      <c r="I2284" s="3">
        <v>-7.2945536762814012E-4</v>
      </c>
      <c r="J2284" s="3">
        <v>1.0017049233514539E-2</v>
      </c>
      <c r="K2284" s="3">
        <v>8.9421064726387112E-3</v>
      </c>
      <c r="L2284" s="3">
        <v>1.965805482575678E-2</v>
      </c>
      <c r="M2284" s="3">
        <v>5.5813378526456958E-3</v>
      </c>
    </row>
    <row r="2285" spans="1:13" x14ac:dyDescent="0.3">
      <c r="A2285" s="3">
        <v>-1.4030643685247309E-2</v>
      </c>
      <c r="B2285" s="3">
        <v>-4.5662099153478408E-3</v>
      </c>
      <c r="C2285" s="3">
        <v>3.214285714285614E-3</v>
      </c>
      <c r="D2285" s="3">
        <v>1.5760441292356211E-3</v>
      </c>
      <c r="E2285" s="3">
        <v>-8.6956521739131043E-3</v>
      </c>
      <c r="F2285" s="3">
        <v>-5.0517106773828591E-4</v>
      </c>
      <c r="G2285" s="3">
        <v>1.7463618189755611E-2</v>
      </c>
      <c r="H2285" s="3">
        <v>-4.6445272682438249E-4</v>
      </c>
      <c r="I2285" s="3">
        <v>3.5279818805832752E-2</v>
      </c>
      <c r="J2285" s="3">
        <v>-2.3127933778310569E-2</v>
      </c>
      <c r="K2285" s="3">
        <v>-8.0862962589174359E-3</v>
      </c>
      <c r="L2285" s="3">
        <v>-2.1224810077519422E-2</v>
      </c>
      <c r="M2285" s="3">
        <v>-8.3240521708993764E-4</v>
      </c>
    </row>
    <row r="2286" spans="1:13" x14ac:dyDescent="0.3">
      <c r="A2286" s="3">
        <v>-2.0375129366106082E-2</v>
      </c>
      <c r="B2286" s="3">
        <v>8.8875427497838722E-3</v>
      </c>
      <c r="C2286" s="3">
        <v>7.831933072267816E-3</v>
      </c>
      <c r="D2286" s="3">
        <v>-1.416207710464212E-2</v>
      </c>
      <c r="E2286" s="3">
        <v>-7.7694235588972482E-2</v>
      </c>
      <c r="F2286" s="3">
        <v>-8.4083854457285279E-3</v>
      </c>
      <c r="G2286" s="3">
        <v>1.716387483301474E-2</v>
      </c>
      <c r="H2286" s="3">
        <v>2.8810417782311859E-2</v>
      </c>
      <c r="I2286" s="3">
        <v>1.316102263598173E-2</v>
      </c>
      <c r="J2286" s="3">
        <v>-1.2329319325232729E-4</v>
      </c>
      <c r="K2286" s="3">
        <v>9.8031039605612769E-3</v>
      </c>
      <c r="L2286" s="3">
        <v>-1.0533303806898871E-3</v>
      </c>
      <c r="M2286" s="3">
        <v>3.2533701741288561E-3</v>
      </c>
    </row>
    <row r="2287" spans="1:13" x14ac:dyDescent="0.3">
      <c r="A2287" s="3">
        <v>-7.5933308816992229E-3</v>
      </c>
      <c r="B2287" s="3">
        <v>-1.349811083396313E-2</v>
      </c>
      <c r="C2287" s="3">
        <v>1.059703322490391E-2</v>
      </c>
      <c r="D2287" s="3">
        <v>-1.1971268954509061E-2</v>
      </c>
      <c r="E2287" s="3">
        <v>-1.494565217391308E-2</v>
      </c>
      <c r="F2287" s="3">
        <v>-1.125987221407598E-2</v>
      </c>
      <c r="G2287" s="3">
        <v>-2.0087987950501152E-3</v>
      </c>
      <c r="H2287" s="3">
        <v>-6.0223052099459551E-3</v>
      </c>
      <c r="I2287" s="3">
        <v>5.1032590454274107E-3</v>
      </c>
      <c r="J2287" s="3">
        <v>2.2609553935863721E-2</v>
      </c>
      <c r="K2287" s="3">
        <v>-1.8707723182196381E-3</v>
      </c>
      <c r="L2287" s="3">
        <v>-9.3559289577482829E-4</v>
      </c>
      <c r="M2287" s="3">
        <v>-3.0228605833531041E-3</v>
      </c>
    </row>
    <row r="2288" spans="1:13" x14ac:dyDescent="0.3">
      <c r="A2288" s="3">
        <v>1.663340042027284E-2</v>
      </c>
      <c r="B2288" s="3">
        <v>1.0370185798646009E-2</v>
      </c>
      <c r="C2288" s="3">
        <v>-4.893463652797414E-3</v>
      </c>
      <c r="D2288" s="3">
        <v>1.9386106623586311E-2</v>
      </c>
      <c r="E2288" s="3">
        <v>1.9310344827586201E-2</v>
      </c>
      <c r="F2288" s="3">
        <v>1.8792735523649459E-2</v>
      </c>
      <c r="G2288" s="3">
        <v>4.3478260869565188E-2</v>
      </c>
      <c r="H2288" s="3">
        <v>-6.3616786165689998E-3</v>
      </c>
      <c r="I2288" s="3">
        <v>-1.9847702753394651E-2</v>
      </c>
      <c r="J2288" s="3">
        <v>2.8380817307940509E-2</v>
      </c>
      <c r="K2288" s="3">
        <v>8.3189280544146982E-3</v>
      </c>
      <c r="L2288" s="3">
        <v>1.081652011510714E-2</v>
      </c>
      <c r="M2288" s="3">
        <v>9.6623119971042115E-3</v>
      </c>
    </row>
    <row r="2289" spans="1:13" x14ac:dyDescent="0.3">
      <c r="A2289" s="3">
        <v>1.2761845967337759E-2</v>
      </c>
      <c r="B2289" s="3">
        <v>6.842408928227961E-3</v>
      </c>
      <c r="C2289" s="3">
        <v>2.7748543299913608E-2</v>
      </c>
      <c r="D2289" s="3">
        <v>3.5657686212361428E-2</v>
      </c>
      <c r="E2289" s="3">
        <v>3.6535859269282822E-2</v>
      </c>
      <c r="F2289" s="3">
        <v>1.140805010077761E-2</v>
      </c>
      <c r="G2289" s="3">
        <v>1.0416705246913519E-2</v>
      </c>
      <c r="H2289" s="3">
        <v>-7.3933004739321628E-3</v>
      </c>
      <c r="I2289" s="3">
        <v>-1.224393660833689E-2</v>
      </c>
      <c r="J2289" s="3">
        <v>6.5670860271414E-3</v>
      </c>
      <c r="K2289" s="3">
        <v>7.3795904051465744E-3</v>
      </c>
      <c r="L2289" s="3">
        <v>1.384113330696324E-2</v>
      </c>
      <c r="M2289" s="3">
        <v>3.704089238340869E-3</v>
      </c>
    </row>
    <row r="2290" spans="1:13" x14ac:dyDescent="0.3">
      <c r="A2290" s="3">
        <v>7.4313083220902687E-3</v>
      </c>
      <c r="B2290" s="3">
        <v>1.0618717709983679E-2</v>
      </c>
      <c r="C2290" s="3">
        <v>3.1100478468899521E-2</v>
      </c>
      <c r="D2290" s="3">
        <v>-2.2953328232594439E-3</v>
      </c>
      <c r="E2290" s="3">
        <v>-6.5274151436031103E-3</v>
      </c>
      <c r="F2290" s="3">
        <v>-5.5941966979168312E-3</v>
      </c>
      <c r="G2290" s="3">
        <v>-2.2910270221064839E-3</v>
      </c>
      <c r="H2290" s="3">
        <v>1.458972631773747E-3</v>
      </c>
      <c r="I2290" s="3">
        <v>-1.1680619507017379E-2</v>
      </c>
      <c r="J2290" s="3">
        <v>-1.4368776699029699E-3</v>
      </c>
      <c r="K2290" s="3">
        <v>-1.6346973637251241E-3</v>
      </c>
      <c r="L2290" s="3">
        <v>5.1111145725513119E-4</v>
      </c>
      <c r="M2290" s="3">
        <v>-1.185699427368569E-3</v>
      </c>
    </row>
    <row r="2291" spans="1:13" x14ac:dyDescent="0.3">
      <c r="A2291" s="3">
        <v>-7.0558370750480881E-3</v>
      </c>
      <c r="B2291" s="3">
        <v>-1.4001121350570861E-4</v>
      </c>
      <c r="C2291" s="3">
        <v>1.524690089492875E-2</v>
      </c>
      <c r="D2291" s="3">
        <v>-4.6012269938648931E-3</v>
      </c>
      <c r="E2291" s="3">
        <v>5.2562417871222511E-3</v>
      </c>
      <c r="F2291" s="3">
        <v>-1.0062248490954051E-3</v>
      </c>
      <c r="G2291" s="3">
        <v>-1.7604248664533029E-2</v>
      </c>
      <c r="H2291" s="3">
        <v>4.140538324498344E-3</v>
      </c>
      <c r="I2291" s="3">
        <v>3.9797637235832184E-3</v>
      </c>
      <c r="J2291" s="3">
        <v>4.2775249208171218E-4</v>
      </c>
      <c r="K2291" s="3">
        <v>-3.296835300118595E-3</v>
      </c>
      <c r="L2291" s="3">
        <v>-1.7799895887715689E-4</v>
      </c>
      <c r="M2291" s="3">
        <v>7.0249719243609121E-4</v>
      </c>
    </row>
    <row r="2292" spans="1:13" x14ac:dyDescent="0.3">
      <c r="A2292" s="3">
        <v>-2.2609819851738822E-3</v>
      </c>
      <c r="B2292" s="3">
        <v>-6.1650971207047878E-3</v>
      </c>
      <c r="C2292" s="3">
        <v>-1.469144677412504E-2</v>
      </c>
      <c r="D2292" s="3">
        <v>1.155624036979974E-2</v>
      </c>
      <c r="E2292" s="3">
        <v>1.437908496732021E-2</v>
      </c>
      <c r="F2292" s="3">
        <v>2.2296470307631822E-2</v>
      </c>
      <c r="G2292" s="3">
        <v>1.3245033112582851E-2</v>
      </c>
      <c r="H2292" s="3">
        <v>3.5887750067087332E-3</v>
      </c>
      <c r="I2292" s="3">
        <v>-4.4444804804804061E-3</v>
      </c>
      <c r="J2292" s="3">
        <v>8.5134507390283165E-3</v>
      </c>
      <c r="K2292" s="3">
        <v>-4.2155002676790287E-3</v>
      </c>
      <c r="L2292" s="3">
        <v>1.320632865218307E-2</v>
      </c>
      <c r="M2292" s="3">
        <v>2.7300953987048349E-3</v>
      </c>
    </row>
    <row r="2293" spans="1:13" x14ac:dyDescent="0.3">
      <c r="A2293" s="3">
        <v>-4.2084494725945776E-3</v>
      </c>
      <c r="B2293" s="3">
        <v>3.383589454391656E-3</v>
      </c>
      <c r="C2293" s="3">
        <v>-1.3254141815771669E-3</v>
      </c>
      <c r="D2293" s="3">
        <v>-5.331302361005319E-3</v>
      </c>
      <c r="E2293" s="3">
        <v>-1.6752577319587569E-2</v>
      </c>
      <c r="F2293" s="3">
        <v>-1.701773531785689E-3</v>
      </c>
      <c r="G2293" s="3">
        <v>7.3049211841598183E-3</v>
      </c>
      <c r="H2293" s="3">
        <v>1.194557622779446E-2</v>
      </c>
      <c r="I2293" s="3">
        <v>8.5665905610492477E-3</v>
      </c>
      <c r="J2293" s="3">
        <v>2.7368616655547569E-3</v>
      </c>
      <c r="K2293" s="3">
        <v>-1.2973638650994881E-3</v>
      </c>
      <c r="L2293" s="3">
        <v>1.9177070341867E-3</v>
      </c>
      <c r="M2293" s="3">
        <v>2.5606759327254651E-3</v>
      </c>
    </row>
    <row r="2294" spans="1:13" x14ac:dyDescent="0.3">
      <c r="A2294" s="3">
        <v>-5.5266579973992647E-3</v>
      </c>
      <c r="B2294" s="3">
        <v>1.0397724052205071E-2</v>
      </c>
      <c r="C2294" s="3">
        <v>3.3178833217610841E-3</v>
      </c>
      <c r="D2294" s="3">
        <v>2.2970903522203661E-3</v>
      </c>
      <c r="E2294" s="3">
        <v>-2.6212319790300809E-3</v>
      </c>
      <c r="F2294" s="3">
        <v>-1.7406150151968891E-2</v>
      </c>
      <c r="G2294" s="3">
        <v>1.221370182390458E-2</v>
      </c>
      <c r="H2294" s="3">
        <v>-7.6692030075188322E-3</v>
      </c>
      <c r="I2294" s="3">
        <v>-3.7085418690532279E-3</v>
      </c>
      <c r="J2294" s="3">
        <v>7.9187970834906363E-3</v>
      </c>
      <c r="K2294" s="3">
        <v>-7.9680499026584251E-3</v>
      </c>
      <c r="L2294" s="3">
        <v>-9.2880377364435995E-3</v>
      </c>
      <c r="M2294" s="3">
        <v>-1.9624671353238869E-3</v>
      </c>
    </row>
    <row r="2295" spans="1:13" x14ac:dyDescent="0.3">
      <c r="A2295" s="3">
        <v>-3.4978751225890781E-2</v>
      </c>
      <c r="B2295" s="3">
        <v>-1.487982117203057E-2</v>
      </c>
      <c r="C2295" s="3">
        <v>-2.0502612433862422E-2</v>
      </c>
      <c r="D2295" s="3">
        <v>-3.8197097020626898E-3</v>
      </c>
      <c r="E2295" s="3">
        <v>2.628120893561015E-3</v>
      </c>
      <c r="F2295" s="3">
        <v>6.3005296365818966E-3</v>
      </c>
      <c r="G2295" s="3">
        <v>1.8476621417798041E-2</v>
      </c>
      <c r="H2295" s="3">
        <v>-4.773374898420113E-3</v>
      </c>
      <c r="I2295" s="3">
        <v>1.0086503483267339E-2</v>
      </c>
      <c r="J2295" s="3">
        <v>-9.1540804353595906E-4</v>
      </c>
      <c r="K2295" s="3">
        <v>3.5842157954328879E-3</v>
      </c>
      <c r="L2295" s="3">
        <v>-3.0010392452706203E-4</v>
      </c>
      <c r="M2295" s="3">
        <v>1.564646044021067E-3</v>
      </c>
    </row>
    <row r="2296" spans="1:13" x14ac:dyDescent="0.3">
      <c r="A2296" s="3">
        <v>-2.913279132791324E-2</v>
      </c>
      <c r="B2296" s="3">
        <v>-4.5172080472730691E-3</v>
      </c>
      <c r="C2296" s="3">
        <v>1.384199818224174E-2</v>
      </c>
      <c r="D2296" s="3">
        <v>-1.457055214723924E-2</v>
      </c>
      <c r="E2296" s="3">
        <v>-4.587155963302747E-2</v>
      </c>
      <c r="F2296" s="3">
        <v>-4.9453154585487047E-3</v>
      </c>
      <c r="G2296" s="3">
        <v>1.3698593113661509E-2</v>
      </c>
      <c r="H2296" s="3">
        <v>-6.0907496266127126E-4</v>
      </c>
      <c r="I2296" s="3">
        <v>8.3214095938630717E-3</v>
      </c>
      <c r="J2296" s="3">
        <v>9.5816463454465595E-3</v>
      </c>
      <c r="K2296" s="3">
        <v>-1.399888357705281E-2</v>
      </c>
      <c r="L2296" s="3">
        <v>-6.1599089145092378E-4</v>
      </c>
      <c r="M2296" s="3">
        <v>7.1153453522332377E-4</v>
      </c>
    </row>
    <row r="2297" spans="1:13" x14ac:dyDescent="0.3">
      <c r="A2297" s="3">
        <v>3.838101884159117E-3</v>
      </c>
      <c r="B2297" s="3">
        <v>-1.559741983539809E-3</v>
      </c>
      <c r="C2297" s="3">
        <v>8.658008369696768E-3</v>
      </c>
      <c r="D2297" s="3">
        <v>0</v>
      </c>
      <c r="E2297" s="3">
        <v>-9.6153846153846922E-3</v>
      </c>
      <c r="F2297" s="3">
        <v>5.0148639654201688E-4</v>
      </c>
      <c r="G2297" s="3">
        <v>1.351355053007852E-2</v>
      </c>
      <c r="H2297" s="3">
        <v>-2.3615219818231559E-3</v>
      </c>
      <c r="I2297" s="3">
        <v>-3.183176137703247E-3</v>
      </c>
      <c r="J2297" s="3">
        <v>-6.9194388777555904E-3</v>
      </c>
      <c r="K2297" s="3">
        <v>8.4991301900538829E-4</v>
      </c>
      <c r="L2297" s="3">
        <v>1.0369769645608651E-2</v>
      </c>
      <c r="M2297" s="3">
        <v>8.3704282018182141E-4</v>
      </c>
    </row>
    <row r="2298" spans="1:13" x14ac:dyDescent="0.3">
      <c r="A2298" s="3">
        <v>3.1282933611400669E-3</v>
      </c>
      <c r="B2298" s="3">
        <v>-4.2617523498500448E-4</v>
      </c>
      <c r="C2298" s="3">
        <v>1.1224760276501881E-2</v>
      </c>
      <c r="D2298" s="3">
        <v>1.3229571984435751E-2</v>
      </c>
      <c r="E2298" s="3">
        <v>1.3869625520110951E-2</v>
      </c>
      <c r="F2298" s="3">
        <v>3.7369868575805039E-3</v>
      </c>
      <c r="G2298" s="3">
        <v>2.630630630630626E-2</v>
      </c>
      <c r="H2298" s="3">
        <v>3.03909192674372E-2</v>
      </c>
      <c r="I2298" s="3">
        <v>4.1395504149184248E-3</v>
      </c>
      <c r="J2298" s="3">
        <v>1.187934743348484E-2</v>
      </c>
      <c r="K2298" s="3">
        <v>-8.6116415175421235E-3</v>
      </c>
      <c r="L2298" s="3">
        <v>1.7850361197569109E-2</v>
      </c>
      <c r="M2298" s="3">
        <v>7.6954879660702247E-3</v>
      </c>
    </row>
    <row r="2299" spans="1:13" x14ac:dyDescent="0.3">
      <c r="A2299" s="3">
        <v>-9.009043346879908E-3</v>
      </c>
      <c r="B2299" s="3">
        <v>-4.5467322199518323E-3</v>
      </c>
      <c r="C2299" s="3">
        <v>-6.2030037937644833E-3</v>
      </c>
      <c r="D2299" s="3">
        <v>-7.6804915514594452E-4</v>
      </c>
      <c r="E2299" s="3">
        <v>5.4719562243501496E-3</v>
      </c>
      <c r="F2299" s="3">
        <v>-2.3609716231555171E-3</v>
      </c>
      <c r="G2299" s="3">
        <v>-2.8089887640450062E-3</v>
      </c>
      <c r="H2299" s="3">
        <v>-8.1517710367295937E-4</v>
      </c>
      <c r="I2299" s="3">
        <v>-9.0695522009528462E-3</v>
      </c>
      <c r="J2299" s="3">
        <v>5.0421431353959711E-3</v>
      </c>
      <c r="K2299" s="3">
        <v>7.4964725724002701E-3</v>
      </c>
      <c r="L2299" s="3">
        <v>-1.0615298907816101E-2</v>
      </c>
      <c r="M2299" s="3">
        <v>5.0315274658951914E-4</v>
      </c>
    </row>
    <row r="2300" spans="1:13" x14ac:dyDescent="0.3">
      <c r="A2300" s="3">
        <v>2.4125909090908951E-2</v>
      </c>
      <c r="B2300" s="3">
        <v>1.4276334977925129E-4</v>
      </c>
      <c r="C2300" s="3">
        <v>1.9053843000859331E-2</v>
      </c>
      <c r="D2300" s="3">
        <v>3.0745580322828481E-3</v>
      </c>
      <c r="E2300" s="3">
        <v>0</v>
      </c>
      <c r="F2300" s="3">
        <v>1.410808745475167E-3</v>
      </c>
      <c r="G2300" s="3">
        <v>-6.6901760563380366E-3</v>
      </c>
      <c r="H2300" s="3">
        <v>-7.4130385312898284E-5</v>
      </c>
      <c r="I2300" s="3">
        <v>6.1809701479009771E-3</v>
      </c>
      <c r="J2300" s="3">
        <v>-3.0325719795560868E-3</v>
      </c>
      <c r="K2300" s="3">
        <v>1.4836265039530619E-4</v>
      </c>
      <c r="L2300" s="3">
        <v>-3.9675855185975486E-3</v>
      </c>
      <c r="M2300" s="3">
        <v>-5.9259423606272676E-4</v>
      </c>
    </row>
    <row r="2301" spans="1:13" x14ac:dyDescent="0.3">
      <c r="A2301" s="3">
        <v>-3.6189858784914319E-2</v>
      </c>
      <c r="B2301" s="3">
        <v>-2.3262423290994479E-2</v>
      </c>
      <c r="C2301" s="3">
        <v>-1.5796228239845281E-2</v>
      </c>
      <c r="D2301" s="3">
        <v>-3.0651340996169511E-3</v>
      </c>
      <c r="E2301" s="3">
        <v>-6.8027210884353817E-3</v>
      </c>
      <c r="F2301" s="3">
        <v>-9.6800084882752158E-3</v>
      </c>
      <c r="G2301" s="3">
        <v>-1.7015207976434191E-2</v>
      </c>
      <c r="H2301" s="3">
        <v>8.3073352755425045E-3</v>
      </c>
      <c r="I2301" s="3">
        <v>7.3242171925760324E-3</v>
      </c>
      <c r="J2301" s="3">
        <v>-1.1641458210478571E-2</v>
      </c>
      <c r="K2301" s="3">
        <v>-4.1419735612725486E-3</v>
      </c>
      <c r="L2301" s="3">
        <v>-9.4338956470907398E-3</v>
      </c>
      <c r="M2301" s="3">
        <v>-3.756184340461322E-3</v>
      </c>
    </row>
    <row r="2302" spans="1:13" x14ac:dyDescent="0.3">
      <c r="A2302" s="3">
        <v>-1.062699256110522E-2</v>
      </c>
      <c r="B2302" s="3">
        <v>-6.4290179301865757E-3</v>
      </c>
      <c r="C2302" s="3">
        <v>-1.6049786568955501E-2</v>
      </c>
      <c r="D2302" s="3">
        <v>1.076095311298997E-2</v>
      </c>
      <c r="E2302" s="3">
        <v>1.0958904109589E-2</v>
      </c>
      <c r="F2302" s="3">
        <v>1.468459428783264E-3</v>
      </c>
      <c r="G2302" s="3">
        <v>7.212405337180261E-4</v>
      </c>
      <c r="H2302" s="3">
        <v>3.678093222331924E-3</v>
      </c>
      <c r="I2302" s="3">
        <v>2.2282397875537101E-3</v>
      </c>
      <c r="J2302" s="3">
        <v>-4.4834377524457514E-3</v>
      </c>
      <c r="K2302" s="3">
        <v>-6.1987292227786428E-3</v>
      </c>
      <c r="L2302" s="3">
        <v>-1.304687414965144E-3</v>
      </c>
      <c r="M2302" s="3">
        <v>-1.582752250866126E-3</v>
      </c>
    </row>
    <row r="2303" spans="1:13" x14ac:dyDescent="0.3">
      <c r="A2303" s="3">
        <v>2.6852846401718589E-2</v>
      </c>
      <c r="B2303" s="3">
        <v>1.1176499999999919E-2</v>
      </c>
      <c r="C2303" s="3">
        <v>1.7975998070040019E-2</v>
      </c>
      <c r="D2303" s="3">
        <v>9.1254752851710474E-3</v>
      </c>
      <c r="E2303" s="3">
        <v>-2.710027100270906E-3</v>
      </c>
      <c r="F2303" s="3">
        <v>9.3937727973931739E-3</v>
      </c>
      <c r="G2303" s="3">
        <v>-6.1261261261261746E-3</v>
      </c>
      <c r="H2303" s="3">
        <v>1.1946679684158971E-2</v>
      </c>
      <c r="I2303" s="3">
        <v>-1.170372117603735E-4</v>
      </c>
      <c r="J2303" s="3">
        <v>-8.7785959687480819E-4</v>
      </c>
      <c r="K2303" s="3">
        <v>6.3468880951447204E-3</v>
      </c>
      <c r="L2303" s="3">
        <v>-4.6182887853681853E-3</v>
      </c>
      <c r="M2303" s="3">
        <v>2.1749356912357238E-3</v>
      </c>
    </row>
    <row r="2304" spans="1:13" x14ac:dyDescent="0.3">
      <c r="A2304" s="3">
        <v>1.080892608089257E-2</v>
      </c>
      <c r="B2304" s="3">
        <v>4.3628561849096142E-4</v>
      </c>
      <c r="C2304" s="3">
        <v>6.2132112491826152E-3</v>
      </c>
      <c r="D2304" s="3">
        <v>4.5214770158252806E-3</v>
      </c>
      <c r="E2304" s="3">
        <v>2.7173913043476721E-3</v>
      </c>
      <c r="F2304" s="3">
        <v>1.121300622486388E-2</v>
      </c>
      <c r="G2304" s="3">
        <v>4.3510152284265144E-3</v>
      </c>
      <c r="H2304" s="3">
        <v>-6.4461067203394062E-3</v>
      </c>
      <c r="I2304" s="3">
        <v>2.9256876392869109E-3</v>
      </c>
      <c r="J2304" s="3">
        <v>1.7533791733516772E-2</v>
      </c>
      <c r="K2304" s="3">
        <v>1.6107964316803839E-2</v>
      </c>
      <c r="L2304" s="3">
        <v>8.7621591998343629E-3</v>
      </c>
      <c r="M2304" s="3">
        <v>7.5072915088996162E-3</v>
      </c>
    </row>
    <row r="2305" spans="1:13" x14ac:dyDescent="0.3">
      <c r="A2305" s="3">
        <v>2.0696447050707611E-3</v>
      </c>
      <c r="B2305" s="3">
        <v>9.4490622263547763E-3</v>
      </c>
      <c r="C2305" s="3">
        <v>2.9249593760156678E-3</v>
      </c>
      <c r="D2305" s="3">
        <v>-4.5011252813204061E-3</v>
      </c>
      <c r="E2305" s="3">
        <v>-1.219512195121952E-2</v>
      </c>
      <c r="F2305" s="3">
        <v>-1.3468148148148009E-3</v>
      </c>
      <c r="G2305" s="3">
        <v>9.3862090474292614E-3</v>
      </c>
      <c r="H2305" s="3">
        <v>-7.2860479005898426E-5</v>
      </c>
      <c r="I2305" s="3">
        <v>1.9136511755070359E-2</v>
      </c>
      <c r="J2305" s="3">
        <v>-7.8086422316123727E-3</v>
      </c>
      <c r="K2305" s="3">
        <v>1.3022581203923521E-2</v>
      </c>
      <c r="L2305" s="3">
        <v>5.2499891403081636E-3</v>
      </c>
      <c r="M2305" s="3">
        <v>2.1955704021285878E-3</v>
      </c>
    </row>
    <row r="2306" spans="1:13" x14ac:dyDescent="0.3">
      <c r="A2306" s="3">
        <v>-3.442272063417295E-3</v>
      </c>
      <c r="B2306" s="3">
        <v>-3.8883063396225599E-3</v>
      </c>
      <c r="C2306" s="3">
        <v>-6.1568695347741231E-3</v>
      </c>
      <c r="D2306" s="3">
        <v>1.507159005275094E-3</v>
      </c>
      <c r="E2306" s="3">
        <v>9.6021947873801139E-3</v>
      </c>
      <c r="F2306" s="3">
        <v>2.247696141798539E-3</v>
      </c>
      <c r="G2306" s="3">
        <v>7.5107656477384488E-3</v>
      </c>
      <c r="H2306" s="3">
        <v>4.2283444518240731E-3</v>
      </c>
      <c r="I2306" s="3">
        <v>3.0914244603355008E-3</v>
      </c>
      <c r="J2306" s="3">
        <v>1.3432168801478021E-2</v>
      </c>
      <c r="K2306" s="3">
        <v>1.200377848354583E-2</v>
      </c>
      <c r="L2306" s="3">
        <v>-4.2637050672433841E-4</v>
      </c>
      <c r="M2306" s="3">
        <v>4.1744242725763048E-3</v>
      </c>
    </row>
    <row r="2307" spans="1:13" x14ac:dyDescent="0.3">
      <c r="A2307" s="3">
        <v>-7.2539203021099166E-3</v>
      </c>
      <c r="B2307" s="3">
        <v>-2.3130837736905501E-3</v>
      </c>
      <c r="C2307" s="3">
        <v>-1.2389925008151391E-2</v>
      </c>
      <c r="D2307" s="3">
        <v>-1.5048908954100829E-2</v>
      </c>
      <c r="E2307" s="3">
        <v>-2.0380434782608758E-2</v>
      </c>
      <c r="F2307" s="3">
        <v>-7.1764567011857183E-3</v>
      </c>
      <c r="G2307" s="3">
        <v>2.4849130280439891E-3</v>
      </c>
      <c r="H2307" s="3">
        <v>-1.887441016333979E-3</v>
      </c>
      <c r="I2307" s="3">
        <v>-4.9081268701274272E-3</v>
      </c>
      <c r="J2307" s="3">
        <v>-2.2027927449640439E-3</v>
      </c>
      <c r="K2307" s="3">
        <v>-9.7387206573583684E-3</v>
      </c>
      <c r="L2307" s="3">
        <v>-6.1158341351863488E-3</v>
      </c>
      <c r="M2307" s="3">
        <v>-4.0112199177813057E-3</v>
      </c>
    </row>
    <row r="2308" spans="1:13" x14ac:dyDescent="0.3">
      <c r="A2308" s="3">
        <v>-2.296450939457206E-2</v>
      </c>
      <c r="B2308" s="3">
        <v>-1.304160228831763E-2</v>
      </c>
      <c r="C2308" s="3">
        <v>-6.9330139672164606E-3</v>
      </c>
      <c r="D2308" s="3">
        <v>1.5278838808250319E-3</v>
      </c>
      <c r="E2308" s="3">
        <v>-2.7739251040220791E-3</v>
      </c>
      <c r="F2308" s="3">
        <v>-1.6760817255184631E-2</v>
      </c>
      <c r="G2308" s="3">
        <v>1.06232648725213E-2</v>
      </c>
      <c r="H2308" s="3">
        <v>-9.4555236942484022E-4</v>
      </c>
      <c r="I2308" s="3">
        <v>-1.605861436109191E-3</v>
      </c>
      <c r="J2308" s="3">
        <v>-1.1562192703461149E-2</v>
      </c>
      <c r="K2308" s="3">
        <v>-1.066196827941113E-2</v>
      </c>
      <c r="L2308" s="3">
        <v>-1.1525194220116001E-2</v>
      </c>
      <c r="M2308" s="3">
        <v>-8.6310206281544621E-3</v>
      </c>
    </row>
    <row r="2309" spans="1:13" x14ac:dyDescent="0.3">
      <c r="A2309" s="3">
        <v>-2.813386752136748E-2</v>
      </c>
      <c r="B2309" s="3">
        <v>-2.2023197444968501E-2</v>
      </c>
      <c r="C2309" s="3">
        <v>-3.3244680851063801E-2</v>
      </c>
      <c r="D2309" s="3">
        <v>-2.135774218154074E-2</v>
      </c>
      <c r="E2309" s="3">
        <v>-1.8080667593880499E-2</v>
      </c>
      <c r="F2309" s="3">
        <v>-2.481158805739558E-2</v>
      </c>
      <c r="G2309" s="3">
        <v>-9.46044115415412E-3</v>
      </c>
      <c r="H2309" s="3">
        <v>-1.4560061047176329E-3</v>
      </c>
      <c r="I2309" s="3">
        <v>3.9062039992394659E-3</v>
      </c>
      <c r="J2309" s="3">
        <v>-1.7830072413233311E-2</v>
      </c>
      <c r="K2309" s="3">
        <v>-6.5334615832975951E-3</v>
      </c>
      <c r="L2309" s="3">
        <v>4.1552846821255596E-3</v>
      </c>
      <c r="M2309" s="3">
        <v>-6.6380951110170949E-3</v>
      </c>
    </row>
    <row r="2310" spans="1:13" x14ac:dyDescent="0.3">
      <c r="A2310" s="3">
        <v>3.2978379150665478E-3</v>
      </c>
      <c r="B2310" s="3">
        <v>4.6539107543326352E-3</v>
      </c>
      <c r="C2310" s="3">
        <v>6.1898211829436436E-3</v>
      </c>
      <c r="D2310" s="3">
        <v>8.5736554949336075E-3</v>
      </c>
      <c r="E2310" s="3">
        <v>1.5580736543909349E-2</v>
      </c>
      <c r="F2310" s="3">
        <v>1.7433080064241491E-2</v>
      </c>
      <c r="G2310" s="3">
        <v>1.4503006720905541E-2</v>
      </c>
      <c r="H2310" s="3">
        <v>1.618548363413597E-2</v>
      </c>
      <c r="I2310" s="3">
        <v>1.476311563617938E-2</v>
      </c>
      <c r="J2310" s="3">
        <v>8.8262859667933569E-3</v>
      </c>
      <c r="K2310" s="3">
        <v>-5.2374179101557514E-3</v>
      </c>
      <c r="L2310" s="3">
        <v>1.9501582232763551E-2</v>
      </c>
      <c r="M2310" s="3">
        <v>6.3235676030823917E-3</v>
      </c>
    </row>
    <row r="2311" spans="1:13" x14ac:dyDescent="0.3">
      <c r="A2311" s="3">
        <v>-5.1131849931770326E-3</v>
      </c>
      <c r="B2311" s="3">
        <v>5.5290348335037542E-3</v>
      </c>
      <c r="C2311" s="3">
        <v>6.4935406698565226E-3</v>
      </c>
      <c r="D2311" s="3">
        <v>3.8639876352395408E-3</v>
      </c>
      <c r="E2311" s="3">
        <v>1.3947001394700731E-3</v>
      </c>
      <c r="F2311" s="3">
        <v>5.5570852500037571E-3</v>
      </c>
      <c r="G2311" s="3">
        <v>9.4142608089260449E-3</v>
      </c>
      <c r="H2311" s="3">
        <v>1.291383222435716E-3</v>
      </c>
      <c r="I2311" s="3">
        <v>9.0224429688157137E-4</v>
      </c>
      <c r="J2311" s="3">
        <v>1.467103277056747E-2</v>
      </c>
      <c r="K2311" s="3">
        <v>-1.147843270378524E-2</v>
      </c>
      <c r="L2311" s="3">
        <v>5.7476227723829432E-3</v>
      </c>
      <c r="M2311" s="3">
        <v>1.5002512191744091E-3</v>
      </c>
    </row>
    <row r="2312" spans="1:13" x14ac:dyDescent="0.3">
      <c r="A2312" s="3">
        <v>1.798825256975034E-2</v>
      </c>
      <c r="B2312" s="3">
        <v>1.530686557724947E-2</v>
      </c>
      <c r="C2312" s="3">
        <v>1.5959218473371228E-2</v>
      </c>
      <c r="D2312" s="3">
        <v>6.9284064665127154E-3</v>
      </c>
      <c r="E2312" s="3">
        <v>5.5710306406684404E-3</v>
      </c>
      <c r="F2312" s="3">
        <v>3.440177781340048E-2</v>
      </c>
      <c r="G2312" s="3">
        <v>5.5267701027021943E-3</v>
      </c>
      <c r="H2312" s="3">
        <v>5.8756592988773448E-3</v>
      </c>
      <c r="I2312" s="3">
        <v>1.1267380281689829E-3</v>
      </c>
      <c r="J2312" s="3">
        <v>1.931622950446088E-2</v>
      </c>
      <c r="K2312" s="3">
        <v>6.3890398785282354E-3</v>
      </c>
      <c r="L2312" s="3">
        <v>9.4041923252836668E-3</v>
      </c>
      <c r="M2312" s="3">
        <v>9.1357241770397835E-3</v>
      </c>
    </row>
    <row r="2313" spans="1:13" x14ac:dyDescent="0.3">
      <c r="A2313" s="3">
        <v>-8.6548864046159801E-3</v>
      </c>
      <c r="B2313" s="3">
        <v>-4.8302400468382967E-3</v>
      </c>
      <c r="C2313" s="3">
        <v>-6.6845254010695632E-3</v>
      </c>
      <c r="D2313" s="3">
        <v>3.0581039755350758E-3</v>
      </c>
      <c r="E2313" s="3">
        <v>-1.385041551246524E-3</v>
      </c>
      <c r="F2313" s="3">
        <v>-1.246606556935992E-2</v>
      </c>
      <c r="G2313" s="3">
        <v>3.435176797142558E-3</v>
      </c>
      <c r="H2313" s="3">
        <v>8.5478697625052114E-4</v>
      </c>
      <c r="I2313" s="3">
        <v>-1.4631063919664511E-3</v>
      </c>
      <c r="J2313" s="3">
        <v>-1.4000148173326401E-2</v>
      </c>
      <c r="K2313" s="3">
        <v>-1.193175398855995E-3</v>
      </c>
      <c r="L2313" s="3">
        <v>2.1930629193696038E-3</v>
      </c>
      <c r="M2313" s="3">
        <v>-3.1628213389220949E-3</v>
      </c>
    </row>
    <row r="2314" spans="1:13" x14ac:dyDescent="0.3">
      <c r="A2314" s="3">
        <v>-1.782466351400502E-2</v>
      </c>
      <c r="B2314" s="3">
        <v>-1.103103430007457E-2</v>
      </c>
      <c r="C2314" s="3">
        <v>-1.4468304659095099E-2</v>
      </c>
      <c r="D2314" s="3">
        <v>-4.5731707317072656E-3</v>
      </c>
      <c r="E2314" s="3">
        <v>-2.7739251040220791E-3</v>
      </c>
      <c r="F2314" s="3">
        <v>3.1561697232418418E-4</v>
      </c>
      <c r="G2314" s="3">
        <v>1.027079802364828E-3</v>
      </c>
      <c r="H2314" s="3">
        <v>-3.629857651245572E-3</v>
      </c>
      <c r="I2314" s="3">
        <v>4.2831040996043068E-3</v>
      </c>
      <c r="J2314" s="3">
        <v>5.8444475118635264E-3</v>
      </c>
      <c r="K2314" s="3">
        <v>-5.8873907214740404E-3</v>
      </c>
      <c r="L2314" s="3">
        <v>8.1870177118759102E-4</v>
      </c>
      <c r="M2314" s="3">
        <v>-1.0969339668811531E-3</v>
      </c>
    </row>
    <row r="2315" spans="1:13" x14ac:dyDescent="0.3">
      <c r="A2315" s="3">
        <v>-5.1851481481480777E-3</v>
      </c>
      <c r="B2315" s="3">
        <v>-7.4360501914351174E-3</v>
      </c>
      <c r="C2315" s="3">
        <v>-5.8040284805727094E-3</v>
      </c>
      <c r="D2315" s="3">
        <v>-8.4226646248086734E-3</v>
      </c>
      <c r="E2315" s="3">
        <v>9.7357440890124547E-3</v>
      </c>
      <c r="F2315" s="3">
        <v>-3.109802525919414E-3</v>
      </c>
      <c r="G2315" s="3">
        <v>3.077975376196918E-3</v>
      </c>
      <c r="H2315" s="3">
        <v>7.0718691666593614E-3</v>
      </c>
      <c r="I2315" s="3">
        <v>-1.346745260308535E-3</v>
      </c>
      <c r="J2315" s="3">
        <v>8.5294096306880451E-3</v>
      </c>
      <c r="K2315" s="3">
        <v>5.4680057113587477E-3</v>
      </c>
      <c r="L2315" s="3">
        <v>2.6771525210667058E-4</v>
      </c>
      <c r="M2315" s="3">
        <v>2.9081579500966899E-3</v>
      </c>
    </row>
    <row r="2316" spans="1:13" x14ac:dyDescent="0.3">
      <c r="A2316" s="3">
        <v>3.2017794787126068E-2</v>
      </c>
      <c r="B2316" s="3">
        <v>1.423440258418962E-2</v>
      </c>
      <c r="C2316" s="3">
        <v>3.4340658161378552E-2</v>
      </c>
      <c r="D2316" s="3">
        <v>2.7799227799227829E-2</v>
      </c>
      <c r="E2316" s="3">
        <v>4.2699724517906379E-2</v>
      </c>
      <c r="F2316" s="3">
        <v>2.197206454204936E-2</v>
      </c>
      <c r="G2316" s="3">
        <v>8.7282611660415954E-2</v>
      </c>
      <c r="H2316" s="3">
        <v>2.5535537680112519E-3</v>
      </c>
      <c r="I2316" s="3">
        <v>6.6306695898852297E-3</v>
      </c>
      <c r="J2316" s="3">
        <v>2.5483031007114132E-3</v>
      </c>
      <c r="K2316" s="3">
        <v>6.6391333046655898E-3</v>
      </c>
      <c r="L2316" s="3">
        <v>3.9032876254139199E-3</v>
      </c>
      <c r="M2316" s="3">
        <v>8.5752256005007244E-3</v>
      </c>
    </row>
    <row r="2317" spans="1:13" x14ac:dyDescent="0.3">
      <c r="A2317" s="3">
        <v>-8.6579728953093404E-3</v>
      </c>
      <c r="B2317" s="3">
        <v>-4.1364749848877844E-3</v>
      </c>
      <c r="C2317" s="3">
        <v>-1.9256307461609889E-2</v>
      </c>
      <c r="D2317" s="3">
        <v>2.2539444027047661E-3</v>
      </c>
      <c r="E2317" s="3">
        <v>-1.188903566710697E-2</v>
      </c>
      <c r="F2317" s="3">
        <v>-4.6450032562043164E-3</v>
      </c>
      <c r="G2317" s="3">
        <v>-2.7908404763512199E-2</v>
      </c>
      <c r="H2317" s="3">
        <v>2.830692028603643E-4</v>
      </c>
      <c r="I2317" s="3">
        <v>-4.2424695768671361E-3</v>
      </c>
      <c r="J2317" s="3">
        <v>1.359316329752192E-2</v>
      </c>
      <c r="K2317" s="3">
        <v>3.4651742300972899E-4</v>
      </c>
      <c r="L2317" s="3">
        <v>-1.807093369369128E-3</v>
      </c>
      <c r="M2317" s="3">
        <v>7.2581951815697821E-5</v>
      </c>
    </row>
    <row r="2318" spans="1:13" x14ac:dyDescent="0.3">
      <c r="A2318" s="3">
        <v>1.6011644832605532E-2</v>
      </c>
      <c r="B2318" s="3">
        <v>2.3586944157428121E-2</v>
      </c>
      <c r="C2318" s="3">
        <v>1.015568685999702E-2</v>
      </c>
      <c r="D2318" s="3">
        <v>1.1994002998500839E-2</v>
      </c>
      <c r="E2318" s="3">
        <v>2.8074866310160429E-2</v>
      </c>
      <c r="F2318" s="3">
        <v>1.351108000000001E-2</v>
      </c>
      <c r="G2318" s="3">
        <v>-2.1935483870967779E-2</v>
      </c>
      <c r="H2318" s="3">
        <v>2.899900873535755E-3</v>
      </c>
      <c r="I2318" s="3">
        <v>1.1211906913064511E-3</v>
      </c>
      <c r="J2318" s="3">
        <v>1.7117907094105881E-2</v>
      </c>
      <c r="K2318" s="3">
        <v>4.6963668705837236E-3</v>
      </c>
      <c r="L2318" s="3">
        <v>9.8974562337148519E-3</v>
      </c>
      <c r="M2318" s="3">
        <v>7.1477851709664808E-3</v>
      </c>
    </row>
    <row r="2319" spans="1:13" x14ac:dyDescent="0.3">
      <c r="A2319" s="3">
        <v>1.289401862464179E-2</v>
      </c>
      <c r="B2319" s="3">
        <v>1.5362289855072261E-2</v>
      </c>
      <c r="C2319" s="3">
        <v>3.518763404825731E-2</v>
      </c>
      <c r="D2319" s="3">
        <v>9.6296296296296546E-3</v>
      </c>
      <c r="E2319" s="3">
        <v>1.560468140442128E-2</v>
      </c>
      <c r="F2319" s="3">
        <v>1.3637963056769561E-2</v>
      </c>
      <c r="G2319" s="3">
        <v>-2.7044854881266511E-2</v>
      </c>
      <c r="H2319" s="3">
        <v>1.248328575628044E-2</v>
      </c>
      <c r="I2319" s="3">
        <v>-3.0238996189506651E-3</v>
      </c>
      <c r="J2319" s="3">
        <v>1.9653399251249311E-3</v>
      </c>
      <c r="K2319" s="3">
        <v>1.21240968979599E-2</v>
      </c>
      <c r="L2319" s="3">
        <v>-4.4447415123983758E-3</v>
      </c>
      <c r="M2319" s="3">
        <v>3.3529242708785212E-4</v>
      </c>
    </row>
    <row r="2320" spans="1:13" x14ac:dyDescent="0.3">
      <c r="A2320" s="3">
        <v>-9.9010251095817958E-3</v>
      </c>
      <c r="B2320" s="3">
        <v>-1.470167041683312E-2</v>
      </c>
      <c r="C2320" s="3">
        <v>-1.068306930019647E-2</v>
      </c>
      <c r="D2320" s="3">
        <v>-1.4673514306677851E-3</v>
      </c>
      <c r="E2320" s="3">
        <v>-7.6824583866836882E-3</v>
      </c>
      <c r="F2320" s="3">
        <v>-3.0283236780009881E-3</v>
      </c>
      <c r="G2320" s="3">
        <v>-1.288132203389836E-2</v>
      </c>
      <c r="H2320" s="3">
        <v>-2.577291760619937E-3</v>
      </c>
      <c r="I2320" s="3">
        <v>6.7401260415678177E-3</v>
      </c>
      <c r="J2320" s="3">
        <v>-2.3894011998232272E-3</v>
      </c>
      <c r="K2320" s="3">
        <v>-3.7025481521413268E-3</v>
      </c>
      <c r="L2320" s="3">
        <v>-1.8448550749927679E-3</v>
      </c>
      <c r="M2320" s="3">
        <v>-4.3230018648399149E-4</v>
      </c>
    </row>
    <row r="2321" spans="1:13" x14ac:dyDescent="0.3">
      <c r="A2321" s="3">
        <v>1.9642821428571319E-2</v>
      </c>
      <c r="B2321" s="3">
        <v>2.46266844071652E-3</v>
      </c>
      <c r="C2321" s="3">
        <v>-5.2355695430488236E-3</v>
      </c>
      <c r="D2321" s="3">
        <v>-5.143277002204294E-3</v>
      </c>
      <c r="E2321" s="3">
        <v>1.806451612903226E-2</v>
      </c>
      <c r="F2321" s="3">
        <v>-2.2130397337345449E-3</v>
      </c>
      <c r="G2321" s="3">
        <v>2.6785679025216998E-2</v>
      </c>
      <c r="H2321" s="3">
        <v>1.508488001836894E-2</v>
      </c>
      <c r="I2321" s="3">
        <v>4.1284868066786551E-3</v>
      </c>
      <c r="J2321" s="3">
        <v>1.000915164107274E-3</v>
      </c>
      <c r="K2321" s="3">
        <v>4.6243616227830131E-3</v>
      </c>
      <c r="L2321" s="3">
        <v>2.528458852184778E-3</v>
      </c>
      <c r="M2321" s="3">
        <v>4.4592918133157236E-3</v>
      </c>
    </row>
    <row r="2322" spans="1:13" x14ac:dyDescent="0.3">
      <c r="A2322" s="3">
        <v>1.7162942807808831E-2</v>
      </c>
      <c r="B2322" s="3">
        <v>2.023107024123227E-3</v>
      </c>
      <c r="C2322" s="3">
        <v>-3.6183881578947248E-3</v>
      </c>
      <c r="D2322" s="3">
        <v>-2.2156573116691169E-2</v>
      </c>
      <c r="E2322" s="3">
        <v>-1.520912547528519E-2</v>
      </c>
      <c r="F2322" s="3">
        <v>-4.3924893068409956E-3</v>
      </c>
      <c r="G2322" s="3">
        <v>3.3444816053511679E-3</v>
      </c>
      <c r="H2322" s="3">
        <v>4.8847056807139744E-3</v>
      </c>
      <c r="I2322" s="3">
        <v>1.7668674689824911E-2</v>
      </c>
      <c r="J2322" s="3">
        <v>-2.0712235727973209E-3</v>
      </c>
      <c r="K2322" s="3">
        <v>-3.2249586596269091E-3</v>
      </c>
      <c r="L2322" s="3">
        <v>-4.7565505549206346E-3</v>
      </c>
      <c r="M2322" s="3">
        <v>4.9447812331995236E-3</v>
      </c>
    </row>
    <row r="2323" spans="1:13" x14ac:dyDescent="0.3">
      <c r="A2323" s="3">
        <v>8.9530988652513077E-3</v>
      </c>
      <c r="B2323" s="3">
        <v>-7.2101244424638278E-4</v>
      </c>
      <c r="C2323" s="3">
        <v>1.6837173428947642E-2</v>
      </c>
      <c r="D2323" s="3">
        <v>0</v>
      </c>
      <c r="E2323" s="3">
        <v>-1.287001287001277E-2</v>
      </c>
      <c r="F2323" s="3">
        <v>6.9891672079869238E-4</v>
      </c>
      <c r="G2323" s="3">
        <v>-3.0000000000000031E-3</v>
      </c>
      <c r="H2323" s="3">
        <v>2.6016979679814871E-3</v>
      </c>
      <c r="I2323" s="3">
        <v>1.747062639286812E-3</v>
      </c>
      <c r="J2323" s="3">
        <v>1.631833643976055E-2</v>
      </c>
      <c r="K2323" s="3">
        <v>3.6383991043940078E-3</v>
      </c>
      <c r="L2323" s="3">
        <v>-5.5572434509343349E-4</v>
      </c>
      <c r="M2323" s="3">
        <v>8.6614358072978348E-4</v>
      </c>
    </row>
    <row r="2324" spans="1:13" x14ac:dyDescent="0.3">
      <c r="A2324" s="3">
        <v>-4.0955291500180957E-3</v>
      </c>
      <c r="B2324" s="3">
        <v>-2.8864915155651931E-3</v>
      </c>
      <c r="C2324" s="3">
        <v>-1.9480195437668879E-3</v>
      </c>
      <c r="D2324" s="3">
        <v>-1.5105740181268199E-3</v>
      </c>
      <c r="E2324" s="3">
        <v>-6.5189048239895353E-3</v>
      </c>
      <c r="F2324" s="3">
        <v>3.5794142665224178E-3</v>
      </c>
      <c r="G2324" s="3">
        <v>-1.337311935807439E-3</v>
      </c>
      <c r="H2324" s="3">
        <v>-3.4827164233444119E-3</v>
      </c>
      <c r="I2324" s="3">
        <v>-3.2700676535876161E-3</v>
      </c>
      <c r="J2324" s="3">
        <v>9.5066197183113488E-4</v>
      </c>
      <c r="K2324" s="3">
        <v>-2.1137975460122642E-3</v>
      </c>
      <c r="L2324" s="3">
        <v>-3.9144058102442703E-3</v>
      </c>
      <c r="M2324" s="3">
        <v>-1.954482145047898E-4</v>
      </c>
    </row>
    <row r="2325" spans="1:13" x14ac:dyDescent="0.3">
      <c r="A2325" s="3">
        <v>1.6792323509253079E-2</v>
      </c>
      <c r="B2325" s="3">
        <v>-2.8941961438244679E-4</v>
      </c>
      <c r="C2325" s="3">
        <v>-1.2036402081977871E-2</v>
      </c>
      <c r="D2325" s="3">
        <v>3.0257186081694698E-3</v>
      </c>
      <c r="E2325" s="3">
        <v>5.249343832020914E-3</v>
      </c>
      <c r="F2325" s="3">
        <v>5.6543994492732619E-3</v>
      </c>
      <c r="G2325" s="3">
        <v>-6.0261129552690029E-3</v>
      </c>
      <c r="H2325" s="3">
        <v>-6.8519841565395367E-4</v>
      </c>
      <c r="I2325" s="3">
        <v>-1.0936788912144779E-3</v>
      </c>
      <c r="J2325" s="3">
        <v>1.984034980154159E-2</v>
      </c>
      <c r="K2325" s="3">
        <v>4.4466586221961979E-2</v>
      </c>
      <c r="L2325" s="3">
        <v>1.253383865290991E-2</v>
      </c>
      <c r="M2325" s="3">
        <v>5.1281665829021614E-3</v>
      </c>
    </row>
    <row r="2326" spans="1:13" x14ac:dyDescent="0.3">
      <c r="A2326" s="3">
        <v>-4.1455982473879383E-2</v>
      </c>
      <c r="B2326" s="3">
        <v>-1.129287679166047E-2</v>
      </c>
      <c r="C2326" s="3">
        <v>-1.778073698449989E-2</v>
      </c>
      <c r="D2326" s="3">
        <v>1.1312217194570101E-2</v>
      </c>
      <c r="E2326" s="3">
        <v>0</v>
      </c>
      <c r="F2326" s="3">
        <v>-2.378802747927788E-3</v>
      </c>
      <c r="G2326" s="3">
        <v>3.368137306563046E-4</v>
      </c>
      <c r="H2326" s="3">
        <v>-5.4859767470893939E-4</v>
      </c>
      <c r="I2326" s="3">
        <v>1.7517408255633971E-3</v>
      </c>
      <c r="J2326" s="3">
        <v>-3.7948328268111448E-4</v>
      </c>
      <c r="K2326" s="3">
        <v>5.5118018213917708E-4</v>
      </c>
      <c r="L2326" s="3">
        <v>-6.2555195897292526E-3</v>
      </c>
      <c r="M2326" s="3">
        <v>3.3984895565053457E-5</v>
      </c>
    </row>
    <row r="2327" spans="1:13" x14ac:dyDescent="0.3">
      <c r="A2327" s="3">
        <v>-4.9227143135472939E-3</v>
      </c>
      <c r="B2327" s="3">
        <v>-8.9325082891710261E-3</v>
      </c>
      <c r="C2327" s="3">
        <v>-1.8437780757626591E-2</v>
      </c>
      <c r="D2327" s="3">
        <v>1.491424310216205E-3</v>
      </c>
      <c r="E2327" s="3">
        <v>7.8328981723236879E-3</v>
      </c>
      <c r="F2327" s="3">
        <v>-3.7284357282850729E-3</v>
      </c>
      <c r="G2327" s="3">
        <v>-8.7542084594542935E-3</v>
      </c>
      <c r="H2327" s="3">
        <v>-3.087457975986196E-3</v>
      </c>
      <c r="I2327" s="3">
        <v>-5.1366229508196248E-3</v>
      </c>
      <c r="J2327" s="3">
        <v>5.9351279200192666E-3</v>
      </c>
      <c r="K2327" s="3">
        <v>-1.22526652046312E-2</v>
      </c>
      <c r="L2327" s="3">
        <v>-1.165035603876396E-2</v>
      </c>
      <c r="M2327" s="3">
        <v>-5.7808226135590557E-3</v>
      </c>
    </row>
    <row r="2328" spans="1:13" x14ac:dyDescent="0.3">
      <c r="A2328" s="3">
        <v>1.3427597647618359E-2</v>
      </c>
      <c r="B2328" s="3">
        <v>1.034278959810786E-3</v>
      </c>
      <c r="C2328" s="3">
        <v>3.4153004298054229E-4</v>
      </c>
      <c r="D2328" s="3">
        <v>1.489203276247242E-3</v>
      </c>
      <c r="E2328" s="3">
        <v>7.7720207253886286E-3</v>
      </c>
      <c r="F2328" s="3">
        <v>5.6566578895989039E-4</v>
      </c>
      <c r="G2328" s="3">
        <v>1.6304313304880799E-2</v>
      </c>
      <c r="H2328" s="3">
        <v>3.9228629609868726E-3</v>
      </c>
      <c r="I2328" s="3">
        <v>-8.7885313499791451E-4</v>
      </c>
      <c r="J2328" s="3">
        <v>7.3065453062517438E-3</v>
      </c>
      <c r="K2328" s="3">
        <v>5.1435168975122458E-4</v>
      </c>
      <c r="L2328" s="3">
        <v>6.5861735306227409E-4</v>
      </c>
      <c r="M2328" s="3">
        <v>2.946021589209646E-3</v>
      </c>
    </row>
    <row r="2329" spans="1:13" x14ac:dyDescent="0.3">
      <c r="A2329" s="3">
        <v>1.429567642956764E-2</v>
      </c>
      <c r="B2329" s="3">
        <v>6.1992324723247894E-3</v>
      </c>
      <c r="C2329" s="3">
        <v>-2.0485147815461069E-3</v>
      </c>
      <c r="D2329" s="3">
        <v>2.2304832713754719E-2</v>
      </c>
      <c r="E2329" s="3">
        <v>7.0694087403598838E-2</v>
      </c>
      <c r="F2329" s="3">
        <v>1.9092828833339851E-2</v>
      </c>
      <c r="G2329" s="3">
        <v>-3.3422459893051037E-4</v>
      </c>
      <c r="H2329" s="3">
        <v>6.855830769034732E-4</v>
      </c>
      <c r="I2329" s="3">
        <v>1.198465130240756E-2</v>
      </c>
      <c r="J2329" s="3">
        <v>2.281633299005836E-2</v>
      </c>
      <c r="K2329" s="3">
        <v>2.7150643412374279E-2</v>
      </c>
      <c r="L2329" s="3">
        <v>2.2699716194227278E-2</v>
      </c>
      <c r="M2329" s="3">
        <v>8.3788028763995825E-3</v>
      </c>
    </row>
    <row r="2330" spans="1:13" x14ac:dyDescent="0.3">
      <c r="A2330" s="3">
        <v>-4.9501546923341411E-2</v>
      </c>
      <c r="B2330" s="3">
        <v>-1.833651219998567E-2</v>
      </c>
      <c r="C2330" s="3">
        <v>-4.7895997263086576E-3</v>
      </c>
      <c r="D2330" s="3">
        <v>-1.9636363636363559E-2</v>
      </c>
      <c r="E2330" s="3">
        <v>-2.5210084033613581E-2</v>
      </c>
      <c r="F2330" s="3">
        <v>-1.16934317093973E-2</v>
      </c>
      <c r="G2330" s="3">
        <v>-1.6382480775660291E-2</v>
      </c>
      <c r="H2330" s="3">
        <v>-1.1577735071742531E-2</v>
      </c>
      <c r="I2330" s="3">
        <v>-8.5832354565055224E-3</v>
      </c>
      <c r="J2330" s="3">
        <v>-9.7220440227189231E-3</v>
      </c>
      <c r="K2330" s="3">
        <v>-1.2139050309855849E-2</v>
      </c>
      <c r="L2330" s="3">
        <v>-4.90720216513163E-3</v>
      </c>
      <c r="M2330" s="3">
        <v>-7.0598705613004187E-3</v>
      </c>
    </row>
    <row r="2331" spans="1:13" x14ac:dyDescent="0.3">
      <c r="A2331" s="3">
        <v>-1.193490054249546E-2</v>
      </c>
      <c r="B2331" s="3">
        <v>-4.7818291925233458E-3</v>
      </c>
      <c r="C2331" s="3">
        <v>-3.4376074252329142E-4</v>
      </c>
      <c r="D2331" s="3">
        <v>3.709198813056203E-3</v>
      </c>
      <c r="E2331" s="3">
        <v>-7.3891625615761791E-3</v>
      </c>
      <c r="F2331" s="3">
        <v>1.0234022711512081E-2</v>
      </c>
      <c r="G2331" s="3">
        <v>-1.903463630183555E-2</v>
      </c>
      <c r="H2331" s="3">
        <v>-1.2475256532265E-3</v>
      </c>
      <c r="I2331" s="3">
        <v>4.2739616438356443E-3</v>
      </c>
      <c r="J2331" s="3">
        <v>7.9682482054463932E-3</v>
      </c>
      <c r="K2331" s="3">
        <v>1.488558986633493E-2</v>
      </c>
      <c r="L2331" s="3">
        <v>2.465709740982969E-2</v>
      </c>
      <c r="M2331" s="3">
        <v>3.5333726923132409E-3</v>
      </c>
    </row>
    <row r="2332" spans="1:13" x14ac:dyDescent="0.3">
      <c r="A2332" s="3">
        <v>-3.6603587115665581E-3</v>
      </c>
      <c r="B2332" s="3">
        <v>-6.3062764656538484E-3</v>
      </c>
      <c r="C2332" s="3">
        <v>2.407152682255775E-3</v>
      </c>
      <c r="D2332" s="3">
        <v>1.921655580192172E-2</v>
      </c>
      <c r="E2332" s="3">
        <v>2.357320099255578E-2</v>
      </c>
      <c r="F2332" s="3">
        <v>6.5826374000765853E-3</v>
      </c>
      <c r="G2332" s="3">
        <v>-1.0048544350362291E-2</v>
      </c>
      <c r="H2332" s="3">
        <v>6.1068005784814527E-3</v>
      </c>
      <c r="I2332" s="3">
        <v>-2.6625949657638089E-2</v>
      </c>
      <c r="J2332" s="3">
        <v>-4.7030422162658292E-3</v>
      </c>
      <c r="K2332" s="3">
        <v>2.0915559517900029E-3</v>
      </c>
      <c r="L2332" s="3">
        <v>-6.2400572678167343E-4</v>
      </c>
      <c r="M2332" s="3">
        <v>-2.8032384509980579E-3</v>
      </c>
    </row>
    <row r="2333" spans="1:13" x14ac:dyDescent="0.3">
      <c r="A2333" s="3">
        <v>2.2777407155672561E-2</v>
      </c>
      <c r="B2333" s="3">
        <v>4.8352976730128283E-3</v>
      </c>
      <c r="C2333" s="3">
        <v>-2.0583190394510842E-3</v>
      </c>
      <c r="D2333" s="3">
        <v>9.4271211022480816E-3</v>
      </c>
      <c r="E2333" s="3">
        <v>3.8787878787878823E-2</v>
      </c>
      <c r="F2333" s="3">
        <v>9.6394324676327692E-3</v>
      </c>
      <c r="G2333" s="3">
        <v>-2.4501225061253069E-3</v>
      </c>
      <c r="H2333" s="3">
        <v>-1.378741933474315E-4</v>
      </c>
      <c r="I2333" s="3">
        <v>-6.7264464145665448E-3</v>
      </c>
      <c r="J2333" s="3">
        <v>1.6086288892454E-2</v>
      </c>
      <c r="K2333" s="3">
        <v>-7.8086561767145568E-3</v>
      </c>
      <c r="L2333" s="3">
        <v>7.8803309084152229E-3</v>
      </c>
      <c r="M2333" s="3">
        <v>4.9024513105131451E-3</v>
      </c>
    </row>
    <row r="2334" spans="1:13" x14ac:dyDescent="0.3">
      <c r="A2334" s="3">
        <v>3.9511853448275236E-3</v>
      </c>
      <c r="B2334" s="3">
        <v>-1.9548421052631988E-3</v>
      </c>
      <c r="C2334" s="3">
        <v>-7.9064627019593825E-3</v>
      </c>
      <c r="D2334" s="3">
        <v>2.155172413793149E-3</v>
      </c>
      <c r="E2334" s="3">
        <v>4.6674445740955139E-3</v>
      </c>
      <c r="F2334" s="3">
        <v>2.035670887358498E-2</v>
      </c>
      <c r="G2334" s="3">
        <v>-1.7192982456140319E-2</v>
      </c>
      <c r="H2334" s="3">
        <v>2.9662802099617021E-3</v>
      </c>
      <c r="I2334" s="3">
        <v>8.8036006501941433E-3</v>
      </c>
      <c r="J2334" s="3">
        <v>2.1240805814956909E-2</v>
      </c>
      <c r="K2334" s="3">
        <v>4.7992717322045131E-3</v>
      </c>
      <c r="L2334" s="3">
        <v>1.1044498829613451E-2</v>
      </c>
      <c r="M2334" s="3">
        <v>6.6552624994673506E-3</v>
      </c>
    </row>
    <row r="2335" spans="1:13" x14ac:dyDescent="0.3">
      <c r="A2335" s="3">
        <v>-2.2540285418952258E-2</v>
      </c>
      <c r="B2335" s="3">
        <v>-7.2322431565957626E-3</v>
      </c>
      <c r="C2335" s="3">
        <v>8.315973377824859E-3</v>
      </c>
      <c r="D2335" s="3">
        <v>-1.5053763440860179E-2</v>
      </c>
      <c r="E2335" s="3">
        <v>-1.0452961672473889E-2</v>
      </c>
      <c r="F2335" s="3">
        <v>-2.0198062155035719E-3</v>
      </c>
      <c r="G2335" s="3">
        <v>-1.2852552659764481E-2</v>
      </c>
      <c r="H2335" s="3">
        <v>-2.269764098423166E-3</v>
      </c>
      <c r="I2335" s="3">
        <v>1.6782502241525781E-3</v>
      </c>
      <c r="J2335" s="3">
        <v>2.260711142192839E-3</v>
      </c>
      <c r="K2335" s="3">
        <v>-9.4105965329058794E-3</v>
      </c>
      <c r="L2335" s="3">
        <v>6.9726828611862413E-3</v>
      </c>
      <c r="M2335" s="3">
        <v>-2.8551785323552852E-3</v>
      </c>
    </row>
    <row r="2336" spans="1:13" x14ac:dyDescent="0.3">
      <c r="A2336" s="3">
        <v>2.5621888726208302E-3</v>
      </c>
      <c r="B2336" s="3">
        <v>-3.0347549405795871E-4</v>
      </c>
      <c r="C2336" s="3">
        <v>1.477666666666666E-2</v>
      </c>
      <c r="D2336" s="3">
        <v>1.310043668122263E-2</v>
      </c>
      <c r="E2336" s="3">
        <v>-4.6948356807510194E-3</v>
      </c>
      <c r="F2336" s="3">
        <v>1.2804122040377839E-2</v>
      </c>
      <c r="G2336" s="3">
        <v>1.699822784810134E-2</v>
      </c>
      <c r="H2336" s="3">
        <v>4.4119606288701707E-3</v>
      </c>
      <c r="I2336" s="3">
        <v>-2.2335530239425691E-4</v>
      </c>
      <c r="J2336" s="3">
        <v>2.1364367790327691E-2</v>
      </c>
      <c r="K2336" s="3">
        <v>4.322529606105574E-3</v>
      </c>
      <c r="L2336" s="3">
        <v>6.6446113132494489E-3</v>
      </c>
      <c r="M2336" s="3">
        <v>6.9762152039845038E-3</v>
      </c>
    </row>
    <row r="2337" spans="1:13" x14ac:dyDescent="0.3">
      <c r="A2337" s="3">
        <v>5.1114277149115761E-3</v>
      </c>
      <c r="B2337" s="3">
        <v>4.7061938041814688E-3</v>
      </c>
      <c r="C2337" s="3">
        <v>2.7091092885502821E-3</v>
      </c>
      <c r="D2337" s="3">
        <v>7.1839080459770166E-3</v>
      </c>
      <c r="E2337" s="3">
        <v>1.1792452830188699E-2</v>
      </c>
      <c r="F2337" s="3">
        <v>1.835149411337111E-3</v>
      </c>
      <c r="G2337" s="3">
        <v>1.4224714999121041E-2</v>
      </c>
      <c r="H2337" s="3">
        <v>5.6280509051760408E-3</v>
      </c>
      <c r="I2337" s="3">
        <v>4.6921907118269157E-3</v>
      </c>
      <c r="J2337" s="3">
        <v>-1.3503281511945461E-2</v>
      </c>
      <c r="K2337" s="3">
        <v>-1.155824429421348E-2</v>
      </c>
      <c r="L2337" s="3">
        <v>-5.8016961264245603E-3</v>
      </c>
      <c r="M2337" s="3">
        <v>-1.514532934281942E-3</v>
      </c>
    </row>
    <row r="2338" spans="1:13" x14ac:dyDescent="0.3">
      <c r="A2338" s="3">
        <v>1.8161641185556741E-3</v>
      </c>
      <c r="B2338" s="3">
        <v>6.1951647023268386E-3</v>
      </c>
      <c r="C2338" s="3">
        <v>1.688584880493504E-3</v>
      </c>
      <c r="D2338" s="3">
        <v>-1.283880171184015E-2</v>
      </c>
      <c r="E2338" s="3">
        <v>-1.981351981351975E-2</v>
      </c>
      <c r="F2338" s="3">
        <v>-1.8317878070213121E-3</v>
      </c>
      <c r="G2338" s="3">
        <v>1.8583415147265029E-2</v>
      </c>
      <c r="H2338" s="3">
        <v>3.3441918278953602E-3</v>
      </c>
      <c r="I2338" s="3">
        <v>1.7902824418992491E-2</v>
      </c>
      <c r="J2338" s="3">
        <v>-4.2855188508513784E-3</v>
      </c>
      <c r="K2338" s="3">
        <v>-3.9690609135221164E-3</v>
      </c>
      <c r="L2338" s="3">
        <v>5.8145658412496193E-3</v>
      </c>
      <c r="M2338" s="3">
        <v>1.870196970372717E-3</v>
      </c>
    </row>
    <row r="2339" spans="1:13" x14ac:dyDescent="0.3">
      <c r="A2339" s="3">
        <v>2.356780275562009E-2</v>
      </c>
      <c r="B2339" s="3">
        <v>-7.5078845176679287E-4</v>
      </c>
      <c r="C2339" s="3">
        <v>2.629807821982455E-2</v>
      </c>
      <c r="D2339" s="3">
        <v>7.225433526011571E-3</v>
      </c>
      <c r="E2339" s="3">
        <v>1.545778834720557E-2</v>
      </c>
      <c r="F2339" s="3">
        <v>1.8392373358563589E-2</v>
      </c>
      <c r="G2339" s="3">
        <v>2.4096420795057579E-2</v>
      </c>
      <c r="H2339" s="3">
        <v>8.0947013160568293E-3</v>
      </c>
      <c r="I2339" s="3">
        <v>-3.9327178945518524E-3</v>
      </c>
      <c r="J2339" s="3">
        <v>1.252648567516523E-2</v>
      </c>
      <c r="K2339" s="3">
        <v>8.5498119402604988E-3</v>
      </c>
      <c r="L2339" s="3">
        <v>8.6853810628013672E-3</v>
      </c>
      <c r="M2339" s="3">
        <v>8.3665531691350381E-3</v>
      </c>
    </row>
    <row r="2340" spans="1:13" x14ac:dyDescent="0.3">
      <c r="A2340" s="3">
        <v>6.0219624512929393E-3</v>
      </c>
      <c r="B2340" s="3">
        <v>1.202314379285863E-3</v>
      </c>
      <c r="C2340" s="3">
        <v>-1.2812154638234039E-2</v>
      </c>
      <c r="D2340" s="3">
        <v>-5.0215208034433134E-3</v>
      </c>
      <c r="E2340" s="3">
        <v>-1.4051522248243461E-2</v>
      </c>
      <c r="F2340" s="3">
        <v>-1.041142074959422E-3</v>
      </c>
      <c r="G2340" s="3">
        <v>1.6806722689075571E-2</v>
      </c>
      <c r="H2340" s="3">
        <v>6.5452160569205997E-3</v>
      </c>
      <c r="I2340" s="3">
        <v>-2.30312568545743E-3</v>
      </c>
      <c r="J2340" s="3">
        <v>1.1070993809694009E-2</v>
      </c>
      <c r="K2340" s="3">
        <v>-7.0396127753481466E-3</v>
      </c>
      <c r="L2340" s="3">
        <v>1.976308119335313E-2</v>
      </c>
      <c r="M2340" s="3">
        <v>3.862162069015795E-3</v>
      </c>
    </row>
    <row r="2341" spans="1:13" x14ac:dyDescent="0.3">
      <c r="A2341" s="3">
        <v>-4.2253485915492939E-2</v>
      </c>
      <c r="B2341" s="3">
        <v>-2.4467200939633619E-2</v>
      </c>
      <c r="C2341" s="3">
        <v>-5.4908454406271352E-2</v>
      </c>
      <c r="D2341" s="3">
        <v>-1.6582552271088621E-2</v>
      </c>
      <c r="E2341" s="3">
        <v>-1.781472684085517E-2</v>
      </c>
      <c r="F2341" s="3">
        <v>-1.507259638616143E-2</v>
      </c>
      <c r="G2341" s="3">
        <v>-1.7190082644628069E-2</v>
      </c>
      <c r="H2341" s="3">
        <v>6.704163125350604E-4</v>
      </c>
      <c r="I2341" s="3">
        <v>-1.099263481375579E-2</v>
      </c>
      <c r="J2341" s="3">
        <v>-6.7769080998874021E-3</v>
      </c>
      <c r="K2341" s="3">
        <v>1.4629558016354899E-2</v>
      </c>
      <c r="L2341" s="3">
        <v>2.7087517204038569E-3</v>
      </c>
      <c r="M2341" s="3">
        <v>-2.6519776099730441E-3</v>
      </c>
    </row>
    <row r="2342" spans="1:13" x14ac:dyDescent="0.3">
      <c r="A2342" s="3">
        <v>4.4117277789805787E-3</v>
      </c>
      <c r="B2342" s="3">
        <v>9.2321590777706408E-3</v>
      </c>
      <c r="C2342" s="3">
        <v>2.535214788732398E-2</v>
      </c>
      <c r="D2342" s="3">
        <v>-4.3988269794721369E-3</v>
      </c>
      <c r="E2342" s="3">
        <v>1.5719467956469169E-2</v>
      </c>
      <c r="F2342" s="3">
        <v>5.4945299816182569E-3</v>
      </c>
      <c r="G2342" s="3">
        <v>-7.3999327278843063E-3</v>
      </c>
      <c r="H2342" s="3">
        <v>-6.8332817891529904E-3</v>
      </c>
      <c r="I2342" s="3">
        <v>-3.5567299815857378E-3</v>
      </c>
      <c r="J2342" s="3">
        <v>3.5695232379691082E-3</v>
      </c>
      <c r="K2342" s="3">
        <v>-2.3995977801268831E-3</v>
      </c>
      <c r="L2342" s="3">
        <v>1.044143744907355E-3</v>
      </c>
      <c r="M2342" s="3">
        <v>2.8907608994432898E-4</v>
      </c>
    </row>
    <row r="2343" spans="1:13" x14ac:dyDescent="0.3">
      <c r="A2343" s="3">
        <v>5.4172730600292818E-2</v>
      </c>
      <c r="B2343" s="3">
        <v>2.4241562691969198E-2</v>
      </c>
      <c r="C2343" s="3">
        <v>2.4725239535534401E-2</v>
      </c>
      <c r="D2343" s="3">
        <v>-2.945508100147376E-3</v>
      </c>
      <c r="E2343" s="3">
        <v>1.904761904761898E-2</v>
      </c>
      <c r="F2343" s="3">
        <v>-5.9502164830979032E-3</v>
      </c>
      <c r="G2343" s="3">
        <v>-1.0843747882073981E-2</v>
      </c>
      <c r="H2343" s="3">
        <v>1.8886947723439911E-3</v>
      </c>
      <c r="I2343" s="3">
        <v>-1.2158438100202231E-2</v>
      </c>
      <c r="J2343" s="3">
        <v>4.8158638407604934E-3</v>
      </c>
      <c r="K2343" s="3">
        <v>-1.525862831269875E-3</v>
      </c>
      <c r="L2343" s="3">
        <v>4.7112824999850922E-4</v>
      </c>
      <c r="M2343" s="3">
        <v>1.1409765936629681E-3</v>
      </c>
    </row>
    <row r="2344" spans="1:13" x14ac:dyDescent="0.3">
      <c r="A2344" s="3">
        <v>-4.0277779176311812E-2</v>
      </c>
      <c r="B2344" s="3">
        <v>-6.8472610896102024E-3</v>
      </c>
      <c r="C2344" s="3">
        <v>-2.7479892761394061E-2</v>
      </c>
      <c r="D2344" s="3">
        <v>-5.9084194977842008E-3</v>
      </c>
      <c r="E2344" s="3">
        <v>1.1682242990653791E-3</v>
      </c>
      <c r="F2344" s="3">
        <v>-1.49035099364484E-2</v>
      </c>
      <c r="G2344" s="3">
        <v>-2.7064096366423599E-2</v>
      </c>
      <c r="H2344" s="3">
        <v>-1.413801935055581E-3</v>
      </c>
      <c r="I2344" s="3">
        <v>-2.9132735526936179E-2</v>
      </c>
      <c r="J2344" s="3">
        <v>-2.8819846675317562E-3</v>
      </c>
      <c r="K2344" s="3">
        <v>-1.217244241984294E-2</v>
      </c>
      <c r="L2344" s="3">
        <v>-1.3412748581101201E-2</v>
      </c>
      <c r="M2344" s="3">
        <v>-9.0421608663121544E-3</v>
      </c>
    </row>
    <row r="2345" spans="1:13" x14ac:dyDescent="0.3">
      <c r="A2345" s="3">
        <v>-5.5354488254503842E-2</v>
      </c>
      <c r="B2345" s="3">
        <v>-2.0683527867453089E-2</v>
      </c>
      <c r="C2345" s="3">
        <v>-5.4789800137835958E-2</v>
      </c>
      <c r="D2345" s="3">
        <v>-2.526002971768215E-2</v>
      </c>
      <c r="E2345" s="3">
        <v>-3.500583430571913E-3</v>
      </c>
      <c r="F2345" s="3">
        <v>-1.5624995995576979E-2</v>
      </c>
      <c r="G2345" s="3">
        <v>-1.7605633802816321E-3</v>
      </c>
      <c r="H2345" s="3">
        <v>2.8990896690019858E-3</v>
      </c>
      <c r="I2345" s="3">
        <v>1.395615210667112E-3</v>
      </c>
      <c r="J2345" s="3">
        <v>-2.940524682737267E-2</v>
      </c>
      <c r="K2345" s="3">
        <v>-1.7887480249504591E-2</v>
      </c>
      <c r="L2345" s="3">
        <v>-2.2369751261272049E-2</v>
      </c>
      <c r="M2345" s="3">
        <v>-1.573071169095475E-2</v>
      </c>
    </row>
    <row r="2346" spans="1:13" x14ac:dyDescent="0.3">
      <c r="A2346" s="3">
        <v>3.0256567205799719E-2</v>
      </c>
      <c r="B2346" s="3">
        <v>3.0609888620134469E-3</v>
      </c>
      <c r="C2346" s="3">
        <v>5.4684651841050416E-3</v>
      </c>
      <c r="D2346" s="3">
        <v>-8.3841463414633388E-3</v>
      </c>
      <c r="E2346" s="3">
        <v>1.5222482435597319E-2</v>
      </c>
      <c r="F2346" s="3">
        <v>1.864450751089497E-2</v>
      </c>
      <c r="G2346" s="3">
        <v>3.033506172839506E-2</v>
      </c>
      <c r="H2346" s="3">
        <v>5.0420168067226712E-3</v>
      </c>
      <c r="I2346" s="3">
        <v>1.7421835480182499E-3</v>
      </c>
      <c r="J2346" s="3">
        <v>2.8289340218572209E-2</v>
      </c>
      <c r="K2346" s="3">
        <v>1.362439943513216E-2</v>
      </c>
      <c r="L2346" s="3">
        <v>1.3013483986105129E-2</v>
      </c>
      <c r="M2346" s="3">
        <v>1.00535844644023E-2</v>
      </c>
    </row>
    <row r="2347" spans="1:13" x14ac:dyDescent="0.3">
      <c r="A2347" s="3">
        <v>-3.71750929368031E-3</v>
      </c>
      <c r="B2347" s="3">
        <v>2.0598077195635112E-2</v>
      </c>
      <c r="C2347" s="3">
        <v>-1.051482958665695E-2</v>
      </c>
      <c r="D2347" s="3">
        <v>1.537279016141424E-3</v>
      </c>
      <c r="E2347" s="3">
        <v>1.1534025374855711E-2</v>
      </c>
      <c r="F2347" s="3">
        <v>-1.0141013190361869E-2</v>
      </c>
      <c r="G2347" s="3">
        <v>-2.054056900173129E-3</v>
      </c>
      <c r="H2347" s="3">
        <v>6.9564749163879558E-3</v>
      </c>
      <c r="I2347" s="3">
        <v>1.147823768115952E-2</v>
      </c>
      <c r="J2347" s="3">
        <v>2.0932329995500879E-2</v>
      </c>
      <c r="K2347" s="3">
        <v>2.563064886011102E-3</v>
      </c>
      <c r="L2347" s="3">
        <v>4.1787917562450261E-3</v>
      </c>
      <c r="M2347" s="3">
        <v>-8.668742243146399E-4</v>
      </c>
    </row>
    <row r="2348" spans="1:13" x14ac:dyDescent="0.3">
      <c r="A2348" s="3">
        <v>3.4328359489864242E-2</v>
      </c>
      <c r="B2348" s="3">
        <v>-1.3155882989324019E-2</v>
      </c>
      <c r="C2348" s="3">
        <v>2.235247261442019E-2</v>
      </c>
      <c r="D2348" s="3">
        <v>-2.3023791250958991E-3</v>
      </c>
      <c r="E2348" s="3">
        <v>6.0433295324971548E-2</v>
      </c>
      <c r="F2348" s="3">
        <v>1.670002533524961E-2</v>
      </c>
      <c r="G2348" s="3">
        <v>-2.7444253859348119E-2</v>
      </c>
      <c r="H2348" s="3">
        <v>-1.1956424097880889E-3</v>
      </c>
      <c r="I2348" s="3">
        <v>-8.4823248161927101E-3</v>
      </c>
      <c r="J2348" s="3">
        <v>-1.449096644867587E-3</v>
      </c>
      <c r="K2348" s="3">
        <v>6.8245715823465058E-3</v>
      </c>
      <c r="L2348" s="3">
        <v>-1.9127804792414831E-3</v>
      </c>
      <c r="M2348" s="3">
        <v>3.1343588645345029E-3</v>
      </c>
    </row>
    <row r="2349" spans="1:13" x14ac:dyDescent="0.3">
      <c r="A2349" s="3">
        <v>-3.174599681623369E-2</v>
      </c>
      <c r="B2349" s="3">
        <v>-2.1511982381094311E-2</v>
      </c>
      <c r="C2349" s="3">
        <v>-7.1688172043005149E-4</v>
      </c>
      <c r="D2349" s="3">
        <v>-3.000000000000003E-2</v>
      </c>
      <c r="E2349" s="3">
        <v>-1.6129032258064498E-2</v>
      </c>
      <c r="F2349" s="3">
        <v>-2.6133637280677639E-2</v>
      </c>
      <c r="G2349" s="3">
        <v>-3.2451499118165812E-2</v>
      </c>
      <c r="H2349" s="3">
        <v>-9.9095902506679545E-3</v>
      </c>
      <c r="I2349" s="3">
        <v>-1.22543121387283E-2</v>
      </c>
      <c r="J2349" s="3">
        <v>-4.4338741400422821E-2</v>
      </c>
      <c r="K2349" s="3">
        <v>7.3791302101519074E-2</v>
      </c>
      <c r="L2349" s="3">
        <v>-1.4843654869136859E-2</v>
      </c>
      <c r="M2349" s="3">
        <v>-1.7705820200054959E-2</v>
      </c>
    </row>
    <row r="2350" spans="1:13" x14ac:dyDescent="0.3">
      <c r="A2350" s="3">
        <v>1.1922503725782411E-2</v>
      </c>
      <c r="B2350" s="3">
        <v>9.2902931902960617E-4</v>
      </c>
      <c r="C2350" s="3">
        <v>-1.004300609910347E-2</v>
      </c>
      <c r="D2350" s="3">
        <v>-7.1371927042029881E-3</v>
      </c>
      <c r="E2350" s="3">
        <v>-2.0765027322404261E-2</v>
      </c>
      <c r="F2350" s="3">
        <v>5.299663512092545E-3</v>
      </c>
      <c r="G2350" s="3">
        <v>1.786365293474312E-2</v>
      </c>
      <c r="H2350" s="3">
        <v>8.7324715769621086E-3</v>
      </c>
      <c r="I2350" s="3">
        <v>2.223775697008978E-2</v>
      </c>
      <c r="J2350" s="3">
        <v>-2.7462892249998649E-3</v>
      </c>
      <c r="K2350" s="3">
        <v>-2.250199164271605E-3</v>
      </c>
      <c r="L2350" s="3">
        <v>3.6054162666436573E-2</v>
      </c>
      <c r="M2350" s="3">
        <v>7.2546137847255832E-3</v>
      </c>
    </row>
    <row r="2351" spans="1:13" x14ac:dyDescent="0.3">
      <c r="A2351" s="3">
        <v>4.6759941089838053E-2</v>
      </c>
      <c r="B2351" s="3">
        <v>1.7323974715422349E-2</v>
      </c>
      <c r="C2351" s="3">
        <v>5.7608731884057907E-2</v>
      </c>
      <c r="D2351" s="3">
        <v>1.517571884984026E-2</v>
      </c>
      <c r="E2351" s="3">
        <v>3.348214285714191E-3</v>
      </c>
      <c r="F2351" s="3">
        <v>1.225893084513041E-2</v>
      </c>
      <c r="G2351" s="3">
        <v>3.2234957020057298E-2</v>
      </c>
      <c r="H2351" s="3">
        <v>9.5225945198456063E-3</v>
      </c>
      <c r="I2351" s="3">
        <v>1.167855560698672E-2</v>
      </c>
      <c r="J2351" s="3">
        <v>3.3013684532965833E-2</v>
      </c>
      <c r="K2351" s="3">
        <v>2.2687342636303679E-2</v>
      </c>
      <c r="L2351" s="3">
        <v>-2.6158523590019019E-2</v>
      </c>
      <c r="M2351" s="3">
        <v>1.4980414158696441E-2</v>
      </c>
    </row>
    <row r="2352" spans="1:13" x14ac:dyDescent="0.3">
      <c r="A2352" s="3">
        <v>2.3566654941962861E-2</v>
      </c>
      <c r="B2352" s="3">
        <v>8.5145967088913199E-3</v>
      </c>
      <c r="C2352" s="3">
        <v>2.672141052684451E-2</v>
      </c>
      <c r="D2352" s="3">
        <v>2.1243115656963019E-2</v>
      </c>
      <c r="E2352" s="3">
        <v>1.334816462736366E-2</v>
      </c>
      <c r="F2352" s="3">
        <v>9.7544886355751537E-3</v>
      </c>
      <c r="G2352" s="3">
        <v>8.3275156141568996E-3</v>
      </c>
      <c r="H2352" s="3">
        <v>1.576516428370045E-2</v>
      </c>
      <c r="I2352" s="3">
        <v>-2.8632853908636791E-2</v>
      </c>
      <c r="J2352" s="3">
        <v>8.1543168724023118E-3</v>
      </c>
      <c r="K2352" s="3">
        <v>-4.7812220371744596E-3</v>
      </c>
      <c r="L2352" s="3">
        <v>8.0164335055576963E-4</v>
      </c>
      <c r="M2352" s="3">
        <v>1.125059574111642E-2</v>
      </c>
    </row>
    <row r="2353" spans="1:13" x14ac:dyDescent="0.3">
      <c r="A2353" s="3">
        <v>-2.7491443298969132E-2</v>
      </c>
      <c r="B2353" s="3">
        <v>-3.4825944977357137E-2</v>
      </c>
      <c r="C2353" s="3">
        <v>-3.9706307631174893E-2</v>
      </c>
      <c r="D2353" s="3">
        <v>8.4745762711864181E-3</v>
      </c>
      <c r="E2353" s="3">
        <v>0.13830954994511521</v>
      </c>
      <c r="F2353" s="3">
        <v>-1.015143663342488E-2</v>
      </c>
      <c r="G2353" s="3">
        <v>-4.817584474108183E-3</v>
      </c>
      <c r="H2353" s="3">
        <v>-2.9872458280651988E-3</v>
      </c>
      <c r="I2353" s="3">
        <v>-1.747663946226941E-3</v>
      </c>
      <c r="J2353" s="3">
        <v>1.169693532318172E-2</v>
      </c>
      <c r="K2353" s="3">
        <v>5.0787476777411911E-3</v>
      </c>
      <c r="L2353" s="3">
        <v>1.9333945841944141E-2</v>
      </c>
      <c r="M2353" s="3">
        <v>3.325672909989974E-3</v>
      </c>
    </row>
    <row r="2354" spans="1:13" x14ac:dyDescent="0.3">
      <c r="A2354" s="3">
        <v>2.8268552235639621E-3</v>
      </c>
      <c r="B2354" s="3">
        <v>-9.3717592645314873E-4</v>
      </c>
      <c r="C2354" s="3">
        <v>-1.528842893368898E-2</v>
      </c>
      <c r="D2354" s="3">
        <v>-2.291825821237548E-3</v>
      </c>
      <c r="E2354" s="3">
        <v>3.8572806171650602E-3</v>
      </c>
      <c r="F2354" s="3">
        <v>-1.5796902197592E-2</v>
      </c>
      <c r="G2354" s="3">
        <v>-2.6625172890733181E-2</v>
      </c>
      <c r="H2354" s="3">
        <v>-1.068195147972362E-2</v>
      </c>
      <c r="I2354" s="3">
        <v>-7.0027777777779132E-3</v>
      </c>
      <c r="J2354" s="3">
        <v>-1.5928145282817829E-2</v>
      </c>
      <c r="K2354" s="3">
        <v>1.4169166036680499E-2</v>
      </c>
      <c r="L2354" s="3">
        <v>2.0322036814344191E-3</v>
      </c>
      <c r="M2354" s="3">
        <v>-5.4008535657978918E-3</v>
      </c>
    </row>
    <row r="2355" spans="1:13" x14ac:dyDescent="0.3">
      <c r="A2355" s="3">
        <v>1.4446864497775319E-2</v>
      </c>
      <c r="B2355" s="3">
        <v>7.3483584638580624E-3</v>
      </c>
      <c r="C2355" s="3">
        <v>-2.8228652081861978E-3</v>
      </c>
      <c r="D2355" s="3">
        <v>9.1883614088821286E-3</v>
      </c>
      <c r="E2355" s="3">
        <v>-1.056676272814594E-2</v>
      </c>
      <c r="F2355" s="3">
        <v>-2.689071428571332E-3</v>
      </c>
      <c r="G2355" s="3">
        <v>1.42099467140322E-3</v>
      </c>
      <c r="H2355" s="3">
        <v>-1.9749819077929939E-4</v>
      </c>
      <c r="I2355" s="3">
        <v>6.817136652159439E-3</v>
      </c>
      <c r="J2355" s="3">
        <v>4.7495172327594037E-3</v>
      </c>
      <c r="K2355" s="3">
        <v>2.627346112022888E-2</v>
      </c>
      <c r="L2355" s="3">
        <v>1.9909057008160369E-2</v>
      </c>
      <c r="M2355" s="3">
        <v>7.3263978188391476E-3</v>
      </c>
    </row>
    <row r="2356" spans="1:13" x14ac:dyDescent="0.3">
      <c r="A2356" s="3">
        <v>3.6470960872839082E-2</v>
      </c>
      <c r="B2356" s="3">
        <v>1.862532981530274E-3</v>
      </c>
      <c r="C2356" s="3">
        <v>1.096956829440909E-2</v>
      </c>
      <c r="D2356" s="3">
        <v>1.9726858877086469E-2</v>
      </c>
      <c r="E2356" s="3">
        <v>1.9417475728155331E-2</v>
      </c>
      <c r="F2356" s="3">
        <v>-3.7916835027314022E-3</v>
      </c>
      <c r="G2356" s="3">
        <v>-7.0950689217774698E-4</v>
      </c>
      <c r="H2356" s="3">
        <v>8.5607796091080601E-4</v>
      </c>
      <c r="I2356" s="3">
        <v>-4.7864111703753709E-3</v>
      </c>
      <c r="J2356" s="3">
        <v>-6.0332889827381386E-3</v>
      </c>
      <c r="K2356" s="3">
        <v>7.9151124914029758E-3</v>
      </c>
      <c r="L2356" s="3">
        <v>7.2901474178266312E-5</v>
      </c>
      <c r="M2356" s="3">
        <v>1.688472520551265E-3</v>
      </c>
    </row>
    <row r="2357" spans="1:13" x14ac:dyDescent="0.3">
      <c r="A2357" s="3">
        <v>2.1112567024128781E-2</v>
      </c>
      <c r="B2357" s="3">
        <v>1.5336916405720441E-2</v>
      </c>
      <c r="C2357" s="3">
        <v>1.9250997549877361E-2</v>
      </c>
      <c r="D2357" s="3">
        <v>1.413690476190488E-2</v>
      </c>
      <c r="E2357" s="3">
        <v>3.3333333333333208E-2</v>
      </c>
      <c r="F2357" s="3">
        <v>9.261553476990203E-3</v>
      </c>
      <c r="G2357" s="3">
        <v>1.348949236776709E-2</v>
      </c>
      <c r="H2357" s="3">
        <v>-5.9215012197676442E-3</v>
      </c>
      <c r="I2357" s="3">
        <v>-2.346041055718473E-2</v>
      </c>
      <c r="J2357" s="3">
        <v>2.374778129584354E-2</v>
      </c>
      <c r="K2357" s="3">
        <v>4.2774552679956113E-3</v>
      </c>
      <c r="L2357" s="3">
        <v>6.2831678066241903E-3</v>
      </c>
      <c r="M2357" s="3">
        <v>6.4626464150101537E-3</v>
      </c>
    </row>
    <row r="2358" spans="1:13" x14ac:dyDescent="0.3">
      <c r="A2358" s="3">
        <v>-1.247125081953571E-2</v>
      </c>
      <c r="B2358" s="3">
        <v>1.464752800354696E-2</v>
      </c>
      <c r="C2358" s="3">
        <v>-2.0947835819098981E-2</v>
      </c>
      <c r="D2358" s="3">
        <v>1.467351430667563E-3</v>
      </c>
      <c r="E2358" s="3">
        <v>1.566820276497705E-2</v>
      </c>
      <c r="F2358" s="3">
        <v>-1.2570207732751639E-3</v>
      </c>
      <c r="G2358" s="3">
        <v>-3.9229388414339317E-2</v>
      </c>
      <c r="H2358" s="3">
        <v>-6.6185718874465227E-3</v>
      </c>
      <c r="I2358" s="3">
        <v>-1.5375363363363429E-2</v>
      </c>
      <c r="J2358" s="3">
        <v>-7.1210755334568674E-3</v>
      </c>
      <c r="K2358" s="3">
        <v>-4.689760648148189E-3</v>
      </c>
      <c r="L2358" s="3">
        <v>-2.377696952746255E-3</v>
      </c>
      <c r="M2358" s="3">
        <v>-1.6304458062382789E-3</v>
      </c>
    </row>
    <row r="2359" spans="1:13" x14ac:dyDescent="0.3">
      <c r="A2359" s="3">
        <v>-2.9577899634430031E-2</v>
      </c>
      <c r="B2359" s="3">
        <v>-5.8646466165414024E-3</v>
      </c>
      <c r="C2359" s="3">
        <v>-1.9291511750263109E-2</v>
      </c>
      <c r="D2359" s="3">
        <v>-2.197802197802301E-3</v>
      </c>
      <c r="E2359" s="3">
        <v>1.814882032667775E-3</v>
      </c>
      <c r="F2359" s="3">
        <v>-5.328315368282377E-3</v>
      </c>
      <c r="G2359" s="3">
        <v>1.130149471381703E-2</v>
      </c>
      <c r="H2359" s="3">
        <v>2.6656673373492978E-4</v>
      </c>
      <c r="I2359" s="3">
        <v>8.2957300439705506E-3</v>
      </c>
      <c r="J2359" s="3">
        <v>2.4630160059468942E-4</v>
      </c>
      <c r="K2359" s="3">
        <v>-6.9771656814930916E-3</v>
      </c>
      <c r="L2359" s="3">
        <v>4.0140730352169474E-3</v>
      </c>
      <c r="M2359" s="3">
        <v>1.843533408646403E-3</v>
      </c>
    </row>
    <row r="2360" spans="1:13" x14ac:dyDescent="0.3">
      <c r="A2360" s="3">
        <v>-1.9520615769841879E-2</v>
      </c>
      <c r="B2360" s="3">
        <v>-9.3783541161949202E-3</v>
      </c>
      <c r="C2360" s="3">
        <v>-3.2904078430045718E-2</v>
      </c>
      <c r="D2360" s="3">
        <v>2.202643171806296E-3</v>
      </c>
      <c r="E2360" s="3">
        <v>-2.9891304347825939E-2</v>
      </c>
      <c r="F2360" s="3">
        <v>-1.6323582619170111E-2</v>
      </c>
      <c r="G2360" s="3">
        <v>1.117516222061998E-2</v>
      </c>
      <c r="H2360" s="3">
        <v>-6.5943246987837378E-3</v>
      </c>
      <c r="I2360" s="3">
        <v>-2.2988868167238552E-3</v>
      </c>
      <c r="J2360" s="3">
        <v>-1.8310545561697089E-2</v>
      </c>
      <c r="K2360" s="3">
        <v>9.7428901338638685E-3</v>
      </c>
      <c r="L2360" s="3">
        <v>-7.0356931956527813E-4</v>
      </c>
      <c r="M2360" s="3">
        <v>-2.9199426231170111E-3</v>
      </c>
    </row>
    <row r="2361" spans="1:13" x14ac:dyDescent="0.3">
      <c r="A2361" s="3">
        <v>-1.047848447357624E-2</v>
      </c>
      <c r="B2361" s="3">
        <v>-4.8862423235986876E-3</v>
      </c>
      <c r="C2361" s="3">
        <v>-1.2573964032027931E-2</v>
      </c>
      <c r="D2361" s="3">
        <v>8.05860805860803E-3</v>
      </c>
      <c r="E2361" s="3">
        <v>-3.7348272642391271E-3</v>
      </c>
      <c r="F2361" s="3">
        <v>1.7666458883987879E-2</v>
      </c>
      <c r="G2361" s="3">
        <v>-5.6684493999447187E-2</v>
      </c>
      <c r="H2361" s="3">
        <v>-1.341001752319992E-3</v>
      </c>
      <c r="I2361" s="3">
        <v>-5.578450225302567E-3</v>
      </c>
      <c r="J2361" s="3">
        <v>1.4482746081504679E-2</v>
      </c>
      <c r="K2361" s="3">
        <v>6.7496646177169772E-3</v>
      </c>
      <c r="L2361" s="3">
        <v>4.6193560422647106E-3</v>
      </c>
      <c r="M2361" s="3">
        <v>4.70578579780212E-3</v>
      </c>
    </row>
    <row r="2362" spans="1:13" x14ac:dyDescent="0.3">
      <c r="A2362" s="3">
        <v>6.3536886692552308E-3</v>
      </c>
      <c r="B2362" s="3">
        <v>2.9154980179681989E-3</v>
      </c>
      <c r="C2362" s="3">
        <v>3.3707863906071718E-3</v>
      </c>
      <c r="D2362" s="3">
        <v>-1.4534883720930261E-3</v>
      </c>
      <c r="E2362" s="3">
        <v>0</v>
      </c>
      <c r="F2362" s="3">
        <v>-1.9382319813067709E-2</v>
      </c>
      <c r="G2362" s="3">
        <v>-1.889607025306383E-3</v>
      </c>
      <c r="H2362" s="3">
        <v>-3.827091394828952E-3</v>
      </c>
      <c r="I2362" s="3">
        <v>5.9755853658536306E-3</v>
      </c>
      <c r="J2362" s="3">
        <v>-1.025897052418245E-2</v>
      </c>
      <c r="K2362" s="3">
        <v>-7.8885427416427456E-3</v>
      </c>
      <c r="L2362" s="3">
        <v>-5.5937468183004926E-3</v>
      </c>
      <c r="M2362" s="3">
        <v>-3.815519800930534E-3</v>
      </c>
    </row>
    <row r="2363" spans="1:13" x14ac:dyDescent="0.3">
      <c r="A2363" s="3">
        <v>-2.4202034373903891E-2</v>
      </c>
      <c r="B2363" s="3">
        <v>1.0709761158052E-3</v>
      </c>
      <c r="C2363" s="3">
        <v>7.4647253652582179E-4</v>
      </c>
      <c r="D2363" s="3">
        <v>-8.733624454148492E-3</v>
      </c>
      <c r="E2363" s="3">
        <v>-4.0299906279287701E-2</v>
      </c>
      <c r="F2363" s="3">
        <v>-9.0663044569467832E-3</v>
      </c>
      <c r="G2363" s="3">
        <v>3.4078000757289399E-3</v>
      </c>
      <c r="H2363" s="3">
        <v>1.0514241777793479E-2</v>
      </c>
      <c r="I2363" s="3">
        <v>-1.8184265200248411E-3</v>
      </c>
      <c r="J2363" s="3">
        <v>-2.263503050771265E-2</v>
      </c>
      <c r="K2363" s="3">
        <v>-2.6533892712683249E-2</v>
      </c>
      <c r="L2363" s="3">
        <v>-2.1763355714309759E-2</v>
      </c>
      <c r="M2363" s="3">
        <v>-1.051810288962274E-2</v>
      </c>
    </row>
    <row r="2364" spans="1:13" x14ac:dyDescent="0.3">
      <c r="A2364" s="3">
        <v>-8.5190474478792244E-2</v>
      </c>
      <c r="B2364" s="3">
        <v>-3.6986122573743008E-2</v>
      </c>
      <c r="C2364" s="3">
        <v>-5.4084224322425427E-2</v>
      </c>
      <c r="D2364" s="3">
        <v>-5.8002936857562297E-2</v>
      </c>
      <c r="E2364" s="3">
        <v>-5.859375E-2</v>
      </c>
      <c r="F2364" s="3">
        <v>-2.6363724446355929E-2</v>
      </c>
      <c r="G2364" s="3">
        <v>-1.8867924528301879E-2</v>
      </c>
      <c r="H2364" s="3">
        <v>-2.6812440390096001E-2</v>
      </c>
      <c r="I2364" s="3">
        <v>-1.226614098936807E-2</v>
      </c>
      <c r="J2364" s="3">
        <v>-4.7500388340535382E-2</v>
      </c>
      <c r="K2364" s="3">
        <v>-4.1355521882140527E-2</v>
      </c>
      <c r="L2364" s="3">
        <v>-4.2771255759889049E-2</v>
      </c>
      <c r="M2364" s="3">
        <v>-3.3513626544828153E-2</v>
      </c>
    </row>
    <row r="2365" spans="1:13" x14ac:dyDescent="0.3">
      <c r="A2365" s="3">
        <v>-9.1552059271039044E-2</v>
      </c>
      <c r="B2365" s="3">
        <v>-6.6656040839741082E-2</v>
      </c>
      <c r="C2365" s="3">
        <v>-4.6135644868468328E-2</v>
      </c>
      <c r="D2365" s="3">
        <v>-3.5853468433359348E-2</v>
      </c>
      <c r="E2365" s="3">
        <v>-3.2157676348547708E-2</v>
      </c>
      <c r="F2365" s="3">
        <v>-3.0863063222772991E-2</v>
      </c>
      <c r="G2365" s="3">
        <v>-4.7307692307692273E-2</v>
      </c>
      <c r="H2365" s="3">
        <v>-8.6355285138638438E-3</v>
      </c>
      <c r="I2365" s="3">
        <v>-1.3033382195170581E-2</v>
      </c>
      <c r="J2365" s="3">
        <v>-3.3872172080546603E-2</v>
      </c>
      <c r="K2365" s="3">
        <v>-1.8190529137441239E-2</v>
      </c>
      <c r="L2365" s="3">
        <v>-2.33119364884431E-2</v>
      </c>
      <c r="M2365" s="3">
        <v>-3.0279995672499501E-2</v>
      </c>
    </row>
    <row r="2366" spans="1:13" x14ac:dyDescent="0.3">
      <c r="A2366" s="3">
        <v>-3.503468706597368E-2</v>
      </c>
      <c r="B2366" s="3">
        <v>-2.4485665286759661E-2</v>
      </c>
      <c r="C2366" s="3">
        <v>-3.8032284496391733E-2</v>
      </c>
      <c r="D2366" s="3">
        <v>-1.455133387227159E-2</v>
      </c>
      <c r="E2366" s="3">
        <v>1.286173633440502E-2</v>
      </c>
      <c r="F2366" s="3">
        <v>-8.4095491548663581E-3</v>
      </c>
      <c r="G2366" s="3">
        <v>-1.3322527250706481E-2</v>
      </c>
      <c r="H2366" s="3">
        <v>-6.7058488782238967E-3</v>
      </c>
      <c r="I2366" s="3">
        <v>-4.1110628171568964E-3</v>
      </c>
      <c r="J2366" s="3">
        <v>1.5863663532226902E-2</v>
      </c>
      <c r="K2366" s="3">
        <v>3.4723156800811061E-3</v>
      </c>
      <c r="L2366" s="3">
        <v>3.406750813447212E-3</v>
      </c>
      <c r="M2366" s="3">
        <v>-3.7785404903645241E-3</v>
      </c>
    </row>
    <row r="2367" spans="1:13" x14ac:dyDescent="0.3">
      <c r="A2367" s="3">
        <v>-7.6647202001219217E-2</v>
      </c>
      <c r="B2367" s="3">
        <v>-7.6869445300147166E-2</v>
      </c>
      <c r="C2367" s="3">
        <v>-5.1568543188654892E-2</v>
      </c>
      <c r="D2367" s="3">
        <v>-4.9220672682526612E-2</v>
      </c>
      <c r="E2367" s="3">
        <v>-4.9735449735449633E-2</v>
      </c>
      <c r="F2367" s="3">
        <v>-4.6760575802950122E-2</v>
      </c>
      <c r="G2367" s="3">
        <v>-7.8559775836342993E-2</v>
      </c>
      <c r="H2367" s="3">
        <v>-3.1737181390313778E-2</v>
      </c>
      <c r="I2367" s="3">
        <v>-2.326745000581831E-2</v>
      </c>
      <c r="J2367" s="3">
        <v>-6.5368202709535694E-2</v>
      </c>
      <c r="K2367" s="3">
        <v>-4.8136189128370248E-2</v>
      </c>
      <c r="L2367" s="3">
        <v>-5.3898336962553077E-2</v>
      </c>
      <c r="M2367" s="3">
        <v>-4.4163242638266431E-2</v>
      </c>
    </row>
    <row r="2368" spans="1:13" x14ac:dyDescent="0.3">
      <c r="A2368" s="3">
        <v>-7.524276699029131E-2</v>
      </c>
      <c r="B2368" s="3">
        <v>-4.72054389578066E-2</v>
      </c>
      <c r="C2368" s="3">
        <v>-5.3919392840960478E-2</v>
      </c>
      <c r="D2368" s="3">
        <v>-2.6747195858498721E-2</v>
      </c>
      <c r="E2368" s="3">
        <v>-2.895322939866363E-2</v>
      </c>
      <c r="F2368" s="3">
        <v>-2.3919480539457579E-2</v>
      </c>
      <c r="G2368" s="3">
        <v>-1.7317984014209479E-2</v>
      </c>
      <c r="H2368" s="3">
        <v>-3.3352495448263797E-2</v>
      </c>
      <c r="I2368" s="3">
        <v>-1.9467263845613151E-2</v>
      </c>
      <c r="J2368" s="3">
        <v>-5.8498101425774607E-4</v>
      </c>
      <c r="K2368" s="3">
        <v>-2.9191157761310199E-4</v>
      </c>
      <c r="L2368" s="3">
        <v>1.6114218716387629E-2</v>
      </c>
      <c r="M2368" s="3">
        <v>-8.2383404227317492E-3</v>
      </c>
    </row>
    <row r="2369" spans="1:13" x14ac:dyDescent="0.3">
      <c r="A2369" s="3">
        <v>-9.9736488175142801E-3</v>
      </c>
      <c r="B2369" s="3">
        <v>-8.5216014372098137E-3</v>
      </c>
      <c r="C2369" s="3">
        <v>-4.3582377566205872E-2</v>
      </c>
      <c r="D2369" s="3">
        <v>7.9787234042552058E-3</v>
      </c>
      <c r="E2369" s="3">
        <v>-1.490825688073405E-2</v>
      </c>
      <c r="F2369" s="3">
        <v>4.3333151500061673E-2</v>
      </c>
      <c r="G2369" s="3">
        <v>4.3380074260283452E-2</v>
      </c>
      <c r="H2369" s="3">
        <v>4.1195777548952428E-2</v>
      </c>
      <c r="I2369" s="3">
        <v>6.2826608224310521E-2</v>
      </c>
      <c r="J2369" s="3">
        <v>9.3100722452486018E-2</v>
      </c>
      <c r="K2369" s="3">
        <v>3.7266065560716648E-2</v>
      </c>
      <c r="L2369" s="3">
        <v>3.7167860523833467E-2</v>
      </c>
      <c r="M2369" s="3">
        <v>4.6039228742320359E-2</v>
      </c>
    </row>
    <row r="2370" spans="1:13" x14ac:dyDescent="0.3">
      <c r="A2370" s="3">
        <v>-5.3552542229451612E-2</v>
      </c>
      <c r="B2370" s="3">
        <v>-5.3168100203240032E-2</v>
      </c>
      <c r="C2370" s="3">
        <v>-4.1061544369631831E-2</v>
      </c>
      <c r="D2370" s="3">
        <v>-3.8698328935795938E-2</v>
      </c>
      <c r="E2370" s="3">
        <v>-5.2386495925494707E-2</v>
      </c>
      <c r="F2370" s="3">
        <v>-2.8834716050820108E-2</v>
      </c>
      <c r="G2370" s="3">
        <v>-3.0316154179298449E-3</v>
      </c>
      <c r="H2370" s="3">
        <v>-3.1638393611244209E-2</v>
      </c>
      <c r="I2370" s="3">
        <v>-2.752864590652648E-2</v>
      </c>
      <c r="J2370" s="3">
        <v>-3.1759272203196409E-2</v>
      </c>
      <c r="K2370" s="3">
        <v>-2.3009781277657741E-2</v>
      </c>
      <c r="L2370" s="3">
        <v>-3.4352909787773278E-2</v>
      </c>
      <c r="M2370" s="3">
        <v>-2.8107896034326951E-2</v>
      </c>
    </row>
    <row r="2371" spans="1:13" x14ac:dyDescent="0.3">
      <c r="A2371" s="3">
        <v>3.8095294117646887E-2</v>
      </c>
      <c r="B2371" s="3">
        <v>4.8976146273509442E-2</v>
      </c>
      <c r="C2371" s="3">
        <v>-7.8328981723236879E-3</v>
      </c>
      <c r="D2371" s="3">
        <v>2.5617566331198601E-2</v>
      </c>
      <c r="E2371" s="3">
        <v>7.3710073710071544E-3</v>
      </c>
      <c r="F2371" s="3">
        <v>2.6102404673434831E-2</v>
      </c>
      <c r="G2371" s="3">
        <v>4.7784100781929073E-3</v>
      </c>
      <c r="H2371" s="3">
        <v>5.8190133732284988E-2</v>
      </c>
      <c r="I2371" s="3">
        <v>4.8527791552930299E-2</v>
      </c>
      <c r="J2371" s="3">
        <v>4.6384569434962719E-2</v>
      </c>
      <c r="K2371" s="3">
        <v>3.501326164628038E-2</v>
      </c>
      <c r="L2371" s="3">
        <v>3.3644208243193141E-2</v>
      </c>
      <c r="M2371" s="3">
        <v>4.2202590777125959E-2</v>
      </c>
    </row>
    <row r="2372" spans="1:13" x14ac:dyDescent="0.3">
      <c r="A2372" s="3">
        <v>-0.13437667920255369</v>
      </c>
      <c r="B2372" s="3">
        <v>-0.12537734202812109</v>
      </c>
      <c r="C2372" s="3">
        <v>-0.1147368421052631</v>
      </c>
      <c r="D2372" s="3">
        <v>-5.6199821587868071E-2</v>
      </c>
      <c r="E2372" s="3">
        <v>-5.4878048780487743E-2</v>
      </c>
      <c r="F2372" s="3">
        <v>-4.7667010451590157E-2</v>
      </c>
      <c r="G2372" s="3">
        <v>-2.9398963657542802E-2</v>
      </c>
      <c r="H2372" s="3">
        <v>-1.0245337614868569E-2</v>
      </c>
      <c r="I2372" s="3">
        <v>-1.675303101418546E-2</v>
      </c>
      <c r="J2372" s="3">
        <v>-3.2437009511449011E-2</v>
      </c>
      <c r="K2372" s="3">
        <v>-2.6216794032654089E-2</v>
      </c>
      <c r="L2372" s="3">
        <v>-4.8668594774419427E-2</v>
      </c>
      <c r="M2372" s="3">
        <v>-3.3922077118805898E-2</v>
      </c>
    </row>
    <row r="2373" spans="1:13" x14ac:dyDescent="0.3">
      <c r="A2373" s="3">
        <v>-4.3641518476214003E-3</v>
      </c>
      <c r="B2373" s="3">
        <v>4.0266913029611377E-2</v>
      </c>
      <c r="C2373" s="3">
        <v>4.7562485136741772E-2</v>
      </c>
      <c r="D2373" s="3">
        <v>-2.1739130434782591E-2</v>
      </c>
      <c r="E2373" s="3">
        <v>-2.064516129032257E-2</v>
      </c>
      <c r="F2373" s="3">
        <v>-2.9880714367749861E-2</v>
      </c>
      <c r="G2373" s="3">
        <v>-6.6369796598227393E-2</v>
      </c>
      <c r="H2373" s="3">
        <v>1.4086332444418481E-4</v>
      </c>
      <c r="I2373" s="3">
        <v>7.5998404609012296E-3</v>
      </c>
      <c r="J2373" s="3">
        <v>-1.328011689416431E-2</v>
      </c>
      <c r="K2373" s="3">
        <v>-1.1922923579276381E-2</v>
      </c>
      <c r="L2373" s="3">
        <v>-1.564016587065864E-2</v>
      </c>
      <c r="M2373" s="3">
        <v>-1.7053851930321828E-2</v>
      </c>
    </row>
    <row r="2374" spans="1:13" x14ac:dyDescent="0.3">
      <c r="A2374" s="3">
        <v>-7.6393237319974938E-2</v>
      </c>
      <c r="B2374" s="3">
        <v>-4.4680381435089227E-2</v>
      </c>
      <c r="C2374" s="3">
        <v>-4.3700394795664121E-2</v>
      </c>
      <c r="D2374" s="3">
        <v>-0.13719806763285031</v>
      </c>
      <c r="E2374" s="3">
        <v>-0.1277997364953887</v>
      </c>
      <c r="F2374" s="3">
        <v>-0.1039149980633135</v>
      </c>
      <c r="G2374" s="3">
        <v>-0.1283396530696399</v>
      </c>
      <c r="H2374" s="3">
        <v>-3.9357861292388052E-2</v>
      </c>
      <c r="I2374" s="3">
        <v>-3.9416035501801838E-2</v>
      </c>
      <c r="J2374" s="3">
        <v>-7.9092094246271949E-2</v>
      </c>
      <c r="K2374" s="3">
        <v>-5.2853880035680478E-2</v>
      </c>
      <c r="L2374" s="3">
        <v>-6.3808791391394948E-2</v>
      </c>
      <c r="M2374" s="3">
        <v>-7.5969697282486814E-2</v>
      </c>
    </row>
    <row r="2375" spans="1:13" x14ac:dyDescent="0.3">
      <c r="A2375" s="3">
        <v>0.152542372881356</v>
      </c>
      <c r="B2375" s="3">
        <v>8.312109477011087E-2</v>
      </c>
      <c r="C2375" s="3">
        <v>3.620172106824926E-2</v>
      </c>
      <c r="D2375" s="3">
        <v>8.0627099664053903E-2</v>
      </c>
      <c r="E2375" s="3">
        <v>5.1359516616314098E-2</v>
      </c>
      <c r="F2375" s="3">
        <v>6.6778589974869407E-2</v>
      </c>
      <c r="G2375" s="3">
        <v>5.9660700602079952E-2</v>
      </c>
      <c r="H2375" s="3">
        <v>3.8111968072237268E-2</v>
      </c>
      <c r="I2375" s="3">
        <v>3.875377455361928E-2</v>
      </c>
      <c r="J2375" s="3">
        <v>7.2021576946091237E-2</v>
      </c>
      <c r="K2375" s="3">
        <v>5.0655034549305762E-2</v>
      </c>
      <c r="L2375" s="3">
        <v>5.3333404236178612E-2</v>
      </c>
      <c r="M2375" s="3">
        <v>4.9396305955674791E-2</v>
      </c>
    </row>
    <row r="2376" spans="1:13" x14ac:dyDescent="0.3">
      <c r="A2376" s="3">
        <v>-4.3529411764705823E-2</v>
      </c>
      <c r="B2376" s="3">
        <v>-2.3086746966369032E-2</v>
      </c>
      <c r="C2376" s="3">
        <v>-9.8510830384354486E-2</v>
      </c>
      <c r="D2376" s="3">
        <v>-6.0103626943005202E-2</v>
      </c>
      <c r="E2376" s="3">
        <v>-6.4655172413793149E-2</v>
      </c>
      <c r="F2376" s="3">
        <v>-6.7588861374921927E-2</v>
      </c>
      <c r="G2376" s="3">
        <v>-4.7004129803505663E-2</v>
      </c>
      <c r="H2376" s="3">
        <v>-6.9471872842924776E-2</v>
      </c>
      <c r="I2376" s="3">
        <v>-3.3772215329391009E-2</v>
      </c>
      <c r="J2376" s="3">
        <v>-3.4730511456234743E-2</v>
      </c>
      <c r="K2376" s="3">
        <v>-3.7508834363457977E-2</v>
      </c>
      <c r="L2376" s="3">
        <v>-5.075014662622146E-2</v>
      </c>
      <c r="M2376" s="3">
        <v>-4.8868444911533422E-2</v>
      </c>
    </row>
    <row r="2377" spans="1:13" x14ac:dyDescent="0.3">
      <c r="A2377" s="3">
        <v>-0.1728167281672818</v>
      </c>
      <c r="B2377" s="3">
        <v>-0.2323850933832583</v>
      </c>
      <c r="C2377" s="3">
        <v>-0.22109275730622621</v>
      </c>
      <c r="D2377" s="3">
        <v>-0.14994487320837929</v>
      </c>
      <c r="E2377" s="3">
        <v>-0.1505376344086021</v>
      </c>
      <c r="F2377" s="3">
        <v>-0.1233929031554651</v>
      </c>
      <c r="G2377" s="3">
        <v>-0.120867310522097</v>
      </c>
      <c r="H2377" s="3">
        <v>-4.8482540626345827E-2</v>
      </c>
      <c r="I2377" s="3">
        <v>-6.0567861198738249E-2</v>
      </c>
      <c r="J2377" s="3">
        <v>-9.8754662854581343E-2</v>
      </c>
      <c r="K2377" s="3">
        <v>-7.9220808402794329E-2</v>
      </c>
      <c r="L2377" s="3">
        <v>-8.2688144073689629E-2</v>
      </c>
      <c r="M2377" s="3">
        <v>-9.5112680886335954E-2</v>
      </c>
    </row>
    <row r="2378" spans="1:13" x14ac:dyDescent="0.3">
      <c r="A2378" s="3">
        <v>6.3940520446096771E-2</v>
      </c>
      <c r="B2378" s="3">
        <v>8.1812965689112449E-2</v>
      </c>
      <c r="C2378" s="3">
        <v>0.1525285481239804</v>
      </c>
      <c r="D2378" s="3">
        <v>5.8365758754863828E-2</v>
      </c>
      <c r="E2378" s="3">
        <v>7.9566003616636349E-2</v>
      </c>
      <c r="F2378" s="3">
        <v>0.17580306763088299</v>
      </c>
      <c r="G2378" s="3">
        <v>0.15906289513334729</v>
      </c>
      <c r="H2378" s="3">
        <v>7.0807660607362877E-2</v>
      </c>
      <c r="I2378" s="3">
        <v>3.0893258464469889E-2</v>
      </c>
      <c r="J2378" s="3">
        <v>0.1198082604005684</v>
      </c>
      <c r="K2378" s="3">
        <v>6.4648317718327242E-2</v>
      </c>
      <c r="L2378" s="3">
        <v>9.401650608877743E-2</v>
      </c>
      <c r="M2378" s="3">
        <v>9.2871249732820349E-2</v>
      </c>
    </row>
    <row r="2379" spans="1:13" x14ac:dyDescent="0.3">
      <c r="A2379" s="3">
        <v>0.1125087351502445</v>
      </c>
      <c r="B2379" s="3">
        <v>-0.14281954827879981</v>
      </c>
      <c r="C2379" s="3">
        <v>-6.8648266100495459E-2</v>
      </c>
      <c r="D2379" s="3">
        <v>-0.18259803921568629</v>
      </c>
      <c r="E2379" s="3">
        <v>-8.2077051926297995E-2</v>
      </c>
      <c r="F2379" s="3">
        <v>-0.12705308039795771</v>
      </c>
      <c r="G2379" s="3">
        <v>-0.2042552768220891</v>
      </c>
      <c r="H2379" s="3">
        <v>-5.3317420308451442E-2</v>
      </c>
      <c r="I2379" s="3">
        <v>-8.8990254071661168E-2</v>
      </c>
      <c r="J2379" s="3">
        <v>-0.12864694751232161</v>
      </c>
      <c r="K2379" s="3">
        <v>-5.3697465546218459E-2</v>
      </c>
      <c r="L2379" s="3">
        <v>-0.1110081954368294</v>
      </c>
      <c r="M2379" s="3">
        <v>-0.11984055248695651</v>
      </c>
    </row>
    <row r="2380" spans="1:13" x14ac:dyDescent="0.3">
      <c r="A2380" s="3">
        <v>-2.135678391959794E-2</v>
      </c>
      <c r="B2380" s="3">
        <v>0</v>
      </c>
      <c r="C2380" s="3">
        <v>-7.3708206686930122E-2</v>
      </c>
      <c r="D2380" s="3">
        <v>8.5457271364317799E-2</v>
      </c>
      <c r="E2380" s="3">
        <v>5.6569343065693278E-2</v>
      </c>
      <c r="F2380" s="3">
        <v>2.5927802251964231E-2</v>
      </c>
      <c r="G2380" s="3">
        <v>-1.6711229946524079E-2</v>
      </c>
      <c r="H2380" s="3">
        <v>7.4412013082954864E-2</v>
      </c>
      <c r="I2380" s="3">
        <v>6.5217464680133341E-2</v>
      </c>
      <c r="J2380" s="3">
        <v>4.3970074101975287E-2</v>
      </c>
      <c r="K2380" s="3">
        <v>7.0266074838595927E-2</v>
      </c>
      <c r="L2380" s="3">
        <v>3.2711531027738161E-2</v>
      </c>
      <c r="M2380" s="3">
        <v>5.9954849490479363E-2</v>
      </c>
    </row>
    <row r="2381" spans="1:13" x14ac:dyDescent="0.3">
      <c r="A2381" s="3">
        <v>-0.25224646983311938</v>
      </c>
      <c r="B2381" s="3">
        <v>-0.2274823310016085</v>
      </c>
      <c r="C2381" s="3">
        <v>-0.26497128794093511</v>
      </c>
      <c r="D2381" s="3">
        <v>-5.3867403314917239E-2</v>
      </c>
      <c r="E2381" s="3">
        <v>-3.9723661485319577E-2</v>
      </c>
      <c r="F2381" s="3">
        <v>-0.11753951115572581</v>
      </c>
      <c r="G2381" s="3">
        <v>-0.11760707002039431</v>
      </c>
      <c r="H2381" s="3">
        <v>-1.193344350050363E-2</v>
      </c>
      <c r="I2381" s="3">
        <v>-3.8265385139686359E-2</v>
      </c>
      <c r="J2381" s="3">
        <v>-2.4479949379103139E-2</v>
      </c>
      <c r="K2381" s="3">
        <v>1.225774095979903E-2</v>
      </c>
      <c r="L2381" s="3">
        <v>-2.0539381133747429E-2</v>
      </c>
      <c r="M2381" s="3">
        <v>-5.1830762440945637E-2</v>
      </c>
    </row>
    <row r="2382" spans="1:13" x14ac:dyDescent="0.3">
      <c r="A2382" s="3">
        <v>-0.1167381974248928</v>
      </c>
      <c r="B2382" s="3">
        <v>-3.7803383915773432E-2</v>
      </c>
      <c r="C2382" s="3">
        <v>-3.6830357142857102E-2</v>
      </c>
      <c r="D2382" s="3">
        <v>9.4890510948905105E-2</v>
      </c>
      <c r="E2382" s="3">
        <v>5.3956834532374209E-2</v>
      </c>
      <c r="F2382" s="3">
        <v>6.7633200467555943E-2</v>
      </c>
      <c r="G2382" s="3">
        <v>8.8597842835131058E-2</v>
      </c>
      <c r="H2382" s="3">
        <v>-5.8609985104698392E-2</v>
      </c>
      <c r="I2382" s="3">
        <v>-1.256448468090832E-2</v>
      </c>
      <c r="J2382" s="3">
        <v>-7.6620586208293604E-3</v>
      </c>
      <c r="K2382" s="3">
        <v>2.7830630601092921E-2</v>
      </c>
      <c r="L2382" s="3">
        <v>1.6858122879241488E-2</v>
      </c>
      <c r="M2382" s="3">
        <v>4.7078080724887172E-3</v>
      </c>
    </row>
    <row r="2383" spans="1:13" x14ac:dyDescent="0.3">
      <c r="A2383" s="3">
        <v>8.7463556851312685E-3</v>
      </c>
      <c r="B2383" s="3">
        <v>-2.5641066997518561E-2</v>
      </c>
      <c r="C2383" s="3">
        <v>2.3174971031285629E-3</v>
      </c>
      <c r="D2383" s="3">
        <v>-6.6666666666666652E-2</v>
      </c>
      <c r="E2383" s="3">
        <v>-1.7064846416382399E-2</v>
      </c>
      <c r="F2383" s="3">
        <v>-7.4118674355519665E-2</v>
      </c>
      <c r="G2383" s="3">
        <v>-3.3262561924982337E-2</v>
      </c>
      <c r="H2383" s="3">
        <v>-5.6355795599627001E-2</v>
      </c>
      <c r="I2383" s="3">
        <v>8.9070828966315574E-3</v>
      </c>
      <c r="J2383" s="3">
        <v>-6.3485562545959606E-2</v>
      </c>
      <c r="K2383" s="3">
        <v>-1.8522798296464419E-2</v>
      </c>
      <c r="L2383" s="3">
        <v>-3.8528177870689177E-2</v>
      </c>
      <c r="M2383" s="3">
        <v>-4.3359512424085637E-2</v>
      </c>
    </row>
    <row r="2384" spans="1:13" x14ac:dyDescent="0.3">
      <c r="A2384" s="3">
        <v>-1.2524084778420151E-2</v>
      </c>
      <c r="B2384" s="3">
        <v>1.9949151950303449E-2</v>
      </c>
      <c r="C2384" s="3">
        <v>1.387283236994219E-2</v>
      </c>
      <c r="D2384" s="3">
        <v>-3.8571428571428479E-2</v>
      </c>
      <c r="E2384" s="3">
        <v>1.388888888888884E-2</v>
      </c>
      <c r="F2384" s="3">
        <v>-2.4853716498700381E-2</v>
      </c>
      <c r="G2384" s="3">
        <v>-2.8550512445095211E-2</v>
      </c>
      <c r="H2384" s="3">
        <v>-7.2983568879669392E-2</v>
      </c>
      <c r="I2384" s="3">
        <v>-6.950671146991716E-2</v>
      </c>
      <c r="J2384" s="3">
        <v>-2.124414550263232E-2</v>
      </c>
      <c r="K2384" s="3">
        <v>3.0735224742562739E-2</v>
      </c>
      <c r="L2384" s="3">
        <v>-1.464110693694032E-2</v>
      </c>
      <c r="M2384" s="3">
        <v>-2.929386802358502E-2</v>
      </c>
    </row>
    <row r="2385" spans="1:13" x14ac:dyDescent="0.3">
      <c r="A2385" s="3">
        <v>0.35804878048780497</v>
      </c>
      <c r="B2385" s="3">
        <v>0.20307943391263289</v>
      </c>
      <c r="C2385" s="3">
        <v>0.1641961231470925</v>
      </c>
      <c r="D2385" s="3">
        <v>0.16344725111441291</v>
      </c>
      <c r="E2385" s="3">
        <v>0.12671232876712321</v>
      </c>
      <c r="F2385" s="3">
        <v>0.1380307095055886</v>
      </c>
      <c r="G2385" s="3">
        <v>0.1235870384325546</v>
      </c>
      <c r="H2385" s="3">
        <v>7.2341200938826677E-2</v>
      </c>
      <c r="I2385" s="3">
        <v>3.9909652412359893E-2</v>
      </c>
      <c r="J2385" s="3">
        <v>0.100325392883637</v>
      </c>
      <c r="K2385" s="3">
        <v>1.958662668857003E-2</v>
      </c>
      <c r="L2385" s="3">
        <v>7.3668836827188722E-2</v>
      </c>
      <c r="M2385" s="3">
        <v>9.3827739874460692E-2</v>
      </c>
    </row>
    <row r="2386" spans="1:13" x14ac:dyDescent="0.3">
      <c r="A2386" s="3">
        <v>0.1056034482758621</v>
      </c>
      <c r="B2386" s="3">
        <v>3.2168799723279129E-2</v>
      </c>
      <c r="C2386" s="3">
        <v>0.24583741429970621</v>
      </c>
      <c r="D2386" s="3">
        <v>5.4916985951468662E-2</v>
      </c>
      <c r="E2386" s="3">
        <v>4.5592705167173182E-2</v>
      </c>
      <c r="F2386" s="3">
        <v>9.9609306004844189E-3</v>
      </c>
      <c r="G2386" s="3">
        <v>5.7679409792085863E-2</v>
      </c>
      <c r="H2386" s="3">
        <v>1.8459640879342489E-3</v>
      </c>
      <c r="I2386" s="3">
        <v>-1.202030360520057E-2</v>
      </c>
      <c r="J2386" s="3">
        <v>-5.5087491006360354E-3</v>
      </c>
      <c r="K2386" s="3">
        <v>-2.7967636034855529E-2</v>
      </c>
      <c r="L2386" s="3">
        <v>-2.8180783896347709E-2</v>
      </c>
      <c r="M2386" s="3">
        <v>1.153501166588455E-2</v>
      </c>
    </row>
    <row r="2387" spans="1:13" x14ac:dyDescent="0.3">
      <c r="A2387" s="3">
        <v>1.7543859649122862E-2</v>
      </c>
      <c r="B2387" s="3">
        <v>8.8807037533511934E-2</v>
      </c>
      <c r="C2387" s="3">
        <v>-9.4339622641510523E-3</v>
      </c>
      <c r="D2387" s="3">
        <v>7.6271186440677985E-2</v>
      </c>
      <c r="E2387" s="3">
        <v>1.5988372093023399E-2</v>
      </c>
      <c r="F2387" s="3">
        <v>6.8716480734980934E-2</v>
      </c>
      <c r="G2387" s="3">
        <v>-2.092580849714654E-2</v>
      </c>
      <c r="H2387" s="3">
        <v>6.0050233499995942E-2</v>
      </c>
      <c r="I2387" s="3">
        <v>7.7836381151621614E-2</v>
      </c>
      <c r="J2387" s="3">
        <v>5.262300337857595E-2</v>
      </c>
      <c r="K2387" s="3">
        <v>3.6933157243312031E-2</v>
      </c>
      <c r="L2387" s="3">
        <v>5.3751063989252217E-2</v>
      </c>
      <c r="M2387" s="3">
        <v>6.2414162984360873E-2</v>
      </c>
    </row>
    <row r="2388" spans="1:13" x14ac:dyDescent="0.3">
      <c r="A2388" s="3">
        <v>-0.1034482758620691</v>
      </c>
      <c r="B2388" s="3">
        <v>-8.0640222798385786E-2</v>
      </c>
      <c r="C2388" s="3">
        <v>-0.1214285714285713</v>
      </c>
      <c r="D2388" s="3">
        <v>-6.2992125984251968E-2</v>
      </c>
      <c r="E2388" s="3">
        <v>-7.4391988555078781E-2</v>
      </c>
      <c r="F2388" s="3">
        <v>-4.4936349083505862E-2</v>
      </c>
      <c r="G2388" s="3">
        <v>-6.023316062176165E-2</v>
      </c>
      <c r="H2388" s="3">
        <v>-2.6941581733428092E-2</v>
      </c>
      <c r="I2388" s="3">
        <v>-2.447975009492398E-2</v>
      </c>
      <c r="J2388" s="3">
        <v>-4.1402259071316228E-2</v>
      </c>
      <c r="K2388" s="3">
        <v>-2.832538866639767E-2</v>
      </c>
      <c r="L2388" s="3">
        <v>-4.3933754250053747E-2</v>
      </c>
      <c r="M2388" s="3">
        <v>-3.3687352317337549E-2</v>
      </c>
    </row>
    <row r="2389" spans="1:13" x14ac:dyDescent="0.3">
      <c r="A2389" s="3">
        <v>-0.12749287749287741</v>
      </c>
      <c r="B2389" s="3">
        <v>-5.1556777651262882E-2</v>
      </c>
      <c r="C2389" s="3">
        <v>-4.2457091237579132E-2</v>
      </c>
      <c r="D2389" s="3">
        <v>6.0024009603842909E-3</v>
      </c>
      <c r="E2389" s="3">
        <v>6.1823802163833994E-3</v>
      </c>
      <c r="F2389" s="3">
        <v>8.0838640415272778E-3</v>
      </c>
      <c r="G2389" s="3">
        <v>5.09993108201241E-2</v>
      </c>
      <c r="H2389" s="3">
        <v>7.9977189672712168E-2</v>
      </c>
      <c r="I2389" s="3">
        <v>7.2772811678259552E-2</v>
      </c>
      <c r="J2389" s="3">
        <v>2.853795061697029E-2</v>
      </c>
      <c r="K2389" s="3">
        <v>3.3603481820158709E-2</v>
      </c>
      <c r="L2389" s="3">
        <v>3.2510724012494878E-2</v>
      </c>
      <c r="M2389" s="3">
        <v>3.351600922771647E-2</v>
      </c>
    </row>
    <row r="2390" spans="1:13" x14ac:dyDescent="0.3">
      <c r="A2390" s="3">
        <v>-4.8979591836735281E-3</v>
      </c>
      <c r="B2390" s="3">
        <v>4.9417225555949962E-3</v>
      </c>
      <c r="C2390" s="3">
        <v>-1.509433962264151E-2</v>
      </c>
      <c r="D2390" s="3">
        <v>-3.4606205250596767E-2</v>
      </c>
      <c r="E2390" s="3">
        <v>-1.382488479262667E-2</v>
      </c>
      <c r="F2390" s="3">
        <v>-3.1512336534028629E-2</v>
      </c>
      <c r="G2390" s="3">
        <v>1.6393442622950841E-2</v>
      </c>
      <c r="H2390" s="3">
        <v>-1.413420096737839E-2</v>
      </c>
      <c r="I2390" s="3">
        <v>-1.2988954372528119E-4</v>
      </c>
      <c r="J2390" s="3">
        <v>-2.0407519648483201E-3</v>
      </c>
      <c r="K2390" s="3">
        <v>-7.2455919728272589E-3</v>
      </c>
      <c r="L2390" s="3">
        <v>1.39430021737692E-2</v>
      </c>
      <c r="M2390" s="3">
        <v>-1.601272174414059E-2</v>
      </c>
    </row>
    <row r="2391" spans="1:13" x14ac:dyDescent="0.3">
      <c r="A2391" s="3">
        <v>-0.1230516817063166</v>
      </c>
      <c r="B2391" s="3">
        <v>-7.4464315927794678E-2</v>
      </c>
      <c r="C2391" s="3">
        <v>-5.7471264367816022E-2</v>
      </c>
      <c r="D2391" s="3">
        <v>-5.1915945611866521E-2</v>
      </c>
      <c r="E2391" s="3">
        <v>-7.1651090342679136E-2</v>
      </c>
      <c r="F2391" s="3">
        <v>-6.0159151566314788E-2</v>
      </c>
      <c r="G2391" s="3">
        <v>-0.1129032258064516</v>
      </c>
      <c r="H2391" s="3">
        <v>-1.769241906152608E-2</v>
      </c>
      <c r="I2391" s="3">
        <v>-4.0811007517260078E-2</v>
      </c>
      <c r="J2391" s="3">
        <v>-5.2617045188314122E-2</v>
      </c>
      <c r="K2391" s="3">
        <v>-2.155182314640192E-2</v>
      </c>
      <c r="L2391" s="3">
        <v>-4.9182636112713451E-2</v>
      </c>
      <c r="M2391" s="3">
        <v>-4.4142430372115522E-2</v>
      </c>
    </row>
    <row r="2392" spans="1:13" x14ac:dyDescent="0.3">
      <c r="A2392" s="3">
        <v>-5.8933582787651928E-2</v>
      </c>
      <c r="B2392" s="3">
        <v>-6.4136622390891906E-2</v>
      </c>
      <c r="C2392" s="3">
        <v>-2.947154471544711E-2</v>
      </c>
      <c r="D2392" s="3">
        <v>2.8683181225554129E-2</v>
      </c>
      <c r="E2392" s="3">
        <v>1.006711409395966E-2</v>
      </c>
      <c r="F2392" s="3">
        <v>3.1936129283177683E-2</v>
      </c>
      <c r="G2392" s="3">
        <v>-1.2363636363636349E-2</v>
      </c>
      <c r="H2392" s="3">
        <v>3.3693005724602099E-2</v>
      </c>
      <c r="I2392" s="3">
        <v>4.1598914298146987E-2</v>
      </c>
      <c r="J2392" s="3">
        <v>1.668667939584623E-2</v>
      </c>
      <c r="K2392" s="3">
        <v>5.8342534391562229E-3</v>
      </c>
      <c r="L2392" s="3">
        <v>1.3766005561431699E-2</v>
      </c>
      <c r="M2392" s="3">
        <v>2.2829347095729698E-2</v>
      </c>
    </row>
    <row r="2393" spans="1:13" x14ac:dyDescent="0.3">
      <c r="A2393" s="3">
        <v>-6.6600397614314133E-2</v>
      </c>
      <c r="B2393" s="3">
        <v>1.216585563665884E-3</v>
      </c>
      <c r="C2393" s="3">
        <v>-1.0471204188483569E-3</v>
      </c>
      <c r="D2393" s="3">
        <v>-1.9011406844106401E-2</v>
      </c>
      <c r="E2393" s="3">
        <v>-1.993355481727566E-2</v>
      </c>
      <c r="F2393" s="3">
        <v>-2.0009338625127548E-2</v>
      </c>
      <c r="G2393" s="3">
        <v>-1.9882179675994038E-2</v>
      </c>
      <c r="H2393" s="3">
        <v>7.6605636197024651E-3</v>
      </c>
      <c r="I2393" s="3">
        <v>-8.0656039521683764E-3</v>
      </c>
      <c r="J2393" s="3">
        <v>-1.4371404544038071E-2</v>
      </c>
      <c r="K2393" s="3">
        <v>-6.3788820691103032E-3</v>
      </c>
      <c r="L2393" s="3">
        <v>-2.048460234866389E-2</v>
      </c>
      <c r="M2393" s="3">
        <v>-1.513712512700871E-2</v>
      </c>
    </row>
    <row r="2394" spans="1:13" x14ac:dyDescent="0.3">
      <c r="A2394" s="3">
        <v>1.1714589989350269E-2</v>
      </c>
      <c r="B2394" s="3">
        <v>8.0194366942310191E-2</v>
      </c>
      <c r="C2394" s="3">
        <v>2.2012578616352311E-2</v>
      </c>
      <c r="D2394" s="3">
        <v>7.3643410852713309E-2</v>
      </c>
      <c r="E2394" s="3">
        <v>8.1355932203389658E-2</v>
      </c>
      <c r="F2394" s="3">
        <v>7.6907394938758422E-2</v>
      </c>
      <c r="G2394" s="3">
        <v>9.8422238918106641E-2</v>
      </c>
      <c r="H2394" s="3">
        <v>4.1663539415123241E-2</v>
      </c>
      <c r="I2394" s="3">
        <v>5.3245875409835941E-2</v>
      </c>
      <c r="J2394" s="3">
        <v>8.7237461791351611E-2</v>
      </c>
      <c r="K2394" s="3">
        <v>4.7729192759215389E-2</v>
      </c>
      <c r="L2394" s="3">
        <v>8.1101794908816194E-2</v>
      </c>
      <c r="M2394" s="3">
        <v>7.0331318944997889E-2</v>
      </c>
    </row>
    <row r="2395" spans="1:13" x14ac:dyDescent="0.3">
      <c r="A2395" s="3">
        <v>7.5789473684210629E-2</v>
      </c>
      <c r="B2395" s="3">
        <v>8.8488976377952611E-2</v>
      </c>
      <c r="C2395" s="3">
        <v>8.9230769230769225E-2</v>
      </c>
      <c r="D2395" s="3">
        <v>9.6269554753309894E-3</v>
      </c>
      <c r="E2395" s="3">
        <v>4.0752351097178563E-2</v>
      </c>
      <c r="F2395" s="3">
        <v>4.923218224691106E-2</v>
      </c>
      <c r="G2395" s="3">
        <v>1.573187414500676E-2</v>
      </c>
      <c r="H2395" s="3">
        <v>-1.6313674023814891E-2</v>
      </c>
      <c r="I2395" s="3">
        <v>-2.1790562116562381E-2</v>
      </c>
      <c r="J2395" s="3">
        <v>-1.158230654931991E-2</v>
      </c>
      <c r="K2395" s="3">
        <v>7.0134563341113232E-3</v>
      </c>
      <c r="L2395" s="3">
        <v>-3.4546050685790858E-4</v>
      </c>
      <c r="M2395" s="3">
        <v>-1.6030529601932519E-3</v>
      </c>
    </row>
    <row r="2396" spans="1:13" x14ac:dyDescent="0.3">
      <c r="A2396" s="3">
        <v>0.1086105675146771</v>
      </c>
      <c r="B2396" s="3">
        <v>3.7891145783977009E-3</v>
      </c>
      <c r="C2396" s="3">
        <v>5.5555555555555802E-2</v>
      </c>
      <c r="D2396" s="3">
        <v>9.5351609058402786E-3</v>
      </c>
      <c r="E2396" s="3">
        <v>-1.506024096385539E-2</v>
      </c>
      <c r="F2396" s="3">
        <v>6.5895691702308357E-2</v>
      </c>
      <c r="G2396" s="3">
        <v>5.5892255892255882E-2</v>
      </c>
      <c r="H2396" s="3">
        <v>4.2042472855469137E-2</v>
      </c>
      <c r="I2396" s="3">
        <v>3.8951184800182892E-2</v>
      </c>
      <c r="J2396" s="3">
        <v>2.5594635180037129E-2</v>
      </c>
      <c r="K2396" s="3">
        <v>1.5609477219441059E-2</v>
      </c>
      <c r="L2396" s="3">
        <v>2.003355959887787E-2</v>
      </c>
      <c r="M2396" s="3">
        <v>3.4056452745897747E-2</v>
      </c>
    </row>
    <row r="2397" spans="1:13" x14ac:dyDescent="0.3">
      <c r="A2397" s="3">
        <v>0.1041482789055603</v>
      </c>
      <c r="B2397" s="3">
        <v>8.4763283622624641E-2</v>
      </c>
      <c r="C2397" s="3">
        <v>5.4415700267618217E-2</v>
      </c>
      <c r="D2397" s="3">
        <v>4.7225501770956191E-2</v>
      </c>
      <c r="E2397" s="3">
        <v>2.2935779816513732E-2</v>
      </c>
      <c r="F2397" s="3">
        <v>4.1252190954083938E-2</v>
      </c>
      <c r="G2397" s="3">
        <v>0.14859693877551039</v>
      </c>
      <c r="H2397" s="3">
        <v>-1.4170034000071E-2</v>
      </c>
      <c r="I2397" s="3">
        <v>1.065909051730873E-2</v>
      </c>
      <c r="J2397" s="3">
        <v>7.2160857754399732E-3</v>
      </c>
      <c r="K2397" s="3">
        <v>-1.1746940773371679E-4</v>
      </c>
      <c r="L2397" s="3">
        <v>9.6665397425965693E-4</v>
      </c>
      <c r="M2397" s="3">
        <v>1.448741019561894E-2</v>
      </c>
    </row>
    <row r="2398" spans="1:13" x14ac:dyDescent="0.3">
      <c r="A2398" s="3">
        <v>-7.5939248601119003E-2</v>
      </c>
      <c r="B2398" s="3">
        <v>-6.6434702105830357E-2</v>
      </c>
      <c r="C2398" s="3">
        <v>-3.4686971235194597E-2</v>
      </c>
      <c r="D2398" s="3">
        <v>-2.480270574971799E-2</v>
      </c>
      <c r="E2398" s="3">
        <v>-2.5411061285500861E-2</v>
      </c>
      <c r="F2398" s="3">
        <v>-2.7569750015460581E-2</v>
      </c>
      <c r="G2398" s="3">
        <v>-9.4392004441977706E-3</v>
      </c>
      <c r="H2398" s="3">
        <v>-1.0337690585221051E-2</v>
      </c>
      <c r="I2398" s="3">
        <v>-2.3639193202550372E-2</v>
      </c>
      <c r="J2398" s="3">
        <v>1.962762848248456E-2</v>
      </c>
      <c r="K2398" s="3">
        <v>6.1735155565337367E-2</v>
      </c>
      <c r="L2398" s="3">
        <v>5.0436322152278557E-3</v>
      </c>
      <c r="M2398" s="3">
        <v>-1.010466062788384E-2</v>
      </c>
    </row>
    <row r="2399" spans="1:13" x14ac:dyDescent="0.3">
      <c r="A2399" s="3">
        <v>3.3737024221453193E-2</v>
      </c>
      <c r="B2399" s="3">
        <v>5.2185665875974292E-2</v>
      </c>
      <c r="C2399" s="3">
        <v>5.2585451358457824E-3</v>
      </c>
      <c r="D2399" s="3">
        <v>9.2485549132947931E-3</v>
      </c>
      <c r="E2399" s="3">
        <v>5.0613496932515378E-2</v>
      </c>
      <c r="F2399" s="3">
        <v>-5.3019144832759926E-3</v>
      </c>
      <c r="G2399" s="3">
        <v>2.914803811659206E-2</v>
      </c>
      <c r="H2399" s="3">
        <v>4.4787828724681233E-2</v>
      </c>
      <c r="I2399" s="3">
        <v>2.8557176203660491E-2</v>
      </c>
      <c r="J2399" s="3">
        <v>5.0503158279963323E-2</v>
      </c>
      <c r="K2399" s="3">
        <v>5.2769389048666682E-2</v>
      </c>
      <c r="L2399" s="3">
        <v>4.2437266743488238E-2</v>
      </c>
      <c r="M2399" s="3">
        <v>3.0572589223390789E-2</v>
      </c>
    </row>
    <row r="2400" spans="1:13" x14ac:dyDescent="0.3">
      <c r="A2400" s="3">
        <v>2.8451882845188289E-2</v>
      </c>
      <c r="B2400" s="3">
        <v>-3.1239904387758591E-2</v>
      </c>
      <c r="C2400" s="3">
        <v>1.918047079337382E-2</v>
      </c>
      <c r="D2400" s="3">
        <v>-7.3310423825887816E-2</v>
      </c>
      <c r="E2400" s="3">
        <v>-9.0510948905109356E-2</v>
      </c>
      <c r="F2400" s="3">
        <v>1.6271559586411579E-3</v>
      </c>
      <c r="G2400" s="3">
        <v>-4.4662306935604253E-2</v>
      </c>
      <c r="H2400" s="3">
        <v>1.116212429748753E-2</v>
      </c>
      <c r="I2400" s="3">
        <v>-9.2949787201824785E-3</v>
      </c>
      <c r="J2400" s="3">
        <v>-9.1273161802046809E-3</v>
      </c>
      <c r="K2400" s="3">
        <v>1.066861555740517E-2</v>
      </c>
      <c r="L2400" s="3">
        <v>-5.3260710088175456E-3</v>
      </c>
      <c r="M2400" s="3">
        <v>-2.203043881724354E-2</v>
      </c>
    </row>
    <row r="2401" spans="1:13" x14ac:dyDescent="0.3">
      <c r="A2401" s="3">
        <v>-9.9267697314890047E-2</v>
      </c>
      <c r="B2401" s="3">
        <v>-6.0505319148936088E-2</v>
      </c>
      <c r="C2401" s="3">
        <v>-7.9555175363558606E-2</v>
      </c>
      <c r="D2401" s="3">
        <v>-3.2138442521631672E-2</v>
      </c>
      <c r="E2401" s="3">
        <v>-1.6051364365972101E-3</v>
      </c>
      <c r="F2401" s="3">
        <v>-8.2904490636241945E-3</v>
      </c>
      <c r="G2401" s="3">
        <v>-3.5347831508105283E-2</v>
      </c>
      <c r="H2401" s="3">
        <v>1.3612311699517489E-2</v>
      </c>
      <c r="I2401" s="3">
        <v>1.133178993542105E-2</v>
      </c>
      <c r="J2401" s="3">
        <v>7.945758406518344E-3</v>
      </c>
      <c r="K2401" s="3">
        <v>4.3554570807785797E-2</v>
      </c>
      <c r="L2401" s="3">
        <v>7.9209804824742491E-4</v>
      </c>
      <c r="M2401" s="3">
        <v>5.8166896763673934E-3</v>
      </c>
    </row>
    <row r="2402" spans="1:13" x14ac:dyDescent="0.3">
      <c r="A2402" s="3">
        <v>4.5167118337850143E-2</v>
      </c>
      <c r="B2402" s="3">
        <v>5.9094125973106808E-2</v>
      </c>
      <c r="C2402" s="3">
        <v>6.970260223048319E-2</v>
      </c>
      <c r="D2402" s="3">
        <v>5.23627075351214E-2</v>
      </c>
      <c r="E2402" s="3">
        <v>5.1446945337620731E-2</v>
      </c>
      <c r="F2402" s="3">
        <v>3.6432513867078457E-2</v>
      </c>
      <c r="G2402" s="3">
        <v>2.895981087470445E-2</v>
      </c>
      <c r="H2402" s="3">
        <v>1.5701249625192041E-2</v>
      </c>
      <c r="I2402" s="3">
        <v>5.542156626505923E-3</v>
      </c>
      <c r="J2402" s="3">
        <v>-1.3568718635896371E-2</v>
      </c>
      <c r="K2402" s="3">
        <v>-1.378211096846371E-2</v>
      </c>
      <c r="L2402" s="3">
        <v>1.565532181532148E-2</v>
      </c>
      <c r="M2402" s="3">
        <v>2.6793594930297319E-2</v>
      </c>
    </row>
    <row r="2403" spans="1:13" x14ac:dyDescent="0.3">
      <c r="A2403" s="3">
        <v>-4.4079515989628337E-2</v>
      </c>
      <c r="B2403" s="3">
        <v>-2.338790511192779E-2</v>
      </c>
      <c r="C2403" s="3">
        <v>2.606429192006932E-3</v>
      </c>
      <c r="D2403" s="3">
        <v>-1.3349514563106729E-2</v>
      </c>
      <c r="E2403" s="3">
        <v>-3.2110091743119303E-2</v>
      </c>
      <c r="F2403" s="3">
        <v>-1.6840214266711669E-2</v>
      </c>
      <c r="G2403" s="3">
        <v>-9.7645031591040432E-3</v>
      </c>
      <c r="H2403" s="3">
        <v>-2.302368048878622E-3</v>
      </c>
      <c r="I2403" s="3">
        <v>-4.3134555992505597E-3</v>
      </c>
      <c r="J2403" s="3">
        <v>-2.075670526548945E-2</v>
      </c>
      <c r="K2403" s="3">
        <v>7.8358345263158657E-3</v>
      </c>
      <c r="L2403" s="3">
        <v>-1.296708747321251E-2</v>
      </c>
      <c r="M2403" s="3">
        <v>-1.788104821086289E-2</v>
      </c>
    </row>
    <row r="2404" spans="1:13" x14ac:dyDescent="0.3">
      <c r="A2404" s="3">
        <v>-5.4249547920434127E-3</v>
      </c>
      <c r="B2404" s="3">
        <v>-3.2158706808073867E-2</v>
      </c>
      <c r="C2404" s="3">
        <v>-9.5320623916810288E-3</v>
      </c>
      <c r="D2404" s="3">
        <v>-4.5510455104551213E-2</v>
      </c>
      <c r="E2404" s="3">
        <v>-3.9494470774091628E-2</v>
      </c>
      <c r="F2404" s="3">
        <v>-3.6529912523167729E-2</v>
      </c>
      <c r="G2404" s="3">
        <v>-5.8004640371229647E-2</v>
      </c>
      <c r="H2404" s="3">
        <v>-1.312062389557089E-2</v>
      </c>
      <c r="I2404" s="3">
        <v>-5.463297363737607E-2</v>
      </c>
      <c r="J2404" s="3">
        <v>-3.0910324801511568E-2</v>
      </c>
      <c r="K2404" s="3">
        <v>-2.7360341522822629E-2</v>
      </c>
      <c r="L2404" s="3">
        <v>-3.9688633119373429E-2</v>
      </c>
      <c r="M2404" s="3">
        <v>-3.0674795512610761E-2</v>
      </c>
    </row>
    <row r="2405" spans="1:13" x14ac:dyDescent="0.3">
      <c r="A2405" s="3">
        <v>-6.6363636363636402E-2</v>
      </c>
      <c r="B2405" s="3">
        <v>-2.6864615522636529E-2</v>
      </c>
      <c r="C2405" s="3">
        <v>-1.7497812773402681E-3</v>
      </c>
      <c r="D2405" s="3">
        <v>1.6752577319587569E-2</v>
      </c>
      <c r="E2405" s="3">
        <v>1.6447368421053099E-3</v>
      </c>
      <c r="F2405" s="3">
        <v>1.2484885938494729E-2</v>
      </c>
      <c r="G2405" s="3">
        <v>7.389224137931194E-3</v>
      </c>
      <c r="H2405" s="3">
        <v>2.2113924069999239E-2</v>
      </c>
      <c r="I2405" s="3">
        <v>1.8075420521268312E-2</v>
      </c>
      <c r="J2405" s="3">
        <v>2.8803562675463908E-2</v>
      </c>
      <c r="K2405" s="3">
        <v>1.519246053574652E-2</v>
      </c>
      <c r="L2405" s="3">
        <v>3.8533630654375761E-2</v>
      </c>
      <c r="M2405" s="3">
        <v>2.2930247700439828E-2</v>
      </c>
    </row>
    <row r="2406" spans="1:13" x14ac:dyDescent="0.3">
      <c r="A2406" s="3">
        <v>-1.9474196689386321E-3</v>
      </c>
      <c r="B2406" s="3">
        <v>2.433708593036377E-2</v>
      </c>
      <c r="C2406" s="3">
        <v>-1.226993865030679E-2</v>
      </c>
      <c r="D2406" s="3">
        <v>-1.267427122940368E-3</v>
      </c>
      <c r="E2406" s="3">
        <v>1.477832512315258E-2</v>
      </c>
      <c r="F2406" s="3">
        <v>-5.2846517850813068E-3</v>
      </c>
      <c r="G2406" s="3">
        <v>-2.445048750302603E-3</v>
      </c>
      <c r="H2406" s="3">
        <v>1.647159891262184E-2</v>
      </c>
      <c r="I2406" s="3">
        <v>1.1252737762462941E-2</v>
      </c>
      <c r="J2406" s="3">
        <v>-3.8754363237831768E-3</v>
      </c>
      <c r="K2406" s="3">
        <v>1.521477186370479E-2</v>
      </c>
      <c r="L2406" s="3">
        <v>1.0370483454412721E-2</v>
      </c>
      <c r="M2406" s="3">
        <v>-5.3942220339087132E-4</v>
      </c>
    </row>
    <row r="2407" spans="1:13" x14ac:dyDescent="0.3">
      <c r="A2407" s="3">
        <v>5.8536585365853711E-3</v>
      </c>
      <c r="B2407" s="3">
        <v>-6.7376238745523453E-3</v>
      </c>
      <c r="C2407" s="3">
        <v>1.508429458740013E-2</v>
      </c>
      <c r="D2407" s="3">
        <v>2.5380710659898439E-2</v>
      </c>
      <c r="E2407" s="3">
        <v>-3.7216828478964348E-2</v>
      </c>
      <c r="F2407" s="3">
        <v>1.113965704987741E-2</v>
      </c>
      <c r="G2407" s="3">
        <v>3.6764705882353033E-2</v>
      </c>
      <c r="H2407" s="3">
        <v>-4.1797570632035042E-3</v>
      </c>
      <c r="I2407" s="3">
        <v>6.8002351681590856E-3</v>
      </c>
      <c r="J2407" s="3">
        <v>2.8869577864233161E-2</v>
      </c>
      <c r="K2407" s="3">
        <v>4.4885370480478581E-3</v>
      </c>
      <c r="L2407" s="3">
        <v>2.3505260174401239E-3</v>
      </c>
      <c r="M2407" s="3">
        <v>1.391805715848715E-2</v>
      </c>
    </row>
    <row r="2408" spans="1:13" x14ac:dyDescent="0.3">
      <c r="A2408" s="3">
        <v>-2.8128031037827461E-2</v>
      </c>
      <c r="B2408" s="3">
        <v>-5.7122456265619181E-3</v>
      </c>
      <c r="C2408" s="3">
        <v>6.9930069930070893E-3</v>
      </c>
      <c r="D2408" s="3">
        <v>3.7128712871287162E-2</v>
      </c>
      <c r="E2408" s="3">
        <v>0.12436974789915969</v>
      </c>
      <c r="F2408" s="3">
        <v>3.6949112994350441E-2</v>
      </c>
      <c r="G2408" s="3">
        <v>7.0331028368794346E-2</v>
      </c>
      <c r="H2408" s="3">
        <v>-3.6807955335089741E-3</v>
      </c>
      <c r="I2408" s="3">
        <v>3.1315276924966051E-2</v>
      </c>
      <c r="J2408" s="3">
        <v>7.0683111283864619E-4</v>
      </c>
      <c r="K2408" s="3">
        <v>-1.4197862191724361E-2</v>
      </c>
      <c r="L2408" s="3">
        <v>-2.681174884750837E-3</v>
      </c>
      <c r="M2408" s="3">
        <v>1.471406972339406E-2</v>
      </c>
    </row>
    <row r="2409" spans="1:13" x14ac:dyDescent="0.3">
      <c r="A2409" s="3">
        <v>0.12375249500997999</v>
      </c>
      <c r="B2409" s="3">
        <v>0.1339317773788149</v>
      </c>
      <c r="C2409" s="3">
        <v>0.18055555555555561</v>
      </c>
      <c r="D2409" s="3">
        <v>5.4892601431980832E-2</v>
      </c>
      <c r="E2409" s="3">
        <v>2.391629297458886E-2</v>
      </c>
      <c r="F2409" s="3">
        <v>1.8905972171416648E-2</v>
      </c>
      <c r="G2409" s="3">
        <v>-3.257873922812049E-2</v>
      </c>
      <c r="H2409" s="3">
        <v>-1.879573615639496E-2</v>
      </c>
      <c r="I2409" s="3">
        <v>-3.3341306263111159E-2</v>
      </c>
      <c r="J2409" s="3">
        <v>-1.620942827801963E-2</v>
      </c>
      <c r="K2409" s="3">
        <v>-2.6060573232323251E-2</v>
      </c>
      <c r="L2409" s="3">
        <v>-3.3083017865774937E-2</v>
      </c>
      <c r="M2409" s="3">
        <v>-5.2423803899446231E-3</v>
      </c>
    </row>
    <row r="2410" spans="1:13" x14ac:dyDescent="0.3">
      <c r="A2410" s="3">
        <v>0.1216696269982238</v>
      </c>
      <c r="B2410" s="3">
        <v>7.6630778974034364E-2</v>
      </c>
      <c r="C2410" s="3">
        <v>0.15073529411764719</v>
      </c>
      <c r="D2410" s="3">
        <v>5.9954751131221728E-2</v>
      </c>
      <c r="E2410" s="3">
        <v>0.11970802919708021</v>
      </c>
      <c r="F2410" s="3">
        <v>1.6148890865432142E-2</v>
      </c>
      <c r="G2410" s="3">
        <v>4.9657477168949749E-2</v>
      </c>
      <c r="H2410" s="3">
        <v>-7.5962349401956786E-3</v>
      </c>
      <c r="I2410" s="3">
        <v>-5.0505420054201E-3</v>
      </c>
      <c r="J2410" s="3">
        <v>3.2845230792385438E-2</v>
      </c>
      <c r="K2410" s="3">
        <v>2.533615131014488E-2</v>
      </c>
      <c r="L2410" s="3">
        <v>8.7389603504063107E-2</v>
      </c>
      <c r="M2410" s="3">
        <v>2.658391621276834E-2</v>
      </c>
    </row>
    <row r="2411" spans="1:13" x14ac:dyDescent="0.3">
      <c r="A2411" s="3">
        <v>-4.9089469517023088E-2</v>
      </c>
      <c r="B2411" s="3">
        <v>-4.3529411764705823E-2</v>
      </c>
      <c r="C2411" s="3">
        <v>-7.9872204472843489E-2</v>
      </c>
      <c r="D2411" s="3">
        <v>-3.5218783351120608E-2</v>
      </c>
      <c r="E2411" s="3">
        <v>-3.3898305084745783E-2</v>
      </c>
      <c r="F2411" s="3">
        <v>-3.4783986921980703E-2</v>
      </c>
      <c r="G2411" s="3">
        <v>-1.4681784376388561E-2</v>
      </c>
      <c r="H2411" s="3">
        <v>-1.331283235779912E-3</v>
      </c>
      <c r="I2411" s="3">
        <v>-1.770460632801563E-2</v>
      </c>
      <c r="J2411" s="3">
        <v>2.109608225366499E-2</v>
      </c>
      <c r="K2411" s="3">
        <v>4.268959993631527E-2</v>
      </c>
      <c r="L2411" s="3">
        <v>5.3523377963493601E-3</v>
      </c>
      <c r="M2411" s="3">
        <v>-9.2124462607290347E-3</v>
      </c>
    </row>
    <row r="2412" spans="1:13" x14ac:dyDescent="0.3">
      <c r="A2412" s="3">
        <v>-0.1140716069941715</v>
      </c>
      <c r="B2412" s="3">
        <v>-7.4108210332103353E-2</v>
      </c>
      <c r="C2412" s="3">
        <v>-9.9305555555555536E-2</v>
      </c>
      <c r="D2412" s="3">
        <v>-4.0929203539822878E-2</v>
      </c>
      <c r="E2412" s="3">
        <v>-3.5087719298245612E-2</v>
      </c>
      <c r="F2412" s="3">
        <v>-3.4456395534362527E-2</v>
      </c>
      <c r="G2412" s="3">
        <v>-5.2980184714117813E-2</v>
      </c>
      <c r="H2412" s="3">
        <v>-1.166355692911825E-2</v>
      </c>
      <c r="I2412" s="3">
        <v>-2.1048627227054469E-2</v>
      </c>
      <c r="J2412" s="3">
        <v>-1.609931992236846E-2</v>
      </c>
      <c r="K2412" s="3">
        <v>-7.5974115198059855E-2</v>
      </c>
      <c r="L2412" s="3">
        <v>-2.079845794555513E-2</v>
      </c>
      <c r="M2412" s="3">
        <v>-2.8059034176963649E-2</v>
      </c>
    </row>
    <row r="2413" spans="1:13" x14ac:dyDescent="0.3">
      <c r="A2413" s="3">
        <v>-7.7067669172932396E-2</v>
      </c>
      <c r="B2413" s="3">
        <v>-4.4503518947076832E-2</v>
      </c>
      <c r="C2413" s="3">
        <v>7.7101002313018085E-4</v>
      </c>
      <c r="D2413" s="3">
        <v>-1.730103806228378E-2</v>
      </c>
      <c r="E2413" s="3">
        <v>-1.3986013986014069E-2</v>
      </c>
      <c r="F2413" s="3">
        <v>-6.041823623653686E-3</v>
      </c>
      <c r="G2413" s="3">
        <v>-2.7972027972028021E-2</v>
      </c>
      <c r="H2413" s="3">
        <v>-1.3479668853988441E-4</v>
      </c>
      <c r="I2413" s="3">
        <v>-1.0428698607665821E-2</v>
      </c>
      <c r="J2413" s="3">
        <v>1.4148807855569819E-2</v>
      </c>
      <c r="K2413" s="3">
        <v>1.310123641277139E-2</v>
      </c>
      <c r="L2413" s="3">
        <v>4.6872763876610879E-3</v>
      </c>
      <c r="M2413" s="3">
        <v>4.2498274870061969E-3</v>
      </c>
    </row>
    <row r="2414" spans="1:13" x14ac:dyDescent="0.3">
      <c r="A2414" s="3">
        <v>-3.1568228105906322E-2</v>
      </c>
      <c r="B2414" s="3">
        <v>6.9516510253737618E-3</v>
      </c>
      <c r="C2414" s="3">
        <v>-3.2357473035439122E-2</v>
      </c>
      <c r="D2414" s="3">
        <v>-3.169014084507038E-2</v>
      </c>
      <c r="E2414" s="3">
        <v>-1.134751773049647E-2</v>
      </c>
      <c r="F2414" s="3">
        <v>1.289555196782111E-2</v>
      </c>
      <c r="G2414" s="3">
        <v>5.9952637889688631E-3</v>
      </c>
      <c r="H2414" s="3">
        <v>8.295649604217914E-3</v>
      </c>
      <c r="I2414" s="3">
        <v>1.4962281876629289E-2</v>
      </c>
      <c r="J2414" s="3">
        <v>1.500884138342418E-2</v>
      </c>
      <c r="K2414" s="3">
        <v>7.8154871472468912E-4</v>
      </c>
      <c r="L2414" s="3">
        <v>1.832223025490709E-2</v>
      </c>
      <c r="M2414" s="3">
        <v>9.0405563260818056E-3</v>
      </c>
    </row>
    <row r="2415" spans="1:13" x14ac:dyDescent="0.3">
      <c r="A2415" s="3">
        <v>-2.7339642481598259E-2</v>
      </c>
      <c r="B2415" s="3">
        <v>-3.9351019653124708E-2</v>
      </c>
      <c r="C2415" s="3">
        <v>-6.9267515923566947E-2</v>
      </c>
      <c r="D2415" s="3">
        <v>-1.4545454545454421E-2</v>
      </c>
      <c r="E2415" s="3">
        <v>-2.439024390243905E-2</v>
      </c>
      <c r="F2415" s="3">
        <v>-7.7397923543501834E-3</v>
      </c>
      <c r="G2415" s="3">
        <v>2.0262215717388839E-2</v>
      </c>
      <c r="H2415" s="3">
        <v>-9.4983143812708004E-3</v>
      </c>
      <c r="I2415" s="3">
        <v>-1.1408780633027081E-2</v>
      </c>
      <c r="J2415" s="3">
        <v>1.0317273965818829E-2</v>
      </c>
      <c r="K2415" s="3">
        <v>1.4436086069821391E-2</v>
      </c>
      <c r="L2415" s="3">
        <v>-2.8198562976352588E-3</v>
      </c>
      <c r="M2415" s="3">
        <v>-6.9794102061696561E-3</v>
      </c>
    </row>
    <row r="2416" spans="1:13" x14ac:dyDescent="0.3">
      <c r="A2416" s="3">
        <v>3.1351351351351253E-2</v>
      </c>
      <c r="B2416" s="3">
        <v>1.509162773984918E-2</v>
      </c>
      <c r="C2416" s="3">
        <v>9.4097519247220429E-3</v>
      </c>
      <c r="D2416" s="3">
        <v>2.091020910209096E-2</v>
      </c>
      <c r="E2416" s="3">
        <v>2.7941176470588362E-2</v>
      </c>
      <c r="F2416" s="3">
        <v>3.0522321168011901E-2</v>
      </c>
      <c r="G2416" s="3">
        <v>-7.3014072837963018E-2</v>
      </c>
      <c r="H2416" s="3">
        <v>-3.3090626241346621E-3</v>
      </c>
      <c r="I2416" s="3">
        <v>-1.9709607635777671E-2</v>
      </c>
      <c r="J2416" s="3">
        <v>1.0344902234043159E-2</v>
      </c>
      <c r="K2416" s="3">
        <v>6.9537596567212923E-3</v>
      </c>
      <c r="L2416" s="3">
        <v>1.874861506814951E-2</v>
      </c>
      <c r="M2416" s="3">
        <v>1.1504630601302249E-2</v>
      </c>
    </row>
    <row r="2417" spans="1:13" x14ac:dyDescent="0.3">
      <c r="A2417" s="3">
        <v>6.2893081761006497E-2</v>
      </c>
      <c r="B2417" s="3">
        <v>6.1946902654867353E-2</v>
      </c>
      <c r="C2417" s="3">
        <v>9.4067796610169507E-2</v>
      </c>
      <c r="D2417" s="3">
        <v>1.325301204819263E-2</v>
      </c>
      <c r="E2417" s="3">
        <v>2.002861230329045E-2</v>
      </c>
      <c r="F2417" s="3">
        <v>1.683848114376163E-2</v>
      </c>
      <c r="G2417" s="3">
        <v>5.9231190926276163E-2</v>
      </c>
      <c r="H2417" s="3">
        <v>7.5208417242587089E-3</v>
      </c>
      <c r="I2417" s="3">
        <v>1.058206377201221E-2</v>
      </c>
      <c r="J2417" s="3">
        <v>2.1037769698762698E-2</v>
      </c>
      <c r="K2417" s="3">
        <v>5.0684020838234201E-3</v>
      </c>
      <c r="L2417" s="3">
        <v>1.1518575013408579E-2</v>
      </c>
      <c r="M2417" s="3">
        <v>1.6871538841735759E-2</v>
      </c>
    </row>
    <row r="2418" spans="1:13" x14ac:dyDescent="0.3">
      <c r="A2418" s="3">
        <v>-3.9447731755425366E-3</v>
      </c>
      <c r="B2418" s="3">
        <v>-5.4666633333333332E-2</v>
      </c>
      <c r="C2418" s="3">
        <v>-5.3446940356312922E-2</v>
      </c>
      <c r="D2418" s="3">
        <v>-2.7348394768133218E-2</v>
      </c>
      <c r="E2418" s="3">
        <v>-2.8050490883590459E-2</v>
      </c>
      <c r="F2418" s="3">
        <v>-1.2028669356646369E-2</v>
      </c>
      <c r="G2418" s="3">
        <v>4.1641882310641254E-3</v>
      </c>
      <c r="H2418" s="3">
        <v>2.7572562762057111E-3</v>
      </c>
      <c r="I2418" s="3">
        <v>1.976442356637631E-2</v>
      </c>
      <c r="J2418" s="3">
        <v>1.5735349489113041E-2</v>
      </c>
      <c r="K2418" s="3">
        <v>1.2350717839676671E-2</v>
      </c>
      <c r="L2418" s="3">
        <v>1.072481763047595E-2</v>
      </c>
      <c r="M2418" s="3">
        <v>1.3307802357820359E-4</v>
      </c>
    </row>
    <row r="2419" spans="1:13" x14ac:dyDescent="0.3">
      <c r="A2419" s="3">
        <v>-4.4554455445544483E-2</v>
      </c>
      <c r="B2419" s="3">
        <v>-5.3244039025245438E-2</v>
      </c>
      <c r="C2419" s="3">
        <v>-5.0736497545008308E-2</v>
      </c>
      <c r="D2419" s="3">
        <v>-2.2004889975550061E-2</v>
      </c>
      <c r="E2419" s="3">
        <v>-2.8860028860028249E-3</v>
      </c>
      <c r="F2419" s="3">
        <v>-3.248524170156708E-2</v>
      </c>
      <c r="G2419" s="3">
        <v>1.6587737949510521E-2</v>
      </c>
      <c r="H2419" s="3">
        <v>-1.3211736213455059E-2</v>
      </c>
      <c r="I2419" s="3">
        <v>-9.2414576182026087E-3</v>
      </c>
      <c r="J2419" s="3">
        <v>-1.142822103607577E-2</v>
      </c>
      <c r="K2419" s="3">
        <v>-2.160649605645493E-2</v>
      </c>
      <c r="L2419" s="3">
        <v>-1.9611490246914332E-2</v>
      </c>
      <c r="M2419" s="3">
        <v>-2.0500317457065601E-2</v>
      </c>
    </row>
    <row r="2420" spans="1:13" x14ac:dyDescent="0.3">
      <c r="A2420" s="3">
        <v>-5.5958549222797971E-2</v>
      </c>
      <c r="B2420" s="3">
        <v>-4.9534450651769202E-2</v>
      </c>
      <c r="C2420" s="3">
        <v>-8.6206896551723755E-3</v>
      </c>
      <c r="D2420" s="3">
        <v>-3.3749999999999947E-2</v>
      </c>
      <c r="E2420" s="3">
        <v>-4.4862518089725079E-2</v>
      </c>
      <c r="F2420" s="3">
        <v>-3.0528772565309951E-2</v>
      </c>
      <c r="G2420" s="3">
        <v>-4.6037237762237893E-2</v>
      </c>
      <c r="H2420" s="3">
        <v>-6.7921707679108323E-5</v>
      </c>
      <c r="I2420" s="3">
        <v>9.0684930931856922E-3</v>
      </c>
      <c r="J2420" s="3">
        <v>-1.2074152890733769E-2</v>
      </c>
      <c r="K2420" s="3">
        <v>4.6543079946799182E-3</v>
      </c>
      <c r="L2420" s="3">
        <v>-1.9196966136021069E-2</v>
      </c>
      <c r="M2420" s="3">
        <v>-1.7462724540040501E-2</v>
      </c>
    </row>
    <row r="2421" spans="1:13" x14ac:dyDescent="0.3">
      <c r="A2421" s="3">
        <v>4.390779363337094E-3</v>
      </c>
      <c r="B2421" s="3">
        <v>2.4294631661442079E-2</v>
      </c>
      <c r="C2421" s="3">
        <v>-2.6086956521738092E-3</v>
      </c>
      <c r="D2421" s="3">
        <v>6.4683053040104346E-3</v>
      </c>
      <c r="E2421" s="3">
        <v>9.0909090909092605E-3</v>
      </c>
      <c r="F2421" s="3">
        <v>1.5424877495491041E-2</v>
      </c>
      <c r="G2421" s="3">
        <v>-2.5656748585415449E-2</v>
      </c>
      <c r="H2421" s="3">
        <v>3.4662814019477128E-3</v>
      </c>
      <c r="I2421" s="3">
        <v>2.773146781013569E-2</v>
      </c>
      <c r="J2421" s="3">
        <v>6.1433968767989899E-3</v>
      </c>
      <c r="K2421" s="3">
        <v>8.8390556646533724E-3</v>
      </c>
      <c r="L2421" s="3">
        <v>5.0395746198048652E-3</v>
      </c>
      <c r="M2421" s="3">
        <v>1.1524822695035519E-2</v>
      </c>
    </row>
    <row r="2422" spans="1:13" x14ac:dyDescent="0.3">
      <c r="A2422" s="3">
        <v>-1.2021857923497411E-2</v>
      </c>
      <c r="B2422" s="3">
        <v>-1.9510329744082951E-2</v>
      </c>
      <c r="C2422" s="3">
        <v>-2.7027027027027081E-2</v>
      </c>
      <c r="D2422" s="3">
        <v>-1.542416452442164E-2</v>
      </c>
      <c r="E2422" s="3">
        <v>-3.3033033033032948E-2</v>
      </c>
      <c r="F2422" s="3">
        <v>-1.478934963810863E-2</v>
      </c>
      <c r="G2422" s="3">
        <v>-1.316614420062689E-2</v>
      </c>
      <c r="H2422" s="3">
        <v>1.896507057006969E-2</v>
      </c>
      <c r="I2422" s="3">
        <v>-3.3729417848991079E-3</v>
      </c>
      <c r="J2422" s="3">
        <v>-5.9120499861200493E-3</v>
      </c>
      <c r="K2422" s="3">
        <v>8.7615087349026677E-3</v>
      </c>
      <c r="L2422" s="3">
        <v>1.257986766541608E-2</v>
      </c>
      <c r="M2422" s="3">
        <v>3.9263631901840226E-3</v>
      </c>
    </row>
    <row r="2423" spans="1:13" x14ac:dyDescent="0.3">
      <c r="A2423" s="3">
        <v>9.1814159292035402E-2</v>
      </c>
      <c r="B2423" s="3">
        <v>0.13343738327886781</v>
      </c>
      <c r="C2423" s="3">
        <v>0.1926523297491041</v>
      </c>
      <c r="D2423" s="3">
        <v>0.1057441253263709</v>
      </c>
      <c r="E2423" s="3">
        <v>0.107142857142857</v>
      </c>
      <c r="F2423" s="3">
        <v>5.8241754181700189E-2</v>
      </c>
      <c r="G2423" s="3">
        <v>0.1029225540025414</v>
      </c>
      <c r="H2423" s="3">
        <v>5.3178675177112389E-4</v>
      </c>
      <c r="I2423" s="3">
        <v>-7.5204312800258855E-4</v>
      </c>
      <c r="J2423" s="3">
        <v>2.356114584670355E-2</v>
      </c>
      <c r="K2423" s="3">
        <v>6.8387905956872608E-3</v>
      </c>
      <c r="L2423" s="3">
        <v>7.828487290091557E-3</v>
      </c>
      <c r="M2423" s="3">
        <v>3.1501191655396221E-2</v>
      </c>
    </row>
    <row r="2424" spans="1:13" x14ac:dyDescent="0.3">
      <c r="A2424" s="3">
        <v>-2.3302938196555049E-2</v>
      </c>
      <c r="B2424" s="3">
        <v>-1.3425095126509251E-2</v>
      </c>
      <c r="C2424" s="3">
        <v>-6.6115702479338845E-2</v>
      </c>
      <c r="D2424" s="3">
        <v>-1.8890200708382539E-2</v>
      </c>
      <c r="E2424" s="3">
        <v>-9.817671809256745E-3</v>
      </c>
      <c r="F2424" s="3">
        <v>-2.2267444956360131E-2</v>
      </c>
      <c r="G2424" s="3">
        <v>3.2834041887439991E-2</v>
      </c>
      <c r="H2424" s="3">
        <v>-9.9654528311067248E-3</v>
      </c>
      <c r="I2424" s="3">
        <v>-2.722024551906355E-2</v>
      </c>
      <c r="J2424" s="3">
        <v>-5.7784355036432089E-3</v>
      </c>
      <c r="K2424" s="3">
        <v>9.5084895703325678E-3</v>
      </c>
      <c r="L2424" s="3">
        <v>-7.5544867882384459E-3</v>
      </c>
      <c r="M2424" s="3">
        <v>-1.048439929538381E-2</v>
      </c>
    </row>
    <row r="2425" spans="1:13" x14ac:dyDescent="0.3">
      <c r="A2425" s="3">
        <v>2.3858921161825641E-2</v>
      </c>
      <c r="B2425" s="3">
        <v>5.5826936496859769E-2</v>
      </c>
      <c r="C2425" s="3">
        <v>5.4706355591311429E-2</v>
      </c>
      <c r="D2425" s="3">
        <v>2.888086642599275E-2</v>
      </c>
      <c r="E2425" s="3">
        <v>6.3739376770538314E-2</v>
      </c>
      <c r="F2425" s="3">
        <v>2.0300286562443981E-2</v>
      </c>
      <c r="G2425" s="3">
        <v>2.119347462353605E-2</v>
      </c>
      <c r="H2425" s="3">
        <v>-8.9921551740127503E-3</v>
      </c>
      <c r="I2425" s="3">
        <v>-8.5106895482647271E-3</v>
      </c>
      <c r="J2425" s="3">
        <v>1.9448156379988198E-2</v>
      </c>
      <c r="K2425" s="3">
        <v>1.9846187100961199E-2</v>
      </c>
      <c r="L2425" s="3">
        <v>2.4197560485162532E-2</v>
      </c>
      <c r="M2425" s="3">
        <v>1.6651100256048549E-2</v>
      </c>
    </row>
    <row r="2426" spans="1:13" x14ac:dyDescent="0.3">
      <c r="A2426" s="3">
        <v>2.026342451874497E-3</v>
      </c>
      <c r="B2426" s="3">
        <v>5.2214144084600012E-2</v>
      </c>
      <c r="C2426" s="3">
        <v>2.4408848207475131E-2</v>
      </c>
      <c r="D2426" s="3">
        <v>-1.052631578947372E-2</v>
      </c>
      <c r="E2426" s="3">
        <v>-1.9973368841544551E-2</v>
      </c>
      <c r="F2426" s="3">
        <v>-7.3853394247647142E-3</v>
      </c>
      <c r="G2426" s="3">
        <v>-7.0998911578313839E-3</v>
      </c>
      <c r="H2426" s="3">
        <v>-6.5681611997367986E-3</v>
      </c>
      <c r="I2426" s="3">
        <v>-4.4218494527487051E-3</v>
      </c>
      <c r="J2426" s="3">
        <v>-7.4554519015586074E-3</v>
      </c>
      <c r="K2426" s="3">
        <v>-2.0496870304857358E-2</v>
      </c>
      <c r="L2426" s="3">
        <v>-2.7865688131331061E-3</v>
      </c>
      <c r="M2426" s="3">
        <v>-7.7735961880008864E-3</v>
      </c>
    </row>
    <row r="2427" spans="1:13" x14ac:dyDescent="0.3">
      <c r="A2427" s="3">
        <v>-1.9211324570273081E-2</v>
      </c>
      <c r="B2427" s="3">
        <v>-2.5753768844221089E-2</v>
      </c>
      <c r="C2427" s="3">
        <v>-3.7230081906179931E-3</v>
      </c>
      <c r="D2427" s="3">
        <v>-2.3640661938534421E-2</v>
      </c>
      <c r="E2427" s="3">
        <v>-5.4347826086956763E-3</v>
      </c>
      <c r="F2427" s="3">
        <v>-9.4399219509189169E-4</v>
      </c>
      <c r="G2427" s="3">
        <v>-2.3102310231023049E-2</v>
      </c>
      <c r="H2427" s="3">
        <v>-1.594991403687962E-2</v>
      </c>
      <c r="I2427" s="3">
        <v>-2.3514042187562372E-3</v>
      </c>
      <c r="J2427" s="3">
        <v>6.4384028672646032E-3</v>
      </c>
      <c r="K2427" s="3">
        <v>-4.0298957144195846E-3</v>
      </c>
      <c r="L2427" s="3">
        <v>5.4319894025038904E-3</v>
      </c>
      <c r="M2427" s="3">
        <v>2.353711188519902E-3</v>
      </c>
    </row>
    <row r="2428" spans="1:13" x14ac:dyDescent="0.3">
      <c r="A2428" s="3">
        <v>0.14845360824742279</v>
      </c>
      <c r="B2428" s="3">
        <v>0.12927140554480959</v>
      </c>
      <c r="C2428" s="3">
        <v>0.13228699551569509</v>
      </c>
      <c r="D2428" s="3">
        <v>6.1743341404358221E-2</v>
      </c>
      <c r="E2428" s="3">
        <v>0.12158469945355189</v>
      </c>
      <c r="F2428" s="3">
        <v>8.9646004710287608E-2</v>
      </c>
      <c r="G2428" s="3">
        <v>2.1959459459459211E-2</v>
      </c>
      <c r="H2428" s="3">
        <v>1.316083719473893E-3</v>
      </c>
      <c r="I2428" s="3">
        <v>1.16537772035965E-2</v>
      </c>
      <c r="J2428" s="3">
        <v>-6.7735077663892973E-3</v>
      </c>
      <c r="K2428" s="3">
        <v>-6.1635274289799646E-3</v>
      </c>
      <c r="L2428" s="3">
        <v>4.679440020777248E-3</v>
      </c>
      <c r="M2428" s="3">
        <v>1.22891842535553E-2</v>
      </c>
    </row>
    <row r="2429" spans="1:13" x14ac:dyDescent="0.3">
      <c r="A2429" s="3">
        <v>7.5403949730700193E-2</v>
      </c>
      <c r="B2429" s="3">
        <v>2.0268427641119802E-2</v>
      </c>
      <c r="C2429" s="3">
        <v>8.5148580858085632E-2</v>
      </c>
      <c r="D2429" s="3">
        <v>5.8152793614595133E-2</v>
      </c>
      <c r="E2429" s="3">
        <v>5.7247259439707543E-2</v>
      </c>
      <c r="F2429" s="3">
        <v>6.936655176340456E-2</v>
      </c>
      <c r="G2429" s="3">
        <v>2.0385674931129531E-2</v>
      </c>
      <c r="H2429" s="3">
        <v>2.2827961024181049E-3</v>
      </c>
      <c r="I2429" s="3">
        <v>3.7535722559263181E-3</v>
      </c>
      <c r="J2429" s="3">
        <v>4.356934763731779E-3</v>
      </c>
      <c r="K2429" s="3">
        <v>-4.7361174854183563E-3</v>
      </c>
      <c r="L2429" s="3">
        <v>5.7864108370186962E-4</v>
      </c>
      <c r="M2429" s="3">
        <v>1.4827297119582861E-2</v>
      </c>
    </row>
    <row r="2430" spans="1:13" x14ac:dyDescent="0.3">
      <c r="A2430" s="3">
        <v>-8.347245409015025E-2</v>
      </c>
      <c r="B2430" s="3">
        <v>-3.5814295701494192E-2</v>
      </c>
      <c r="C2430" s="3">
        <v>-9.671538341147301E-2</v>
      </c>
      <c r="D2430" s="3">
        <v>3.2327586206897241E-3</v>
      </c>
      <c r="E2430" s="3">
        <v>-1.95852534562212E-2</v>
      </c>
      <c r="F2430" s="3">
        <v>-4.0255665548875941E-2</v>
      </c>
      <c r="G2430" s="3">
        <v>3.2397408207343048E-3</v>
      </c>
      <c r="H2430" s="3">
        <v>1.4355732033651369E-2</v>
      </c>
      <c r="I2430" s="3">
        <v>1.9213384169695091E-2</v>
      </c>
      <c r="J2430" s="3">
        <v>4.4014965591276928E-4</v>
      </c>
      <c r="K2430" s="3">
        <v>-3.8540632065288132E-3</v>
      </c>
      <c r="L2430" s="3">
        <v>-7.8287114668618152E-4</v>
      </c>
      <c r="M2430" s="3">
        <v>-2.1079147620906009E-3</v>
      </c>
    </row>
    <row r="2431" spans="1:13" x14ac:dyDescent="0.3">
      <c r="A2431" s="3">
        <v>-4.3715846994535568E-2</v>
      </c>
      <c r="B2431" s="3">
        <v>-7.835171440370714E-3</v>
      </c>
      <c r="C2431" s="3">
        <v>-2.8282828282828239E-2</v>
      </c>
      <c r="D2431" s="3">
        <v>-2.6852846401718589E-2</v>
      </c>
      <c r="E2431" s="3">
        <v>-1.292596944770852E-2</v>
      </c>
      <c r="F2431" s="3">
        <v>-2.3506589685386211E-2</v>
      </c>
      <c r="G2431" s="3">
        <v>-5.3821313240042254E-3</v>
      </c>
      <c r="H2431" s="3">
        <v>1.211130834788521E-2</v>
      </c>
      <c r="I2431" s="3">
        <v>2.1255060459829611E-2</v>
      </c>
      <c r="J2431" s="3">
        <v>-9.740644147683275E-4</v>
      </c>
      <c r="K2431" s="3">
        <v>1.718796273190604E-2</v>
      </c>
      <c r="L2431" s="3">
        <v>8.604366514499695E-3</v>
      </c>
      <c r="M2431" s="3">
        <v>4.8123361145206989E-3</v>
      </c>
    </row>
    <row r="2432" spans="1:13" x14ac:dyDescent="0.3">
      <c r="A2432" s="3">
        <v>5.8095238095237978E-2</v>
      </c>
      <c r="B2432" s="3">
        <v>5.6156831124797517E-2</v>
      </c>
      <c r="C2432" s="3">
        <v>3.8808038808038743E-2</v>
      </c>
      <c r="D2432" s="3">
        <v>2.097130242825607E-2</v>
      </c>
      <c r="E2432" s="3">
        <v>3.4523809523809401E-2</v>
      </c>
      <c r="F2432" s="3">
        <v>1.7507190760161159E-2</v>
      </c>
      <c r="G2432" s="3">
        <v>3.6796536796536827E-2</v>
      </c>
      <c r="H2432" s="3">
        <v>-1.0487381512605091E-2</v>
      </c>
      <c r="I2432" s="3">
        <v>-1.4370701011264919E-2</v>
      </c>
      <c r="J2432" s="3">
        <v>1.229793027240444E-2</v>
      </c>
      <c r="K2432" s="3">
        <v>1.1738565666376429E-2</v>
      </c>
      <c r="L2432" s="3">
        <v>2.0294361550716729E-3</v>
      </c>
      <c r="M2432" s="3">
        <v>3.7512345256156539E-3</v>
      </c>
    </row>
    <row r="2433" spans="1:13" x14ac:dyDescent="0.3">
      <c r="A2433" s="3">
        <v>9.9009900990099098E-3</v>
      </c>
      <c r="B2433" s="3">
        <v>2.4923843120359108E-3</v>
      </c>
      <c r="C2433" s="3">
        <v>5.9372915276851179E-2</v>
      </c>
      <c r="D2433" s="3">
        <v>3.6756756756756832E-2</v>
      </c>
      <c r="E2433" s="3">
        <v>2.41657077100117E-2</v>
      </c>
      <c r="F2433" s="3">
        <v>2.105740082729857E-2</v>
      </c>
      <c r="G2433" s="3">
        <v>-1.2004175365344479E-2</v>
      </c>
      <c r="H2433" s="3">
        <v>7.2015625083012846E-3</v>
      </c>
      <c r="I2433" s="3">
        <v>1.6088461942897592E-2</v>
      </c>
      <c r="J2433" s="3">
        <v>4.6294483857833857E-3</v>
      </c>
      <c r="K2433" s="3">
        <v>5.5437102530908611E-4</v>
      </c>
      <c r="L2433" s="3">
        <v>5.1682650606126312E-3</v>
      </c>
      <c r="M2433" s="3">
        <v>8.2108328171064393E-3</v>
      </c>
    </row>
    <row r="2434" spans="1:13" x14ac:dyDescent="0.3">
      <c r="A2434" s="3">
        <v>5.6149732620320858E-2</v>
      </c>
      <c r="B2434" s="3">
        <v>8.563530150178722E-2</v>
      </c>
      <c r="C2434" s="3">
        <v>6.7380415617128486E-2</v>
      </c>
      <c r="D2434" s="3">
        <v>6.0479666319082297E-2</v>
      </c>
      <c r="E2434" s="3">
        <v>3.5955056179775242E-2</v>
      </c>
      <c r="F2434" s="3">
        <v>3.1498030917497921E-2</v>
      </c>
      <c r="G2434" s="3">
        <v>8.9804543053355612E-3</v>
      </c>
      <c r="H2434" s="3">
        <v>2.6981045531195851E-3</v>
      </c>
      <c r="I2434" s="3">
        <v>1.509156432912229E-2</v>
      </c>
      <c r="J2434" s="3">
        <v>5.5050412012747074E-3</v>
      </c>
      <c r="K2434" s="3">
        <v>2.422733370760044E-3</v>
      </c>
      <c r="L2434" s="3">
        <v>-1.9732675040818881E-3</v>
      </c>
      <c r="M2434" s="3">
        <v>1.3648979191211771E-2</v>
      </c>
    </row>
    <row r="2435" spans="1:13" x14ac:dyDescent="0.3">
      <c r="A2435" s="3">
        <v>0.41097037974683559</v>
      </c>
      <c r="B2435" s="3">
        <v>7.6844811115644118E-2</v>
      </c>
      <c r="C2435" s="3">
        <v>0.1480824691396774</v>
      </c>
      <c r="D2435" s="3">
        <v>3.9331366764996378E-3</v>
      </c>
      <c r="E2435" s="3">
        <v>2.928416485900209E-2</v>
      </c>
      <c r="F2435" s="3">
        <v>2.0183311291811949E-2</v>
      </c>
      <c r="G2435" s="3">
        <v>1.413617801047096E-2</v>
      </c>
      <c r="H2435" s="3">
        <v>-1.291623328286173E-2</v>
      </c>
      <c r="I2435" s="3">
        <v>-6.2149038804508727E-3</v>
      </c>
      <c r="J2435" s="3">
        <v>-8.6121679209175683E-3</v>
      </c>
      <c r="K2435" s="3">
        <v>-7.1819741380865221E-3</v>
      </c>
      <c r="L2435" s="3">
        <v>-1.6847875155432849E-2</v>
      </c>
      <c r="M2435" s="3">
        <v>-3.3687020612007679E-3</v>
      </c>
    </row>
    <row r="2436" spans="1:13" x14ac:dyDescent="0.3">
      <c r="A2436" s="3">
        <v>0.1118421717608953</v>
      </c>
      <c r="B2436" s="3">
        <v>9.4518194706996184E-3</v>
      </c>
      <c r="C2436" s="3">
        <v>-5.1386436350793208E-3</v>
      </c>
      <c r="D2436" s="3">
        <v>2.546523016650348E-2</v>
      </c>
      <c r="E2436" s="3">
        <v>2.1074815595363509E-2</v>
      </c>
      <c r="F2436" s="3">
        <v>1.44306437900823E-2</v>
      </c>
      <c r="G2436" s="3">
        <v>-6.7114606757119333E-3</v>
      </c>
      <c r="H2436" s="3">
        <v>3.8847339708234512E-3</v>
      </c>
      <c r="I2436" s="3">
        <v>8.706302561386714E-3</v>
      </c>
      <c r="J2436" s="3">
        <v>2.8480987131273668E-2</v>
      </c>
      <c r="K2436" s="3">
        <v>9.103430507950927E-3</v>
      </c>
      <c r="L2436" s="3">
        <v>1.8559928619413801E-2</v>
      </c>
      <c r="M2436" s="3">
        <v>2.621165082052412E-2</v>
      </c>
    </row>
    <row r="2437" spans="1:13" x14ac:dyDescent="0.3">
      <c r="A2437" s="3">
        <v>9.252280796126966E-2</v>
      </c>
      <c r="B2437" s="3">
        <v>0.17602998183450391</v>
      </c>
      <c r="C2437" s="3">
        <v>9.5041317404890524E-2</v>
      </c>
      <c r="D2437" s="3">
        <v>4.5845272206303633E-2</v>
      </c>
      <c r="E2437" s="3">
        <v>5.2631578947368363E-2</v>
      </c>
      <c r="F2437" s="3">
        <v>1.3261747551961861E-2</v>
      </c>
      <c r="G2437" s="3">
        <v>6.6008316008316248E-2</v>
      </c>
      <c r="H2437" s="3">
        <v>-3.5980922553002781E-3</v>
      </c>
      <c r="I2437" s="3">
        <v>7.7802089039580302E-3</v>
      </c>
      <c r="J2437" s="3">
        <v>5.9124947209652223E-3</v>
      </c>
      <c r="K2437" s="3">
        <v>1.6536471606927169E-2</v>
      </c>
      <c r="L2437" s="3">
        <v>5.7147017945615719E-3</v>
      </c>
      <c r="M2437" s="3">
        <v>1.2041579439382669E-2</v>
      </c>
    </row>
    <row r="2438" spans="1:13" x14ac:dyDescent="0.3">
      <c r="A2438" s="3">
        <v>-8.6656823567544339E-2</v>
      </c>
      <c r="B2438" s="3">
        <v>-8.2404534936125207E-2</v>
      </c>
      <c r="C2438" s="3">
        <v>-7.7830279347628317E-2</v>
      </c>
      <c r="D2438" s="3">
        <v>-2.1917808219177989E-2</v>
      </c>
      <c r="E2438" s="3">
        <v>-3.7254901960784181E-2</v>
      </c>
      <c r="F2438" s="3">
        <v>-1.2272958763398069E-2</v>
      </c>
      <c r="G2438" s="3">
        <v>-3.169180887372014E-2</v>
      </c>
      <c r="H2438" s="3">
        <v>-5.5188184092439529E-3</v>
      </c>
      <c r="I2438" s="3">
        <v>-7.7201445664621948E-3</v>
      </c>
      <c r="J2438" s="3">
        <v>3.1578001117447352E-2</v>
      </c>
      <c r="K2438" s="3">
        <v>3.0427187231997669E-2</v>
      </c>
      <c r="L2438" s="3">
        <v>6.6016750188544471E-3</v>
      </c>
      <c r="M2438" s="3">
        <v>-7.7991708409292926E-3</v>
      </c>
    </row>
    <row r="2439" spans="1:13" x14ac:dyDescent="0.3">
      <c r="A2439" s="3">
        <v>-8.2479734904567947E-2</v>
      </c>
      <c r="B2439" s="3">
        <v>-0.10021688070355241</v>
      </c>
      <c r="C2439" s="3">
        <v>-8.7467984013707589E-2</v>
      </c>
      <c r="D2439" s="3">
        <v>-1.6806722689075789E-2</v>
      </c>
      <c r="E2439" s="3">
        <v>-4.0733197556008793E-3</v>
      </c>
      <c r="F2439" s="3">
        <v>-2.099955008712839E-2</v>
      </c>
      <c r="G2439" s="3">
        <v>-5.4380661914367523E-2</v>
      </c>
      <c r="H2439" s="3">
        <v>1.2606165468326051E-2</v>
      </c>
      <c r="I2439" s="3">
        <v>-5.9567832249748376E-3</v>
      </c>
      <c r="J2439" s="3">
        <v>2.5727504304834611E-2</v>
      </c>
      <c r="K2439" s="3">
        <v>1.791324488180179E-2</v>
      </c>
      <c r="L2439" s="3">
        <v>6.6544485315822577E-3</v>
      </c>
      <c r="M2439" s="3">
        <v>-5.3130910523544461E-3</v>
      </c>
    </row>
    <row r="2440" spans="1:13" x14ac:dyDescent="0.3">
      <c r="A2440" s="3">
        <v>-0.15511163337250289</v>
      </c>
      <c r="B2440" s="3">
        <v>-0.14199614271938271</v>
      </c>
      <c r="C2440" s="3">
        <v>-0.16143497757847519</v>
      </c>
      <c r="D2440" s="3">
        <v>-7.5023741690408263E-2</v>
      </c>
      <c r="E2440" s="3">
        <v>-7.9754601226993849E-2</v>
      </c>
      <c r="F2440" s="3">
        <v>-9.0811158845800599E-2</v>
      </c>
      <c r="G2440" s="3">
        <v>-9.371676817269603E-2</v>
      </c>
      <c r="H2440" s="3">
        <v>-4.688773923773204E-2</v>
      </c>
      <c r="I2440" s="3">
        <v>-5.4054043807779562E-2</v>
      </c>
      <c r="J2440" s="3">
        <v>-4.8010441537359012E-2</v>
      </c>
      <c r="K2440" s="3">
        <v>-3.3802334947332091E-2</v>
      </c>
      <c r="L2440" s="3">
        <v>-4.230310810470006E-2</v>
      </c>
      <c r="M2440" s="3">
        <v>-5.8944059291132778E-2</v>
      </c>
    </row>
    <row r="2441" spans="1:13" x14ac:dyDescent="0.3">
      <c r="A2441" s="3">
        <v>0.16411682892906801</v>
      </c>
      <c r="B2441" s="3">
        <v>8.0921635290811977E-2</v>
      </c>
      <c r="C2441" s="3">
        <v>8.2887767379679067E-2</v>
      </c>
      <c r="D2441" s="3">
        <v>2.3613963039014418E-2</v>
      </c>
      <c r="E2441" s="3">
        <v>4.3333333333333453E-2</v>
      </c>
      <c r="F2441" s="3">
        <v>3.9406551295354753E-2</v>
      </c>
      <c r="G2441" s="3">
        <v>5.875499412455909E-3</v>
      </c>
      <c r="H2441" s="3">
        <v>9.0863849324336332E-3</v>
      </c>
      <c r="I2441" s="3">
        <v>-1.357459634323455E-2</v>
      </c>
      <c r="J2441" s="3">
        <v>8.6335101788272972E-3</v>
      </c>
      <c r="K2441" s="3">
        <v>-5.0586956783097436E-3</v>
      </c>
      <c r="L2441" s="3">
        <v>6.6532426958985091E-3</v>
      </c>
      <c r="M2441" s="3">
        <v>1.3060843982557911E-2</v>
      </c>
    </row>
    <row r="2442" spans="1:13" x14ac:dyDescent="0.3">
      <c r="A2442" s="3">
        <v>-2.3894265232974332E-3</v>
      </c>
      <c r="B2442" s="3">
        <v>-1.8196022401975039E-2</v>
      </c>
      <c r="C2442" s="3">
        <v>2.4074010859628899E-2</v>
      </c>
      <c r="D2442" s="3">
        <v>5.015045135406071E-3</v>
      </c>
      <c r="E2442" s="3">
        <v>8.5197018104365974E-3</v>
      </c>
      <c r="F2442" s="3">
        <v>2.245018843517799E-2</v>
      </c>
      <c r="G2442" s="3">
        <v>4.3224296540637093E-2</v>
      </c>
      <c r="H2442" s="3">
        <v>-6.3312981919646516E-3</v>
      </c>
      <c r="I2442" s="3">
        <v>-2.9882122022983459E-2</v>
      </c>
      <c r="J2442" s="3">
        <v>1.236719052067969E-2</v>
      </c>
      <c r="K2442" s="3">
        <v>1.086824928001939E-2</v>
      </c>
      <c r="L2442" s="3">
        <v>4.7197963070033646E-3</v>
      </c>
      <c r="M2442" s="3">
        <v>8.3122169425606796E-3</v>
      </c>
    </row>
    <row r="2443" spans="1:13" x14ac:dyDescent="0.3">
      <c r="A2443" s="3">
        <v>1.976047785865398E-2</v>
      </c>
      <c r="B2443" s="3">
        <v>1.1649430765157559E-2</v>
      </c>
      <c r="C2443" s="3">
        <v>2.1699879445449041E-2</v>
      </c>
      <c r="D2443" s="3">
        <v>1.7964071856287459E-2</v>
      </c>
      <c r="E2443" s="3">
        <v>8.4477296726503948E-3</v>
      </c>
      <c r="F2443" s="3">
        <v>1.589839577236574E-2</v>
      </c>
      <c r="G2443" s="3">
        <v>8.5106266231452121E-2</v>
      </c>
      <c r="H2443" s="3">
        <v>2.2725713274336149E-2</v>
      </c>
      <c r="I2443" s="3">
        <v>3.9854149142967372E-2</v>
      </c>
      <c r="J2443" s="3">
        <v>2.6502219341723698E-2</v>
      </c>
      <c r="K2443" s="3">
        <v>1.655475578996346E-2</v>
      </c>
      <c r="L2443" s="3">
        <v>1.6107332032662569E-2</v>
      </c>
      <c r="M2443" s="3">
        <v>1.896239808103117E-2</v>
      </c>
    </row>
    <row r="2444" spans="1:13" x14ac:dyDescent="0.3">
      <c r="A2444" s="3">
        <v>-2.936053849908693E-3</v>
      </c>
      <c r="B2444" s="3">
        <v>-2.093690188267228E-2</v>
      </c>
      <c r="C2444" s="3">
        <v>-3.4218287066767883E-2</v>
      </c>
      <c r="D2444" s="3">
        <v>-1.9607843137254828E-3</v>
      </c>
      <c r="E2444" s="3">
        <v>-2.1989528795811619E-2</v>
      </c>
      <c r="F2444" s="3">
        <v>-1.6222119685521789E-2</v>
      </c>
      <c r="G2444" s="3">
        <v>2.167182774364429E-2</v>
      </c>
      <c r="H2444" s="3">
        <v>-3.045846453544665E-3</v>
      </c>
      <c r="I2444" s="3">
        <v>-8.8346107725787437E-3</v>
      </c>
      <c r="J2444" s="3">
        <v>-1.3917064777906329E-3</v>
      </c>
      <c r="K2444" s="3">
        <v>9.8307095647431897E-3</v>
      </c>
      <c r="L2444" s="3">
        <v>5.8223523406124578E-3</v>
      </c>
      <c r="M2444" s="3">
        <v>-3.600299556444031E-3</v>
      </c>
    </row>
    <row r="2445" spans="1:13" x14ac:dyDescent="0.3">
      <c r="A2445" s="3">
        <v>-2.8857479387514821E-2</v>
      </c>
      <c r="B2445" s="3">
        <v>1.069259556268465E-3</v>
      </c>
      <c r="C2445" s="3">
        <v>-7.3305432296552056E-3</v>
      </c>
      <c r="D2445" s="3">
        <v>-9.8231827111983083E-4</v>
      </c>
      <c r="E2445" s="3">
        <v>-1.070663811563166E-2</v>
      </c>
      <c r="F2445" s="3">
        <v>-1.139728394784134E-2</v>
      </c>
      <c r="G2445" s="3">
        <v>1.3636414830122011E-2</v>
      </c>
      <c r="H2445" s="3">
        <v>-4.2355227264124773E-3</v>
      </c>
      <c r="I2445" s="3">
        <v>-9.1755143639349335E-4</v>
      </c>
      <c r="J2445" s="3">
        <v>3.9823658691351399E-4</v>
      </c>
      <c r="K2445" s="3">
        <v>4.9224152013451761E-3</v>
      </c>
      <c r="L2445" s="3">
        <v>-1.0447126393568819E-2</v>
      </c>
      <c r="M2445" s="3">
        <v>5.9421999297959438E-4</v>
      </c>
    </row>
    <row r="2446" spans="1:13" x14ac:dyDescent="0.3">
      <c r="A2446" s="3">
        <v>-2.9714978775015059E-2</v>
      </c>
      <c r="B2446" s="3">
        <v>-3.0974632016698811E-2</v>
      </c>
      <c r="C2446" s="3">
        <v>-3.6307692307692263E-2</v>
      </c>
      <c r="D2446" s="3">
        <v>-6.8829891838741997E-3</v>
      </c>
      <c r="E2446" s="3">
        <v>-2.1645021645021472E-3</v>
      </c>
      <c r="F2446" s="3">
        <v>-1.0841792795168609E-2</v>
      </c>
      <c r="G2446" s="3">
        <v>-2.441454907822627E-2</v>
      </c>
      <c r="H2446" s="3">
        <v>2.9286520346238909E-3</v>
      </c>
      <c r="I2446" s="3">
        <v>2.2041471765396729E-2</v>
      </c>
      <c r="J2446" s="3">
        <v>-5.7146445609536078E-3</v>
      </c>
      <c r="K2446" s="3">
        <v>7.9239595469744462E-3</v>
      </c>
      <c r="L2446" s="3">
        <v>-2.9527216044710198E-3</v>
      </c>
      <c r="M2446" s="3">
        <v>-5.6494949196056474E-3</v>
      </c>
    </row>
    <row r="2447" spans="1:13" x14ac:dyDescent="0.3">
      <c r="A2447" s="3">
        <v>-6.7500000000000004E-2</v>
      </c>
      <c r="B2447" s="3">
        <v>4.960043952602966E-3</v>
      </c>
      <c r="C2447" s="3">
        <v>-7.1519795657726704E-2</v>
      </c>
      <c r="D2447" s="3">
        <v>9.9009900990099098E-3</v>
      </c>
      <c r="E2447" s="3">
        <v>1.409978308026028E-2</v>
      </c>
      <c r="F2447" s="3">
        <v>8.8776122383174005E-3</v>
      </c>
      <c r="G2447" s="3">
        <v>3.0643003064352299E-3</v>
      </c>
      <c r="H2447" s="3">
        <v>-3.0591878876565781E-3</v>
      </c>
      <c r="I2447" s="3">
        <v>-1.4762541341141411E-2</v>
      </c>
      <c r="J2447" s="3">
        <v>2.616377673567416E-2</v>
      </c>
      <c r="K2447" s="3">
        <v>1.450837860603005E-2</v>
      </c>
      <c r="L2447" s="3">
        <v>1.4067006403447159E-2</v>
      </c>
      <c r="M2447" s="3">
        <v>6.4950954776550329E-3</v>
      </c>
    </row>
    <row r="2448" spans="1:13" x14ac:dyDescent="0.3">
      <c r="A2448" s="3">
        <v>-6.1662198391420953E-2</v>
      </c>
      <c r="B2448" s="3">
        <v>9.8711541027924898E-3</v>
      </c>
      <c r="C2448" s="3">
        <v>1.2379642365887291E-2</v>
      </c>
      <c r="D2448" s="3">
        <v>1.4705882352941121E-2</v>
      </c>
      <c r="E2448" s="3">
        <v>2.1390374331550891E-2</v>
      </c>
      <c r="F2448" s="3">
        <v>6.6856799398848921E-3</v>
      </c>
      <c r="G2448" s="3">
        <v>-3.0549390557504941E-3</v>
      </c>
      <c r="H2448" s="3">
        <v>-3.696199202846584E-3</v>
      </c>
      <c r="I2448" s="3">
        <v>4.820885993485291E-3</v>
      </c>
      <c r="J2448" s="3">
        <v>2.1344788044080239E-2</v>
      </c>
      <c r="K2448" s="3">
        <v>1.8641561611445919E-2</v>
      </c>
      <c r="L2448" s="3">
        <v>8.6441179794620737E-3</v>
      </c>
      <c r="M2448" s="3">
        <v>4.3074196850103608E-3</v>
      </c>
    </row>
    <row r="2449" spans="1:13" x14ac:dyDescent="0.3">
      <c r="A2449" s="3">
        <v>-6.8571428571428616E-2</v>
      </c>
      <c r="B2449" s="3">
        <v>-6.6250417254932414E-2</v>
      </c>
      <c r="C2449" s="3">
        <v>-6.9972826086956541E-2</v>
      </c>
      <c r="D2449" s="3">
        <v>-4.2512077294685979E-2</v>
      </c>
      <c r="E2449" s="3">
        <v>-4.5026178010471367E-2</v>
      </c>
      <c r="F2449" s="3">
        <v>-3.3011011978762661E-2</v>
      </c>
      <c r="G2449" s="3">
        <v>-5.2094024514810933E-2</v>
      </c>
      <c r="H2449" s="3">
        <v>-2.1279532260398141E-2</v>
      </c>
      <c r="I2449" s="3">
        <v>-1.6208505593548809E-2</v>
      </c>
      <c r="J2449" s="3">
        <v>-1.7652044853081469E-2</v>
      </c>
      <c r="K2449" s="3">
        <v>-1.085584662018824E-2</v>
      </c>
      <c r="L2449" s="3">
        <v>-2.215230860675732E-2</v>
      </c>
      <c r="M2449" s="3">
        <v>-2.5855145959540419E-2</v>
      </c>
    </row>
    <row r="2450" spans="1:13" x14ac:dyDescent="0.3">
      <c r="A2450" s="3">
        <v>9.9693251533743421E-3</v>
      </c>
      <c r="B2450" s="3">
        <v>3.169529024993567E-2</v>
      </c>
      <c r="C2450" s="3">
        <v>2.7757487216946819E-2</v>
      </c>
      <c r="D2450" s="3">
        <v>3.5317860746720393E-2</v>
      </c>
      <c r="E2450" s="3">
        <v>4.9342105263157958E-2</v>
      </c>
      <c r="F2450" s="3">
        <v>4.585396331978675E-2</v>
      </c>
      <c r="G2450" s="3">
        <v>2.3168158575870509E-2</v>
      </c>
      <c r="H2450" s="3">
        <v>-1.0728722106272399E-3</v>
      </c>
      <c r="I2450" s="3">
        <v>9.226268252553016E-3</v>
      </c>
      <c r="J2450" s="3">
        <v>1.327556533106211E-2</v>
      </c>
      <c r="K2450" s="3">
        <v>7.3801114406271129E-3</v>
      </c>
      <c r="L2450" s="3">
        <v>6.5364394432543271E-3</v>
      </c>
      <c r="M2450" s="3">
        <v>1.095944738607391E-2</v>
      </c>
    </row>
    <row r="2451" spans="1:13" x14ac:dyDescent="0.3">
      <c r="A2451" s="3">
        <v>-5.9984813971146522E-2</v>
      </c>
      <c r="B2451" s="3">
        <v>-3.3258201803833098E-2</v>
      </c>
      <c r="C2451" s="3">
        <v>-3.9090262970860053E-2</v>
      </c>
      <c r="D2451" s="3">
        <v>-2.6315789473684181E-2</v>
      </c>
      <c r="E2451" s="3">
        <v>-5.9561128526645753E-2</v>
      </c>
      <c r="F2451" s="3">
        <v>-8.6479978180203476E-2</v>
      </c>
      <c r="G2451" s="3">
        <v>-4.1600789889415402E-2</v>
      </c>
      <c r="H2451" s="3">
        <v>-1.3317104794402511E-2</v>
      </c>
      <c r="I2451" s="3">
        <v>-1.80226981846674E-2</v>
      </c>
      <c r="J2451" s="3">
        <v>-3.0725776019359441E-2</v>
      </c>
      <c r="K2451" s="3">
        <v>-2.240267454660649E-2</v>
      </c>
      <c r="L2451" s="3">
        <v>-5.6496384926311823E-2</v>
      </c>
      <c r="M2451" s="3">
        <v>-2.422690506321212E-2</v>
      </c>
    </row>
    <row r="2452" spans="1:13" x14ac:dyDescent="0.3">
      <c r="A2452" s="3">
        <v>7.5928917609046742E-2</v>
      </c>
      <c r="B2452" s="3">
        <v>7.6093325833624492E-2</v>
      </c>
      <c r="C2452" s="3">
        <v>5.5473372781065011E-2</v>
      </c>
      <c r="D2452" s="3">
        <v>1.6016016016016099E-2</v>
      </c>
      <c r="E2452" s="3">
        <v>5.1111111111111107E-2</v>
      </c>
      <c r="F2452" s="3">
        <v>2.262275466332531E-2</v>
      </c>
      <c r="G2452" s="3">
        <v>-5.4945051926102995E-4</v>
      </c>
      <c r="H2452" s="3">
        <v>8.9252958265044757E-3</v>
      </c>
      <c r="I2452" s="3">
        <v>1.2368679016659501E-2</v>
      </c>
      <c r="J2452" s="3">
        <v>2.304667564350682E-2</v>
      </c>
      <c r="K2452" s="3">
        <v>-4.6382608359569746E-3</v>
      </c>
      <c r="L2452" s="3">
        <v>2.5788621502370161E-2</v>
      </c>
      <c r="M2452" s="3">
        <v>1.468567829727041E-2</v>
      </c>
    </row>
    <row r="2453" spans="1:13" x14ac:dyDescent="0.3">
      <c r="A2453" s="3">
        <v>-1.8768768768768759E-2</v>
      </c>
      <c r="B2453" s="3">
        <v>-1.761045787049564E-2</v>
      </c>
      <c r="C2453" s="3">
        <v>-1.6117729502452719E-2</v>
      </c>
      <c r="D2453" s="3">
        <v>1.576354679802949E-2</v>
      </c>
      <c r="E2453" s="3">
        <v>6.3424947145875876E-3</v>
      </c>
      <c r="F2453" s="3">
        <v>2.1450322936629181E-2</v>
      </c>
      <c r="G2453" s="3">
        <v>5.4975258110212533E-3</v>
      </c>
      <c r="H2453" s="3">
        <v>1.143564499460248E-2</v>
      </c>
      <c r="I2453" s="3">
        <v>1.5895939993591401E-2</v>
      </c>
      <c r="J2453" s="3">
        <v>8.3475814030626871E-3</v>
      </c>
      <c r="K2453" s="3">
        <v>2.92645775688356E-2</v>
      </c>
      <c r="L2453" s="3">
        <v>1.3362304843478331E-2</v>
      </c>
      <c r="M2453" s="3">
        <v>1.540987578903019E-2</v>
      </c>
    </row>
    <row r="2454" spans="1:13" x14ac:dyDescent="0.3">
      <c r="A2454" s="3">
        <v>-1.9892884468247881E-2</v>
      </c>
      <c r="B2454" s="3">
        <v>-1.5443933560062569E-2</v>
      </c>
      <c r="C2454" s="3">
        <v>-1.9230769230769159E-2</v>
      </c>
      <c r="D2454" s="3">
        <v>-1.357904946653743E-2</v>
      </c>
      <c r="E2454" s="3">
        <v>-2.100840336134446E-2</v>
      </c>
      <c r="F2454" s="3">
        <v>-2.5295011266435191E-4</v>
      </c>
      <c r="G2454" s="3">
        <v>7.1076540673782329E-3</v>
      </c>
      <c r="H2454" s="3">
        <v>-1.777714506943195E-3</v>
      </c>
      <c r="I2454" s="3">
        <v>1.0215970251753029E-2</v>
      </c>
      <c r="J2454" s="3">
        <v>-1.8914583955523809E-3</v>
      </c>
      <c r="K2454" s="3">
        <v>4.3453317014221497E-2</v>
      </c>
      <c r="L2454" s="3">
        <v>1.7282032710033372E-2</v>
      </c>
      <c r="M2454" s="3">
        <v>5.0221327050492537E-3</v>
      </c>
    </row>
    <row r="2455" spans="1:13" x14ac:dyDescent="0.3">
      <c r="A2455" s="3">
        <v>-2.419984387197505E-2</v>
      </c>
      <c r="B2455" s="3">
        <v>2.2128878931964021E-2</v>
      </c>
      <c r="C2455" s="3">
        <v>0</v>
      </c>
      <c r="D2455" s="3">
        <v>1.3765978367748399E-2</v>
      </c>
      <c r="E2455" s="3">
        <v>2.2532188841201561E-2</v>
      </c>
      <c r="F2455" s="3">
        <v>-8.6052029142258402E-4</v>
      </c>
      <c r="G2455" s="3">
        <v>-4.3431053203041303E-3</v>
      </c>
      <c r="H2455" s="3">
        <v>4.2028492590522326E-3</v>
      </c>
      <c r="I2455" s="3">
        <v>8.448489178885632E-3</v>
      </c>
      <c r="J2455" s="3">
        <v>0</v>
      </c>
      <c r="K2455" s="3">
        <v>4.0296308046867679E-3</v>
      </c>
      <c r="L2455" s="3">
        <v>1.8539060997591731E-2</v>
      </c>
      <c r="M2455" s="3">
        <v>4.541251055594886E-3</v>
      </c>
    </row>
    <row r="2456" spans="1:13" x14ac:dyDescent="0.3">
      <c r="A2456" s="3">
        <v>2.4000000000000021E-2</v>
      </c>
      <c r="B2456" s="3">
        <v>1.6168812487322048E-2</v>
      </c>
      <c r="C2456" s="3">
        <v>3.4858387799564287E-2</v>
      </c>
      <c r="D2456" s="3">
        <v>3.2007759456837981E-2</v>
      </c>
      <c r="E2456" s="3">
        <v>4.4071353620146907E-2</v>
      </c>
      <c r="F2456" s="3">
        <v>5.0455964046280721E-2</v>
      </c>
      <c r="G2456" s="3">
        <v>3.598691384950925E-2</v>
      </c>
      <c r="H2456" s="3">
        <v>1.425831727134619E-2</v>
      </c>
      <c r="I2456" s="3">
        <v>1.015489984964324E-2</v>
      </c>
      <c r="J2456" s="3">
        <v>2.6750225008935761E-2</v>
      </c>
      <c r="K2456" s="3">
        <v>5.7689508761448398E-2</v>
      </c>
      <c r="L2456" s="3">
        <v>2.1164744341552799E-2</v>
      </c>
      <c r="M2456" s="3">
        <v>1.58817258862376E-2</v>
      </c>
    </row>
    <row r="2457" spans="1:13" x14ac:dyDescent="0.3">
      <c r="A2457" s="3">
        <v>-6.9531250000000044E-2</v>
      </c>
      <c r="B2457" s="3">
        <v>-2.6429448412651161E-2</v>
      </c>
      <c r="C2457" s="3">
        <v>-4.7017543859649069E-2</v>
      </c>
      <c r="D2457" s="3">
        <v>-2.5375939849624159E-2</v>
      </c>
      <c r="E2457" s="3">
        <v>-1.306532663316573E-2</v>
      </c>
      <c r="F2457" s="3">
        <v>-3.8580246727525802E-2</v>
      </c>
      <c r="G2457" s="3">
        <v>-3.000000000000003E-2</v>
      </c>
      <c r="H2457" s="3">
        <v>-9.0914815804021831E-4</v>
      </c>
      <c r="I2457" s="3">
        <v>-1.0806747655020099E-2</v>
      </c>
      <c r="J2457" s="3">
        <v>-3.1028593692046251E-3</v>
      </c>
      <c r="K2457" s="3">
        <v>-1.8619292280718461E-2</v>
      </c>
      <c r="L2457" s="3">
        <v>-7.0334273882717291E-3</v>
      </c>
      <c r="M2457" s="3">
        <v>-1.081853223357321E-2</v>
      </c>
    </row>
    <row r="2458" spans="1:13" x14ac:dyDescent="0.3">
      <c r="A2458" s="3">
        <v>6.7170445004198784E-3</v>
      </c>
      <c r="B2458" s="3">
        <v>4.432133209536504E-3</v>
      </c>
      <c r="C2458" s="3">
        <v>1.6200294550809961E-2</v>
      </c>
      <c r="D2458" s="3">
        <v>1.350048216007727E-2</v>
      </c>
      <c r="E2458" s="3">
        <v>1.832993890020362E-2</v>
      </c>
      <c r="F2458" s="3">
        <v>1.4496383354251741E-2</v>
      </c>
      <c r="G2458" s="3">
        <v>-4.7748290830168183E-2</v>
      </c>
      <c r="H2458" s="3">
        <v>2.940132883158419E-3</v>
      </c>
      <c r="I2458" s="3">
        <v>-1.0162639606673631E-2</v>
      </c>
      <c r="J2458" s="3">
        <v>2.3290112175909039E-2</v>
      </c>
      <c r="K2458" s="3">
        <v>2.6995582457207231E-2</v>
      </c>
      <c r="L2458" s="3">
        <v>7.2852755939314404E-3</v>
      </c>
      <c r="M2458" s="3">
        <v>7.8274619014067071E-3</v>
      </c>
    </row>
    <row r="2459" spans="1:13" x14ac:dyDescent="0.3">
      <c r="A2459" s="3">
        <v>-6.7556296914095149E-2</v>
      </c>
      <c r="B2459" s="3">
        <v>-5.019302538295789E-2</v>
      </c>
      <c r="C2459" s="3">
        <v>-7.101449275362326E-2</v>
      </c>
      <c r="D2459" s="3">
        <v>-2.5689819219790629E-2</v>
      </c>
      <c r="E2459" s="3">
        <v>-2.799999999999991E-2</v>
      </c>
      <c r="F2459" s="3">
        <v>-2.67985067985167E-2</v>
      </c>
      <c r="G2459" s="3">
        <v>-2.2791967110653451E-2</v>
      </c>
      <c r="H2459" s="3">
        <v>-5.4442589392263976E-3</v>
      </c>
      <c r="I2459" s="3">
        <v>-1.5785370015024891E-2</v>
      </c>
      <c r="J2459" s="3">
        <v>4.3003173222888602E-3</v>
      </c>
      <c r="K2459" s="3">
        <v>3.2949090579189821E-2</v>
      </c>
      <c r="L2459" s="3">
        <v>1.0020046791443971E-2</v>
      </c>
      <c r="M2459" s="3">
        <v>-5.6436059777070779E-3</v>
      </c>
    </row>
    <row r="2460" spans="1:13" x14ac:dyDescent="0.3">
      <c r="A2460" s="3">
        <v>6.7978533094812166E-2</v>
      </c>
      <c r="B2460" s="3">
        <v>3.7456476116622277E-2</v>
      </c>
      <c r="C2460" s="3">
        <v>6.0842433697347882E-2</v>
      </c>
      <c r="D2460" s="3">
        <v>3.22265625E-2</v>
      </c>
      <c r="E2460" s="3">
        <v>3.9094650205761187E-2</v>
      </c>
      <c r="F2460" s="3">
        <v>4.4352974197500623E-2</v>
      </c>
      <c r="G2460" s="3">
        <v>2.3324198250729289E-3</v>
      </c>
      <c r="H2460" s="3">
        <v>-8.4223451322085197E-4</v>
      </c>
      <c r="I2460" s="3">
        <v>5.2159341448421159E-4</v>
      </c>
      <c r="J2460" s="3">
        <v>1.7492597739117151E-3</v>
      </c>
      <c r="K2460" s="3">
        <v>5.4577873138130784E-3</v>
      </c>
      <c r="L2460" s="3">
        <v>2.0350895905008711E-2</v>
      </c>
      <c r="M2460" s="3">
        <v>1.046620119831743E-2</v>
      </c>
    </row>
    <row r="2461" spans="1:13" x14ac:dyDescent="0.3">
      <c r="A2461" s="3">
        <v>-2.5963149078726881E-2</v>
      </c>
      <c r="B2461" s="3">
        <v>-2.378950461796803E-2</v>
      </c>
      <c r="C2461" s="3">
        <v>-3.9705882352941153E-2</v>
      </c>
      <c r="D2461" s="3">
        <v>-1.135288552507108E-2</v>
      </c>
      <c r="E2461" s="3">
        <v>-3.6633663366336562E-2</v>
      </c>
      <c r="F2461" s="3">
        <v>1.6151036350953829E-2</v>
      </c>
      <c r="G2461" s="3">
        <v>1.279807953472489E-2</v>
      </c>
      <c r="H2461" s="3">
        <v>1.99481077455963E-2</v>
      </c>
      <c r="I2461" s="3">
        <v>8.0802160270996293E-3</v>
      </c>
      <c r="J2461" s="3">
        <v>-4.6131881695827834E-3</v>
      </c>
      <c r="K2461" s="3">
        <v>-3.000000000000003E-2</v>
      </c>
      <c r="L2461" s="3">
        <v>-1.9717996677247829E-2</v>
      </c>
      <c r="M2461" s="3">
        <v>-9.3625410151397803E-3</v>
      </c>
    </row>
    <row r="2462" spans="1:13" x14ac:dyDescent="0.3">
      <c r="A2462" s="3">
        <v>-5.159071367153989E-3</v>
      </c>
      <c r="B2462" s="3">
        <v>1.748856027842427E-2</v>
      </c>
      <c r="C2462" s="3">
        <v>1.5313935681469991E-2</v>
      </c>
      <c r="D2462" s="3">
        <v>2.8708133971292019E-2</v>
      </c>
      <c r="E2462" s="3">
        <v>2.980472764645414E-2</v>
      </c>
      <c r="F2462" s="3">
        <v>2.45595072635123E-2</v>
      </c>
      <c r="G2462" s="3">
        <v>-5.7438253877095669E-4</v>
      </c>
      <c r="H2462" s="3">
        <v>1.8662563662021011E-2</v>
      </c>
      <c r="I2462" s="3">
        <v>1.1635449557477751E-2</v>
      </c>
      <c r="J2462" s="3">
        <v>1.6548422229861082E-2</v>
      </c>
      <c r="K2462" s="3">
        <v>-6.4432989690721421E-3</v>
      </c>
      <c r="L2462" s="3">
        <v>6.1137733454208476E-3</v>
      </c>
      <c r="M2462" s="3">
        <v>1.3406370835879811E-2</v>
      </c>
    </row>
    <row r="2463" spans="1:13" x14ac:dyDescent="0.3">
      <c r="A2463" s="3">
        <v>0.1616248919619705</v>
      </c>
      <c r="B2463" s="3">
        <v>9.2138512699999398E-2</v>
      </c>
      <c r="C2463" s="3">
        <v>0.1085972850678734</v>
      </c>
      <c r="D2463" s="3">
        <v>0</v>
      </c>
      <c r="E2463" s="3">
        <v>1.696606786427135E-2</v>
      </c>
      <c r="F2463" s="3">
        <v>1.3504037510023711E-2</v>
      </c>
      <c r="G2463" s="3">
        <v>7.1839080459770166E-2</v>
      </c>
      <c r="H2463" s="3">
        <v>2.2985195010616351E-3</v>
      </c>
      <c r="I2463" s="3">
        <v>1.520769329073501E-2</v>
      </c>
      <c r="J2463" s="3">
        <v>6.8773147811149737E-3</v>
      </c>
      <c r="K2463" s="3">
        <v>-2.4361181258106379E-2</v>
      </c>
      <c r="L2463" s="3">
        <v>-4.564009260161539E-3</v>
      </c>
      <c r="M2463" s="3">
        <v>9.0820507200453093E-3</v>
      </c>
    </row>
    <row r="2464" spans="1:13" x14ac:dyDescent="0.3">
      <c r="A2464" s="3">
        <v>-7.3660714285714302E-2</v>
      </c>
      <c r="B2464" s="3">
        <v>-3.8183670700911998E-2</v>
      </c>
      <c r="C2464" s="3">
        <v>-5.7142857142857162E-2</v>
      </c>
      <c r="D2464" s="3">
        <v>-8.3720930232558111E-3</v>
      </c>
      <c r="E2464" s="3">
        <v>-1.4720314033366041E-2</v>
      </c>
      <c r="F2464" s="3">
        <v>-1.028121743516508E-2</v>
      </c>
      <c r="G2464" s="3">
        <v>-1.8230616621983779E-2</v>
      </c>
      <c r="H2464" s="3">
        <v>6.677492468551538E-3</v>
      </c>
      <c r="I2464" s="3">
        <v>-5.0352466003222851E-4</v>
      </c>
      <c r="J2464" s="3">
        <v>-1.230492734315536E-2</v>
      </c>
      <c r="K2464" s="3">
        <v>-2.9812569672975631E-3</v>
      </c>
      <c r="L2464" s="3">
        <v>2.8804636219927899E-3</v>
      </c>
      <c r="M2464" s="3">
        <v>-3.4061014823960618E-3</v>
      </c>
    </row>
    <row r="2465" spans="1:13" x14ac:dyDescent="0.3">
      <c r="A2465" s="3">
        <v>-4.337349397590351E-2</v>
      </c>
      <c r="B2465" s="3">
        <v>-7.510702991166851E-3</v>
      </c>
      <c r="C2465" s="3">
        <v>-1.7316017316017281E-2</v>
      </c>
      <c r="D2465" s="3">
        <v>-1.8761726078798671E-3</v>
      </c>
      <c r="E2465" s="3">
        <v>-6.9721115537847433E-3</v>
      </c>
      <c r="F2465" s="3">
        <v>-1.518607178633324E-2</v>
      </c>
      <c r="G2465" s="3">
        <v>-1.3653741870766839E-2</v>
      </c>
      <c r="H2465" s="3">
        <v>6.7005695142374755E-4</v>
      </c>
      <c r="I2465" s="3">
        <v>5.9194079113498166E-3</v>
      </c>
      <c r="J2465" s="3">
        <v>-2.0202543657722449E-3</v>
      </c>
      <c r="K2465" s="3">
        <v>-1.2643732204102091E-2</v>
      </c>
      <c r="L2465" s="3">
        <v>-1.6139334650856481E-3</v>
      </c>
      <c r="M2465" s="3">
        <v>2.848612160921471E-3</v>
      </c>
    </row>
    <row r="2466" spans="1:13" x14ac:dyDescent="0.3">
      <c r="A2466" s="3">
        <v>-3.6943744752308993E-2</v>
      </c>
      <c r="B2466" s="3">
        <v>-3.000002702702698E-2</v>
      </c>
      <c r="C2466" s="3">
        <v>-2.8634361233480069E-2</v>
      </c>
      <c r="D2466" s="3">
        <v>4.6992481203007594E-3</v>
      </c>
      <c r="E2466" s="3">
        <v>2.106318956870612E-2</v>
      </c>
      <c r="F2466" s="3">
        <v>1.4190577282235941E-3</v>
      </c>
      <c r="G2466" s="3">
        <v>-1.218156213629917E-2</v>
      </c>
      <c r="H2466" s="3">
        <v>1.6739202541444791E-3</v>
      </c>
      <c r="I2466" s="3">
        <v>-5.7593462216346536E-3</v>
      </c>
      <c r="J2466" s="3">
        <v>2.1073930301045211E-2</v>
      </c>
      <c r="K2466" s="3">
        <v>7.9295239080598989E-2</v>
      </c>
      <c r="L2466" s="3">
        <v>3.3103441244387348E-2</v>
      </c>
      <c r="M2466" s="3">
        <v>8.4069389276431039E-3</v>
      </c>
    </row>
    <row r="2467" spans="1:13" x14ac:dyDescent="0.3">
      <c r="A2467" s="3">
        <v>0</v>
      </c>
      <c r="B2467" s="3">
        <v>8.6375594493606211E-3</v>
      </c>
      <c r="C2467" s="3">
        <v>2.7966742252456541E-2</v>
      </c>
      <c r="D2467" s="3">
        <v>6.5481758652947697E-3</v>
      </c>
      <c r="E2467" s="3">
        <v>-4.3222003929273001E-2</v>
      </c>
      <c r="F2467" s="3">
        <v>1.4642529391633019E-3</v>
      </c>
      <c r="G2467" s="3">
        <v>-7.8474775784752593E-3</v>
      </c>
      <c r="H2467" s="3">
        <v>9.3582215498022592E-4</v>
      </c>
      <c r="I2467" s="3">
        <v>-6.5483563002968204E-3</v>
      </c>
      <c r="J2467" s="3">
        <v>-1.3801672750968221E-2</v>
      </c>
      <c r="K2467" s="3">
        <v>-1.8314975847487539E-2</v>
      </c>
      <c r="L2467" s="3">
        <v>-4.6623452055335468E-3</v>
      </c>
      <c r="M2467" s="3">
        <v>1.679037361077107E-3</v>
      </c>
    </row>
    <row r="2468" spans="1:13" x14ac:dyDescent="0.3">
      <c r="A2468" s="3">
        <v>-9.5902353966871301E-3</v>
      </c>
      <c r="B2468" s="3">
        <v>2.7623756142989291E-3</v>
      </c>
      <c r="C2468" s="3">
        <v>-1.838235294117652E-2</v>
      </c>
      <c r="D2468" s="3">
        <v>1.8587360594795039E-3</v>
      </c>
      <c r="E2468" s="3">
        <v>9.2402464065708401E-3</v>
      </c>
      <c r="F2468" s="3">
        <v>-2.8393566108979029E-2</v>
      </c>
      <c r="G2468" s="3">
        <v>-2.0904010118417578E-2</v>
      </c>
      <c r="H2468" s="3">
        <v>1.803058574761041E-3</v>
      </c>
      <c r="I2468" s="3">
        <v>-1.3943465761737659E-3</v>
      </c>
      <c r="J2468" s="3">
        <v>2.8092680412370452E-3</v>
      </c>
      <c r="K2468" s="3">
        <v>-1.222963031556812E-2</v>
      </c>
      <c r="L2468" s="3">
        <v>6.46163788689047E-3</v>
      </c>
      <c r="M2468" s="3">
        <v>5.7470821595777544E-3</v>
      </c>
    </row>
    <row r="2469" spans="1:13" x14ac:dyDescent="0.3">
      <c r="A2469" s="3">
        <v>3.6091549295774739E-2</v>
      </c>
      <c r="B2469" s="3">
        <v>1.019281019814899E-2</v>
      </c>
      <c r="C2469" s="3">
        <v>1.2734082397003689E-2</v>
      </c>
      <c r="D2469" s="3">
        <v>-1.6697588126159509E-2</v>
      </c>
      <c r="E2469" s="3">
        <v>-2.1363173957273721E-2</v>
      </c>
      <c r="F2469" s="3">
        <v>-1.4465999999999981E-2</v>
      </c>
      <c r="G2469" s="3">
        <v>-1.788805539526828E-2</v>
      </c>
      <c r="H2469" s="3">
        <v>-2.6664489922820782E-3</v>
      </c>
      <c r="I2469" s="3">
        <v>-9.1393882855979047E-3</v>
      </c>
      <c r="J2469" s="3">
        <v>-4.5516441394190983E-2</v>
      </c>
      <c r="K2469" s="3">
        <v>-3.656876045370705E-2</v>
      </c>
      <c r="L2469" s="3">
        <v>-3.3669284685712397E-2</v>
      </c>
      <c r="M2469" s="3">
        <v>-1.231985999890195E-2</v>
      </c>
    </row>
    <row r="2470" spans="1:13" x14ac:dyDescent="0.3">
      <c r="A2470" s="3">
        <v>-3.2285471537807919E-2</v>
      </c>
      <c r="B2470" s="3">
        <v>-4.3905020120262872E-2</v>
      </c>
      <c r="C2470" s="3">
        <v>-2.8106508875739619E-2</v>
      </c>
      <c r="D2470" s="3">
        <v>-2.8301886792452269E-3</v>
      </c>
      <c r="E2470" s="3">
        <v>-1.039501039501012E-3</v>
      </c>
      <c r="F2470" s="3">
        <v>-7.6347304179936737E-3</v>
      </c>
      <c r="G2470" s="3">
        <v>1.7625734430082309E-3</v>
      </c>
      <c r="H2470" s="3">
        <v>-9.9592673620797489E-3</v>
      </c>
      <c r="I2470" s="3">
        <v>-1.229823244422823E-2</v>
      </c>
      <c r="J2470" s="3">
        <v>-2.4772793098466468E-3</v>
      </c>
      <c r="K2470" s="3">
        <v>7.4868536047092427E-3</v>
      </c>
      <c r="L2470" s="3">
        <v>-2.51376205020637E-3</v>
      </c>
      <c r="M2470" s="3">
        <v>-6.1903999631467421E-3</v>
      </c>
    </row>
    <row r="2471" spans="1:13" x14ac:dyDescent="0.3">
      <c r="A2471" s="3">
        <v>0</v>
      </c>
      <c r="B2471" s="3">
        <v>-2.595547558598188E-2</v>
      </c>
      <c r="C2471" s="3">
        <v>-6.0882800608828003E-3</v>
      </c>
      <c r="D2471" s="3">
        <v>5.6764427625355376E-3</v>
      </c>
      <c r="E2471" s="3">
        <v>-6.2434963579602876E-3</v>
      </c>
      <c r="F2471" s="3">
        <v>7.6934679719389276E-3</v>
      </c>
      <c r="G2471" s="3">
        <v>5.571853699228968E-2</v>
      </c>
      <c r="H2471" s="3">
        <v>-6.3462194958890938E-3</v>
      </c>
      <c r="I2471" s="3">
        <v>2.3735435116353901E-2</v>
      </c>
      <c r="J2471" s="3">
        <v>2.3700265047784001E-2</v>
      </c>
      <c r="K2471" s="3">
        <v>1.538764880109844E-2</v>
      </c>
      <c r="L2471" s="3">
        <v>1.2124029222499329E-2</v>
      </c>
      <c r="M2471" s="3">
        <v>7.3951387022856974E-3</v>
      </c>
    </row>
    <row r="2472" spans="1:13" x14ac:dyDescent="0.3">
      <c r="A2472" s="3">
        <v>3.3362598770851459E-2</v>
      </c>
      <c r="B2472" s="3">
        <v>2.489013031390153E-2</v>
      </c>
      <c r="C2472" s="3">
        <v>8.4226646248084514E-3</v>
      </c>
      <c r="D2472" s="3">
        <v>-8.4666039510820079E-3</v>
      </c>
      <c r="E2472" s="3">
        <v>-1.0471204188481799E-2</v>
      </c>
      <c r="F2472" s="3">
        <v>-6.8959165225905839E-3</v>
      </c>
      <c r="G2472" s="3">
        <v>4.3888944444444362E-2</v>
      </c>
      <c r="H2472" s="3">
        <v>-2.3779794581182401E-3</v>
      </c>
      <c r="I2472" s="3">
        <v>9.6288103382744517E-3</v>
      </c>
      <c r="J2472" s="3">
        <v>-1.6427550183051198E-2</v>
      </c>
      <c r="K2472" s="3">
        <v>-1.7962720631493841E-2</v>
      </c>
      <c r="L2472" s="3">
        <v>-1.9513779869412721E-2</v>
      </c>
      <c r="M2472" s="3">
        <v>-6.4733922441613254E-3</v>
      </c>
    </row>
    <row r="2473" spans="1:13" x14ac:dyDescent="0.3">
      <c r="A2473" s="3">
        <v>-3.143585386576031E-2</v>
      </c>
      <c r="B2473" s="3">
        <v>-6.8571999999998967E-3</v>
      </c>
      <c r="C2473" s="3">
        <v>-7.820804859529229E-2</v>
      </c>
      <c r="D2473" s="3">
        <v>1.043643263757121E-2</v>
      </c>
      <c r="E2473" s="3">
        <v>-2.4338624338624219E-2</v>
      </c>
      <c r="F2473" s="3">
        <v>4.7614672344378217E-3</v>
      </c>
      <c r="G2473" s="3">
        <v>1.3304948733105389E-2</v>
      </c>
      <c r="H2473" s="3">
        <v>-1.9751344823927259E-3</v>
      </c>
      <c r="I2473" s="3">
        <v>-4.2665829020810397E-3</v>
      </c>
      <c r="J2473" s="3">
        <v>1.9168375771837051E-2</v>
      </c>
      <c r="K2473" s="3">
        <v>1.106543284801886E-2</v>
      </c>
      <c r="L2473" s="3">
        <v>1.44500943061594E-2</v>
      </c>
      <c r="M2473" s="3">
        <v>1.242838167971883E-2</v>
      </c>
    </row>
    <row r="2474" spans="1:13" x14ac:dyDescent="0.3">
      <c r="A2474" s="3">
        <v>-1.9298245614035151E-2</v>
      </c>
      <c r="B2474" s="3">
        <v>-2.8768125936027289E-3</v>
      </c>
      <c r="C2474" s="3">
        <v>-4.2833607907743147E-2</v>
      </c>
      <c r="D2474" s="3">
        <v>-1.7840375586854359E-2</v>
      </c>
      <c r="E2474" s="3">
        <v>-2.386117136659438E-2</v>
      </c>
      <c r="F2474" s="3">
        <v>-1.5055795092745679E-2</v>
      </c>
      <c r="G2474" s="3">
        <v>-9.9790435935375177E-3</v>
      </c>
      <c r="H2474" s="3">
        <v>2.0472431713574051E-3</v>
      </c>
      <c r="I2474" s="3">
        <v>-4.5368621181313129E-3</v>
      </c>
      <c r="J2474" s="3">
        <v>1.210017874473723E-2</v>
      </c>
      <c r="K2474" s="3">
        <v>6.0490101711796473E-3</v>
      </c>
      <c r="L2474" s="3">
        <v>6.1956681752453058E-3</v>
      </c>
      <c r="M2474" s="3">
        <v>-3.7502517220709959E-3</v>
      </c>
    </row>
    <row r="2475" spans="1:13" x14ac:dyDescent="0.3">
      <c r="A2475" s="3">
        <v>-5.3667262969588903E-3</v>
      </c>
      <c r="B2475" s="3">
        <v>-6.3474033467973978E-3</v>
      </c>
      <c r="C2475" s="3">
        <v>2.3235800344234111E-2</v>
      </c>
      <c r="D2475" s="3">
        <v>9.5602294455066072E-3</v>
      </c>
      <c r="E2475" s="3">
        <v>-8.8888888888889461E-3</v>
      </c>
      <c r="F2475" s="3">
        <v>-7.8684508989548263E-3</v>
      </c>
      <c r="G2475" s="3">
        <v>-3.0769230769230878E-2</v>
      </c>
      <c r="H2475" s="3">
        <v>-7.3549511673918211E-3</v>
      </c>
      <c r="I2475" s="3">
        <v>1.5824788348519862E-2</v>
      </c>
      <c r="J2475" s="3">
        <v>0.1046886348957554</v>
      </c>
      <c r="K2475" s="3">
        <v>3.6960841620384377E-2</v>
      </c>
      <c r="L2475" s="3">
        <v>-3.166279770901903E-2</v>
      </c>
      <c r="M2475" s="3">
        <v>7.6705048402279097E-3</v>
      </c>
    </row>
    <row r="2476" spans="1:13" x14ac:dyDescent="0.3">
      <c r="A2476" s="3">
        <v>-3.597122302158251E-3</v>
      </c>
      <c r="B2476" s="3">
        <v>-1.277581337908862E-2</v>
      </c>
      <c r="C2476" s="3">
        <v>-2.2708158116064081E-2</v>
      </c>
      <c r="D2476" s="3">
        <v>1.9886363636363539E-2</v>
      </c>
      <c r="E2476" s="3">
        <v>3.3632286995515681E-2</v>
      </c>
      <c r="F2476" s="3">
        <v>7.2236408841912514E-3</v>
      </c>
      <c r="G2476" s="3">
        <v>4.7071647509578707E-2</v>
      </c>
      <c r="H2476" s="3">
        <v>1.09084183215018E-2</v>
      </c>
      <c r="I2476" s="3">
        <v>2.8664046078366031E-2</v>
      </c>
      <c r="J2476" s="3">
        <v>2.5197609162476819E-2</v>
      </c>
      <c r="K2476" s="3">
        <v>-1.6681004125001061E-2</v>
      </c>
      <c r="L2476" s="3">
        <v>-5.7385298482781621E-3</v>
      </c>
      <c r="M2476" s="3">
        <v>7.1810233680880131E-3</v>
      </c>
    </row>
    <row r="2477" spans="1:13" x14ac:dyDescent="0.3">
      <c r="A2477" s="3">
        <v>3.5198555956678763E-2</v>
      </c>
      <c r="B2477" s="3">
        <v>8.8235000000000952E-3</v>
      </c>
      <c r="C2477" s="3">
        <v>5.4216867469879533E-2</v>
      </c>
      <c r="D2477" s="3">
        <v>1.20705663881151E-2</v>
      </c>
      <c r="E2477" s="3">
        <v>3.2537960954446281E-3</v>
      </c>
      <c r="F2477" s="3">
        <v>1.1284417529888289E-2</v>
      </c>
      <c r="G2477" s="3">
        <v>-7.3182962529168014E-3</v>
      </c>
      <c r="H2477" s="3">
        <v>-8.8228703567216904E-4</v>
      </c>
      <c r="I2477" s="3">
        <v>-1.054038029391346E-2</v>
      </c>
      <c r="J2477" s="3">
        <v>6.6781503155479696E-3</v>
      </c>
      <c r="K2477" s="3">
        <v>8.6571780899447059E-3</v>
      </c>
      <c r="L2477" s="3">
        <v>-6.4295027400357307E-3</v>
      </c>
      <c r="M2477" s="3">
        <v>3.6119305816237901E-3</v>
      </c>
    </row>
    <row r="2478" spans="1:13" x14ac:dyDescent="0.3">
      <c r="A2478" s="3">
        <v>9.5030514385353149E-2</v>
      </c>
      <c r="B2478" s="3">
        <v>4.2565569754098309E-2</v>
      </c>
      <c r="C2478" s="3">
        <v>4.4081632653061087E-2</v>
      </c>
      <c r="D2478" s="3">
        <v>1.2844036697247541E-2</v>
      </c>
      <c r="E2478" s="3">
        <v>9.7297297297296303E-3</v>
      </c>
      <c r="F2478" s="3">
        <v>1.428290524837794E-2</v>
      </c>
      <c r="G2478" s="3">
        <v>2.4749815692469701E-2</v>
      </c>
      <c r="H2478" s="3">
        <v>8.0151677216739881E-3</v>
      </c>
      <c r="I2478" s="3">
        <v>-3.6731971023196142E-4</v>
      </c>
      <c r="J2478" s="3">
        <v>3.6246659953069749E-3</v>
      </c>
      <c r="K2478" s="3">
        <v>2.109064503491109E-2</v>
      </c>
      <c r="L2478" s="3">
        <v>5.8977413674237136E-3</v>
      </c>
      <c r="M2478" s="3">
        <v>6.4297431236266522E-3</v>
      </c>
    </row>
    <row r="2479" spans="1:13" x14ac:dyDescent="0.3">
      <c r="A2479" s="3">
        <v>3.8216560509554132E-2</v>
      </c>
      <c r="B2479" s="3">
        <v>1.8456376871161861E-2</v>
      </c>
      <c r="C2479" s="3">
        <v>2.2673964034402031E-2</v>
      </c>
      <c r="D2479" s="3">
        <v>-2.7173913043477831E-3</v>
      </c>
      <c r="E2479" s="3">
        <v>-1.28479657387579E-2</v>
      </c>
      <c r="F2479" s="3">
        <v>-1.320183819280563E-3</v>
      </c>
      <c r="G2479" s="3">
        <v>3.4429600947050387E-2</v>
      </c>
      <c r="H2479" s="3">
        <v>-5.7277023879124256E-3</v>
      </c>
      <c r="I2479" s="3">
        <v>-7.2268006764674153E-3</v>
      </c>
      <c r="J2479" s="3">
        <v>3.4889231118682577E-2</v>
      </c>
      <c r="K2479" s="3">
        <v>6.230821808003828E-3</v>
      </c>
      <c r="L2479" s="3">
        <v>1.7976256451601062E-2</v>
      </c>
      <c r="M2479" s="3">
        <v>6.4276953850315177E-3</v>
      </c>
    </row>
    <row r="2480" spans="1:13" x14ac:dyDescent="0.3">
      <c r="A2480" s="3">
        <v>-7.6687116564411184E-4</v>
      </c>
      <c r="B2480" s="3">
        <v>5.2169964424488846E-3</v>
      </c>
      <c r="C2480" s="3">
        <v>6.1162079510703737E-3</v>
      </c>
      <c r="D2480" s="3">
        <v>0</v>
      </c>
      <c r="E2480" s="3">
        <v>0</v>
      </c>
      <c r="F2480" s="3">
        <v>1.9681782129743031E-2</v>
      </c>
      <c r="G2480" s="3">
        <v>-0.10332837075650141</v>
      </c>
      <c r="H2480" s="3">
        <v>7.1162519732379534E-3</v>
      </c>
      <c r="I2480" s="3">
        <v>-3.7021590239794122E-4</v>
      </c>
      <c r="J2480" s="3">
        <v>-2.4494572972307841E-2</v>
      </c>
      <c r="K2480" s="3">
        <v>-1.7841872558139519E-2</v>
      </c>
      <c r="L2480" s="3">
        <v>-3.7397414104084481E-3</v>
      </c>
      <c r="M2480" s="3">
        <v>6.3302949268062569E-4</v>
      </c>
    </row>
    <row r="2481" spans="1:13" x14ac:dyDescent="0.3">
      <c r="A2481" s="3">
        <v>7.444359171143522E-2</v>
      </c>
      <c r="B2481" s="3">
        <v>7.2111415675732982E-2</v>
      </c>
      <c r="C2481" s="3">
        <v>4.6352583586626077E-2</v>
      </c>
      <c r="D2481" s="3">
        <v>1.3623978201634969E-2</v>
      </c>
      <c r="E2481" s="3">
        <v>2.169197396963107E-2</v>
      </c>
      <c r="F2481" s="3">
        <v>5.3296249036418608E-3</v>
      </c>
      <c r="G2481" s="3">
        <v>-1.8282549489337829E-2</v>
      </c>
      <c r="H2481" s="3">
        <v>-3.835847758983268E-3</v>
      </c>
      <c r="I2481" s="3">
        <v>-1.357603111241779E-3</v>
      </c>
      <c r="J2481" s="3">
        <v>1.453479992256135E-2</v>
      </c>
      <c r="K2481" s="3">
        <v>-6.0932258774020198E-3</v>
      </c>
      <c r="L2481" s="3">
        <v>1.0772812201973461E-3</v>
      </c>
      <c r="M2481" s="3">
        <v>2.7422184718899349E-3</v>
      </c>
    </row>
    <row r="2482" spans="1:13" x14ac:dyDescent="0.3">
      <c r="A2482" s="3">
        <v>-1.9285714285714239E-2</v>
      </c>
      <c r="B2482" s="3">
        <v>-6.8789808917197881E-3</v>
      </c>
      <c r="C2482" s="3">
        <v>8.7145969498911846E-3</v>
      </c>
      <c r="D2482" s="3">
        <v>1.1648745519713181E-2</v>
      </c>
      <c r="E2482" s="3">
        <v>1.4861995753715501E-2</v>
      </c>
      <c r="F2482" s="3">
        <v>8.0236553628891816E-3</v>
      </c>
      <c r="G2482" s="3">
        <v>-3.3859482723447298E-3</v>
      </c>
      <c r="H2482" s="3">
        <v>-7.1606972043551931E-3</v>
      </c>
      <c r="I2482" s="3">
        <v>0</v>
      </c>
      <c r="J2482" s="3">
        <v>-2.9739868002573781E-2</v>
      </c>
      <c r="K2482" s="3">
        <v>-2.1437916715331129E-2</v>
      </c>
      <c r="L2482" s="3">
        <v>-1.0547443521916061E-2</v>
      </c>
      <c r="M2482" s="3">
        <v>-7.9691323627661959E-3</v>
      </c>
    </row>
    <row r="2483" spans="1:13" x14ac:dyDescent="0.3">
      <c r="A2483" s="3">
        <v>-1.383831026948301E-2</v>
      </c>
      <c r="B2483" s="3">
        <v>-1.334020010261661E-2</v>
      </c>
      <c r="C2483" s="3">
        <v>-8.6393088552916275E-3</v>
      </c>
      <c r="D2483" s="3">
        <v>2.3914968999114269E-2</v>
      </c>
      <c r="E2483" s="3">
        <v>1.5690376569037712E-2</v>
      </c>
      <c r="F2483" s="3">
        <v>5.0696816551660806E-3</v>
      </c>
      <c r="G2483" s="3">
        <v>-1.528884484711213E-2</v>
      </c>
      <c r="H2483" s="3">
        <v>1.8303075333040209E-2</v>
      </c>
      <c r="I2483" s="3">
        <v>2.1876108175696189E-2</v>
      </c>
      <c r="J2483" s="3">
        <v>3.3234304000000048E-2</v>
      </c>
      <c r="K2483" s="3">
        <v>2.6478029151219221E-2</v>
      </c>
      <c r="L2483" s="3">
        <v>1.776646262928883E-2</v>
      </c>
      <c r="M2483" s="3">
        <v>1.3996549716919221E-2</v>
      </c>
    </row>
    <row r="2484" spans="1:13" x14ac:dyDescent="0.3">
      <c r="A2484" s="3">
        <v>-1.7725258493352939E-2</v>
      </c>
      <c r="B2484" s="3">
        <v>-1.7420645278748089E-2</v>
      </c>
      <c r="C2484" s="3">
        <v>-3.1953522149600573E-2</v>
      </c>
      <c r="D2484" s="3">
        <v>-1.297577854671284E-2</v>
      </c>
      <c r="E2484" s="3">
        <v>-1.647785787847578E-2</v>
      </c>
      <c r="F2484" s="3">
        <v>-1.7630726025769091E-2</v>
      </c>
      <c r="G2484" s="3">
        <v>-1.1500748217409431E-2</v>
      </c>
      <c r="H2484" s="3">
        <v>-1.1091834529150409E-2</v>
      </c>
      <c r="I2484" s="3">
        <v>1.04015602322205E-2</v>
      </c>
      <c r="J2484" s="3">
        <v>1.769754857627559E-2</v>
      </c>
      <c r="K2484" s="3">
        <v>-3.8579298340990498E-4</v>
      </c>
      <c r="L2484" s="3">
        <v>7.8519839370643219E-3</v>
      </c>
      <c r="M2484" s="3">
        <v>-2.047174345667369E-3</v>
      </c>
    </row>
    <row r="2485" spans="1:13" x14ac:dyDescent="0.3">
      <c r="A2485" s="3">
        <v>2.2556390977444001E-3</v>
      </c>
      <c r="B2485" s="3">
        <v>-2.910849354039402E-3</v>
      </c>
      <c r="C2485" s="3">
        <v>1.4253563390847599E-2</v>
      </c>
      <c r="D2485" s="3">
        <v>-2.6292725679227802E-3</v>
      </c>
      <c r="E2485" s="3">
        <v>-3.1413612565446281E-3</v>
      </c>
      <c r="F2485" s="3">
        <v>-2.0154422093930919E-3</v>
      </c>
      <c r="G2485" s="3">
        <v>1.687021426002255E-2</v>
      </c>
      <c r="H2485" s="3">
        <v>1.621655405405376E-3</v>
      </c>
      <c r="I2485" s="3">
        <v>-7.181948681088679E-4</v>
      </c>
      <c r="J2485" s="3">
        <v>-8.9123552923686677E-4</v>
      </c>
      <c r="K2485" s="3">
        <v>-4.1125965409102294E-3</v>
      </c>
      <c r="L2485" s="3">
        <v>-7.0598118778562044E-3</v>
      </c>
      <c r="M2485" s="3">
        <v>-1.7188262738165869E-4</v>
      </c>
    </row>
    <row r="2486" spans="1:13" x14ac:dyDescent="0.3">
      <c r="A2486" s="3">
        <v>-5.3263315828957269E-2</v>
      </c>
      <c r="B2486" s="3">
        <v>-3.7685828025477597E-2</v>
      </c>
      <c r="C2486" s="3">
        <v>-3.0325443786982209E-2</v>
      </c>
      <c r="D2486" s="3">
        <v>-8.7873462214412834E-3</v>
      </c>
      <c r="E2486" s="3">
        <v>-6.3025210084032279E-3</v>
      </c>
      <c r="F2486" s="3">
        <v>-2.3561061578299399E-2</v>
      </c>
      <c r="G2486" s="3">
        <v>2.2311270022883131E-2</v>
      </c>
      <c r="H2486" s="3">
        <v>5.059363024171537E-3</v>
      </c>
      <c r="I2486" s="3">
        <v>1.533300136560856E-2</v>
      </c>
      <c r="J2486" s="3">
        <v>-2.6108217252065469E-3</v>
      </c>
      <c r="K2486" s="3">
        <v>1.092429266062922E-2</v>
      </c>
      <c r="L2486" s="3">
        <v>6.7982995204485253E-3</v>
      </c>
      <c r="M2486" s="3">
        <v>2.7098423393971949E-3</v>
      </c>
    </row>
    <row r="2487" spans="1:13" x14ac:dyDescent="0.3">
      <c r="A2487" s="3">
        <v>-1.584786053882681E-3</v>
      </c>
      <c r="B2487" s="3">
        <v>-1.930474458382569E-3</v>
      </c>
      <c r="C2487" s="3">
        <v>-4.5766590389014761E-3</v>
      </c>
      <c r="D2487" s="3">
        <v>-1.5070921985815611E-2</v>
      </c>
      <c r="E2487" s="3">
        <v>-6.3424947145878097E-3</v>
      </c>
      <c r="F2487" s="3">
        <v>-8.6670061522182706E-3</v>
      </c>
      <c r="G2487" s="3">
        <v>-3.0218297133839059E-2</v>
      </c>
      <c r="H2487" s="3">
        <v>7.3829851874964714E-3</v>
      </c>
      <c r="I2487" s="3">
        <v>-2.3596507229908248E-3</v>
      </c>
      <c r="J2487" s="3">
        <v>8.3328055900844245E-3</v>
      </c>
      <c r="K2487" s="3">
        <v>4.0874708663237717E-2</v>
      </c>
      <c r="L2487" s="3">
        <v>2.6759243557349151E-2</v>
      </c>
      <c r="M2487" s="3">
        <v>2.303389135696499E-3</v>
      </c>
    </row>
    <row r="2488" spans="1:13" x14ac:dyDescent="0.3">
      <c r="A2488" s="3">
        <v>6.3492063492063266E-3</v>
      </c>
      <c r="B2488" s="3">
        <v>-9.3948883502318337E-3</v>
      </c>
      <c r="C2488" s="3">
        <v>-3.0651340996169511E-3</v>
      </c>
      <c r="D2488" s="3">
        <v>3.6003600360037251E-3</v>
      </c>
      <c r="E2488" s="3">
        <v>1.489361702127656E-2</v>
      </c>
      <c r="F2488" s="3">
        <v>8.4943918185325096E-3</v>
      </c>
      <c r="G2488" s="3">
        <v>-2.6543508366993599E-2</v>
      </c>
      <c r="H2488" s="3">
        <v>1.998820760845232E-3</v>
      </c>
      <c r="I2488" s="3">
        <v>5.5581954957000246E-3</v>
      </c>
      <c r="J2488" s="3">
        <v>1.254706327744826E-3</v>
      </c>
      <c r="K2488" s="3">
        <v>-1.5701182541535741E-2</v>
      </c>
      <c r="L2488" s="3">
        <v>-7.1024940141536366E-3</v>
      </c>
      <c r="M2488" s="3">
        <v>-4.4043952328094438E-3</v>
      </c>
    </row>
    <row r="2489" spans="1:13" x14ac:dyDescent="0.3">
      <c r="A2489" s="3">
        <v>-1.419558359621453E-2</v>
      </c>
      <c r="B2489" s="3">
        <v>-2.2314645596352989E-3</v>
      </c>
      <c r="C2489" s="3">
        <v>-1.8447348193697199E-2</v>
      </c>
      <c r="D2489" s="3">
        <v>-9.8654708520180545E-3</v>
      </c>
      <c r="E2489" s="3">
        <v>-2.0964360587002021E-2</v>
      </c>
      <c r="F2489" s="3">
        <v>-5.762969052054534E-3</v>
      </c>
      <c r="G2489" s="3">
        <v>5.9264963884730903E-4</v>
      </c>
      <c r="H2489" s="3">
        <v>6.8488530277868156E-3</v>
      </c>
      <c r="I2489" s="3">
        <v>0</v>
      </c>
      <c r="J2489" s="3">
        <v>2.2189616633051749E-2</v>
      </c>
      <c r="K2489" s="3">
        <v>1.1314327101005439E-2</v>
      </c>
      <c r="L2489" s="3">
        <v>2.2112637789725161E-2</v>
      </c>
      <c r="M2489" s="3">
        <v>3.158632736404376E-3</v>
      </c>
    </row>
    <row r="2490" spans="1:13" x14ac:dyDescent="0.3">
      <c r="A2490" s="3">
        <v>-2.7199999999999998E-2</v>
      </c>
      <c r="B2490" s="3">
        <v>-9.5051719317864602E-3</v>
      </c>
      <c r="C2490" s="3">
        <v>-1.9577133907595971E-2</v>
      </c>
      <c r="D2490" s="3">
        <v>-7.246376811594013E-3</v>
      </c>
      <c r="E2490" s="3">
        <v>-1.7130620985010721E-2</v>
      </c>
      <c r="F2490" s="3">
        <v>2.873356367400826E-3</v>
      </c>
      <c r="G2490" s="3">
        <v>-2.9028437738651599E-2</v>
      </c>
      <c r="H2490" s="3">
        <v>8.8495378265691649E-3</v>
      </c>
      <c r="I2490" s="3">
        <v>-5.8798071960475262E-4</v>
      </c>
      <c r="J2490" s="3">
        <v>5.1532453155232139E-2</v>
      </c>
      <c r="K2490" s="3">
        <v>-3.836434962147695E-3</v>
      </c>
      <c r="L2490" s="3">
        <v>-8.4081302354988008E-4</v>
      </c>
      <c r="M2490" s="3">
        <v>3.4411069427024992E-3</v>
      </c>
    </row>
    <row r="2491" spans="1:13" x14ac:dyDescent="0.3">
      <c r="A2491" s="3">
        <v>0.1052631578947367</v>
      </c>
      <c r="B2491" s="3">
        <v>5.8989556872706787E-2</v>
      </c>
      <c r="C2491" s="3">
        <v>6.6293929712460065E-2</v>
      </c>
      <c r="D2491" s="3">
        <v>1.7335766423357549E-2</v>
      </c>
      <c r="E2491" s="3">
        <v>4.466230936819171E-2</v>
      </c>
      <c r="F2491" s="3">
        <v>2.425531378643098E-2</v>
      </c>
      <c r="G2491" s="3">
        <v>3.4167299217040981E-2</v>
      </c>
      <c r="H2491" s="3">
        <v>-3.9931986119795537E-3</v>
      </c>
      <c r="I2491" s="3">
        <v>5.1776298478127813E-3</v>
      </c>
      <c r="J2491" s="3">
        <v>1.196023931912271E-2</v>
      </c>
      <c r="K2491" s="3">
        <v>6.9229615312007553E-3</v>
      </c>
      <c r="L2491" s="3">
        <v>4.9226830737412186E-3</v>
      </c>
      <c r="M2491" s="3">
        <v>1.004371824813877E-2</v>
      </c>
    </row>
    <row r="2492" spans="1:13" x14ac:dyDescent="0.3">
      <c r="A2492" s="3">
        <v>-2.2321428571428489E-2</v>
      </c>
      <c r="B2492" s="3">
        <v>5.0639392324094423E-3</v>
      </c>
      <c r="C2492" s="3">
        <v>-2.9962546816478812E-3</v>
      </c>
      <c r="D2492" s="3">
        <v>-4.484304932735439E-3</v>
      </c>
      <c r="E2492" s="3">
        <v>5.2137643378520337E-3</v>
      </c>
      <c r="F2492" s="3">
        <v>-6.4627955331879594E-3</v>
      </c>
      <c r="G2492" s="3">
        <v>0</v>
      </c>
      <c r="H2492" s="3">
        <v>-5.9149525829083061E-4</v>
      </c>
      <c r="I2492" s="3">
        <v>3.043807142210531E-3</v>
      </c>
      <c r="J2492" s="3">
        <v>-8.2037305397570925E-3</v>
      </c>
      <c r="K2492" s="3">
        <v>1.1800605135126039E-2</v>
      </c>
      <c r="L2492" s="3">
        <v>1.2605478288419739E-2</v>
      </c>
      <c r="M2492" s="3">
        <v>3.5963511854777419E-3</v>
      </c>
    </row>
    <row r="2493" spans="1:13" x14ac:dyDescent="0.3">
      <c r="A2493" s="3">
        <v>-2.6636225266362331E-2</v>
      </c>
      <c r="B2493" s="3">
        <v>-2.704852895912313E-2</v>
      </c>
      <c r="C2493" s="3">
        <v>-2.779864763335849E-2</v>
      </c>
      <c r="D2493" s="3">
        <v>9.009009009008917E-3</v>
      </c>
      <c r="E2493" s="3">
        <v>1.763485477178417E-2</v>
      </c>
      <c r="F2493" s="3">
        <v>5.9223349514563317E-3</v>
      </c>
      <c r="G2493" s="3">
        <v>1.8289025469674151E-2</v>
      </c>
      <c r="H2493" s="3">
        <v>1.5783572481697929E-3</v>
      </c>
      <c r="I2493" s="3">
        <v>-1.633975256769449E-3</v>
      </c>
      <c r="J2493" s="3">
        <v>1.359905500338199E-2</v>
      </c>
      <c r="K2493" s="3">
        <v>2.849556050816093E-2</v>
      </c>
      <c r="L2493" s="3">
        <v>2.7458951384953249E-2</v>
      </c>
      <c r="M2493" s="3">
        <v>1.0195626058366439E-2</v>
      </c>
    </row>
    <row r="2494" spans="1:13" x14ac:dyDescent="0.3">
      <c r="A2494" s="3">
        <v>3.8311180609851503E-2</v>
      </c>
      <c r="B2494" s="3">
        <v>4.9332271717968723E-2</v>
      </c>
      <c r="C2494" s="3">
        <v>3.9412673879443583E-2</v>
      </c>
      <c r="D2494" s="3">
        <v>-5.3571428571427271E-3</v>
      </c>
      <c r="E2494" s="3">
        <v>-8.1549439347604613E-3</v>
      </c>
      <c r="F2494" s="3">
        <v>1.4139527969599721E-2</v>
      </c>
      <c r="G2494" s="3">
        <v>-1.50637311703361E-2</v>
      </c>
      <c r="H2494" s="3">
        <v>4.4648259133652779E-3</v>
      </c>
      <c r="I2494" s="3">
        <v>3.2733106935547429E-3</v>
      </c>
      <c r="J2494" s="3">
        <v>-1.1954371846544021E-2</v>
      </c>
      <c r="K2494" s="3">
        <v>-1.2159186718886489E-2</v>
      </c>
      <c r="L2494" s="3">
        <v>-1.0923667041105371E-2</v>
      </c>
      <c r="M2494" s="3">
        <v>1.6730441952841351E-3</v>
      </c>
    </row>
    <row r="2495" spans="1:13" x14ac:dyDescent="0.3">
      <c r="A2495" s="3">
        <v>2.3343373493975861E-2</v>
      </c>
      <c r="B2495" s="3">
        <v>5.792207792207793E-2</v>
      </c>
      <c r="C2495" s="3">
        <v>3.866171003717489E-2</v>
      </c>
      <c r="D2495" s="3">
        <v>5.3859964093356796E-3</v>
      </c>
      <c r="E2495" s="3">
        <v>1.6443987667009271E-2</v>
      </c>
      <c r="F2495" s="3">
        <v>-1.1610692694095429E-2</v>
      </c>
      <c r="G2495" s="3">
        <v>-5.2941176470587834E-3</v>
      </c>
      <c r="H2495" s="3">
        <v>4.3143091728148342E-3</v>
      </c>
      <c r="I2495" s="3">
        <v>-1.9808669307852518E-3</v>
      </c>
      <c r="J2495" s="3">
        <v>-1.6198623850913749E-3</v>
      </c>
      <c r="K2495" s="3">
        <v>5.2942617647055989E-4</v>
      </c>
      <c r="L2495" s="3">
        <v>6.1677129290775854E-3</v>
      </c>
      <c r="M2495" s="3">
        <v>6.7325653728902424E-3</v>
      </c>
    </row>
    <row r="2496" spans="1:13" x14ac:dyDescent="0.3">
      <c r="A2496" s="3">
        <v>-3.9735099337748332E-2</v>
      </c>
      <c r="B2496" s="3">
        <v>-4.3702406088877883E-2</v>
      </c>
      <c r="C2496" s="3">
        <v>-3.7938439513242717E-2</v>
      </c>
      <c r="D2496" s="3">
        <v>-2.0535714285714209E-2</v>
      </c>
      <c r="E2496" s="3">
        <v>-3.6400404448938439E-2</v>
      </c>
      <c r="F2496" s="3">
        <v>-1.3672966656825601E-2</v>
      </c>
      <c r="G2496" s="3">
        <v>-1.7149556475458461E-2</v>
      </c>
      <c r="H2496" s="3">
        <v>-1.4969734541588899E-3</v>
      </c>
      <c r="I2496" s="3">
        <v>-4.4367191024700103E-3</v>
      </c>
      <c r="J2496" s="3">
        <v>3.39121438876957E-2</v>
      </c>
      <c r="K2496" s="3">
        <v>1.445114683164617E-2</v>
      </c>
      <c r="L2496" s="3">
        <v>-6.2210639612285679E-3</v>
      </c>
      <c r="M2496" s="3">
        <v>-2.1949626648870568E-3</v>
      </c>
    </row>
    <row r="2497" spans="1:13" x14ac:dyDescent="0.3">
      <c r="A2497" s="3">
        <v>3.8314176245208831E-3</v>
      </c>
      <c r="B2497" s="3">
        <v>5.134813732097232E-3</v>
      </c>
      <c r="C2497" s="3">
        <v>-7.440476190476164E-3</v>
      </c>
      <c r="D2497" s="3">
        <v>-1.09389243391067E-2</v>
      </c>
      <c r="E2497" s="3">
        <v>-1.0493179433368469E-3</v>
      </c>
      <c r="F2497" s="3">
        <v>2.8799336867264551E-3</v>
      </c>
      <c r="G2497" s="3">
        <v>-2.587244128324662E-2</v>
      </c>
      <c r="H2497" s="3">
        <v>-1.2319926671796381E-2</v>
      </c>
      <c r="I2497" s="3">
        <v>-9.8510264988046492E-3</v>
      </c>
      <c r="J2497" s="3">
        <v>3.9832612204186768E-2</v>
      </c>
      <c r="K2497" s="3">
        <v>1.3955582372518821E-2</v>
      </c>
      <c r="L2497" s="3">
        <v>1.6234384292638019E-2</v>
      </c>
      <c r="M2497" s="3">
        <v>7.5250028014732786E-3</v>
      </c>
    </row>
    <row r="2498" spans="1:13" x14ac:dyDescent="0.3">
      <c r="A2498" s="3">
        <v>9.92366412213741E-3</v>
      </c>
      <c r="B2498" s="3">
        <v>3.3716447830577367E-2</v>
      </c>
      <c r="C2498" s="3">
        <v>3.7481259370314879E-2</v>
      </c>
      <c r="D2498" s="3">
        <v>1.1981566820276511E-2</v>
      </c>
      <c r="E2498" s="3">
        <v>-7.3529411764706731E-3</v>
      </c>
      <c r="F2498" s="3">
        <v>2.2291374690744711E-2</v>
      </c>
      <c r="G2498" s="3">
        <v>1.235318021289822E-2</v>
      </c>
      <c r="H2498" s="3">
        <v>1.524549854156554E-2</v>
      </c>
      <c r="I2498" s="3">
        <v>2.961032808243513E-2</v>
      </c>
      <c r="J2498" s="3">
        <v>-2.0718431547391721E-2</v>
      </c>
      <c r="K2498" s="3">
        <v>9.2394181734229974E-3</v>
      </c>
      <c r="L2498" s="3">
        <v>4.0687458729586012E-2</v>
      </c>
      <c r="M2498" s="3">
        <v>1.536591028479117E-2</v>
      </c>
    </row>
    <row r="2499" spans="1:13" x14ac:dyDescent="0.3">
      <c r="A2499" s="3">
        <v>9.8261526832954527E-3</v>
      </c>
      <c r="B2499" s="3">
        <v>-1.976822288687341E-3</v>
      </c>
      <c r="C2499" s="3">
        <v>-1.9508670520231201E-2</v>
      </c>
      <c r="D2499" s="3">
        <v>-1.8214936247722411E-3</v>
      </c>
      <c r="E2499" s="3">
        <v>-1.6931216931216912E-2</v>
      </c>
      <c r="F2499" s="3">
        <v>-1.1807251393309629E-2</v>
      </c>
      <c r="G2499" s="3">
        <v>-2.5625321880739519E-2</v>
      </c>
      <c r="H2499" s="3">
        <v>-2.782291454432928E-2</v>
      </c>
      <c r="I2499" s="3">
        <v>-1.656507534798124E-2</v>
      </c>
      <c r="J2499" s="3">
        <v>-8.0060863625305734E-2</v>
      </c>
      <c r="K2499" s="3">
        <v>-4.6284091030007628E-2</v>
      </c>
      <c r="L2499" s="3">
        <v>-5.0015079471823258E-2</v>
      </c>
      <c r="M2499" s="3">
        <v>-3.5125843631361842E-2</v>
      </c>
    </row>
    <row r="2500" spans="1:13" x14ac:dyDescent="0.3">
      <c r="A2500" s="3">
        <v>1.871257485029942E-2</v>
      </c>
      <c r="B2500" s="3">
        <v>1.064622457653441E-2</v>
      </c>
      <c r="C2500" s="3">
        <v>1.9896831245394209E-2</v>
      </c>
      <c r="D2500" s="3">
        <v>-3.649635036496401E-3</v>
      </c>
      <c r="E2500" s="3">
        <v>4.7362755651237931E-2</v>
      </c>
      <c r="F2500" s="3">
        <v>1.628446729894439E-2</v>
      </c>
      <c r="G2500" s="3">
        <v>2.003763306199113E-2</v>
      </c>
      <c r="H2500" s="3">
        <v>-6.4193044516354103E-3</v>
      </c>
      <c r="I2500" s="3">
        <v>-2.9243187021714689E-3</v>
      </c>
      <c r="J2500" s="3">
        <v>6.6182993038954585E-4</v>
      </c>
      <c r="K2500" s="3">
        <v>-2.1787376187648481E-2</v>
      </c>
      <c r="L2500" s="3">
        <v>-3.094085175899541E-2</v>
      </c>
      <c r="M2500" s="3">
        <v>-8.1330273628102967E-3</v>
      </c>
    </row>
    <row r="2501" spans="1:13" x14ac:dyDescent="0.3">
      <c r="A2501" s="3">
        <v>1.4695077149156079E-3</v>
      </c>
      <c r="B2501" s="3">
        <v>1.9108231259186589E-2</v>
      </c>
      <c r="C2501" s="3">
        <v>9.3930635838150867E-3</v>
      </c>
      <c r="D2501" s="3">
        <v>-4.3040293040293109E-2</v>
      </c>
      <c r="E2501" s="3">
        <v>-3.2887975334018549E-2</v>
      </c>
      <c r="F2501" s="3">
        <v>-4.0106219397874072E-2</v>
      </c>
      <c r="G2501" s="3">
        <v>-9.8220988445610891E-3</v>
      </c>
      <c r="H2501" s="3">
        <v>-8.9508111972761428E-3</v>
      </c>
      <c r="I2501" s="3">
        <v>-2.2407274106224229E-2</v>
      </c>
      <c r="J2501" s="3">
        <v>-6.7294965834118425E-2</v>
      </c>
      <c r="K2501" s="3">
        <v>-4.3944377153816827E-2</v>
      </c>
      <c r="L2501" s="3">
        <v>-3.6862695194561312E-2</v>
      </c>
      <c r="M2501" s="3">
        <v>-2.775634208817657E-2</v>
      </c>
    </row>
    <row r="2502" spans="1:13" x14ac:dyDescent="0.3">
      <c r="A2502" s="3">
        <v>-4.2553191489361653E-2</v>
      </c>
      <c r="B2502" s="3">
        <v>-2.2355770305565899E-2</v>
      </c>
      <c r="C2502" s="3">
        <v>-3.0780243378668689E-2</v>
      </c>
      <c r="D2502" s="3">
        <v>2.9665071770335061E-2</v>
      </c>
      <c r="E2502" s="3">
        <v>1.062699256110466E-3</v>
      </c>
      <c r="F2502" s="3">
        <v>-1.2840527713167129E-3</v>
      </c>
      <c r="G2502" s="3">
        <v>1.859950518285691E-3</v>
      </c>
      <c r="H2502" s="3">
        <v>1.6569347296256479E-2</v>
      </c>
      <c r="I2502" s="3">
        <v>1.8600683580926921E-2</v>
      </c>
      <c r="J2502" s="3">
        <v>3.9886544938840578E-2</v>
      </c>
      <c r="K2502" s="3">
        <v>3.7706682143160197E-2</v>
      </c>
      <c r="L2502" s="3">
        <v>1.6033741906103401E-2</v>
      </c>
      <c r="M2502" s="3">
        <v>2.0144986322044641E-2</v>
      </c>
    </row>
    <row r="2503" spans="1:13" x14ac:dyDescent="0.3">
      <c r="A2503" s="3">
        <v>-3.0651340996169511E-3</v>
      </c>
      <c r="B2503" s="3">
        <v>5.4094175268954992E-3</v>
      </c>
      <c r="C2503" s="3">
        <v>1.6986706056129949E-2</v>
      </c>
      <c r="D2503" s="3">
        <v>-5.5762081784387352E-3</v>
      </c>
      <c r="E2503" s="3">
        <v>-7.4309978768577478E-3</v>
      </c>
      <c r="F2503" s="3">
        <v>-1.0928721140694649E-2</v>
      </c>
      <c r="G2503" s="3">
        <v>-3.1559405940594032E-2</v>
      </c>
      <c r="H2503" s="3">
        <v>-1.863722816240276E-2</v>
      </c>
      <c r="I2503" s="3">
        <v>-1.5433518453116911E-2</v>
      </c>
      <c r="J2503" s="3">
        <v>-3.2645772246846172E-2</v>
      </c>
      <c r="K2503" s="3">
        <v>-2.860543073025501E-2</v>
      </c>
      <c r="L2503" s="3">
        <v>-1.6018357327558849E-2</v>
      </c>
      <c r="M2503" s="3">
        <v>-1.7584796727765809E-2</v>
      </c>
    </row>
    <row r="2504" spans="1:13" x14ac:dyDescent="0.3">
      <c r="A2504" s="3">
        <v>-4.6118370484242721E-3</v>
      </c>
      <c r="B2504" s="3">
        <v>-1.3695206986921281E-2</v>
      </c>
      <c r="C2504" s="3">
        <v>1.8155410312272972E-2</v>
      </c>
      <c r="D2504" s="3">
        <v>5.6074766355140859E-3</v>
      </c>
      <c r="E2504" s="3">
        <v>-9.6256684491978772E-3</v>
      </c>
      <c r="F2504" s="3">
        <v>4.5497876243634217E-3</v>
      </c>
      <c r="G2504" s="3">
        <v>-1.5974440894568679E-2</v>
      </c>
      <c r="H2504" s="3">
        <v>5.9219588612904328E-3</v>
      </c>
      <c r="I2504" s="3">
        <v>1.088911092497313E-2</v>
      </c>
      <c r="J2504" s="3">
        <v>-1.3128892644795E-2</v>
      </c>
      <c r="K2504" s="3">
        <v>-1.854743111748092E-2</v>
      </c>
      <c r="L2504" s="3">
        <v>-7.3759147089996757E-3</v>
      </c>
      <c r="M2504" s="3">
        <v>5.3307240122646427E-4</v>
      </c>
    </row>
    <row r="2505" spans="1:13" x14ac:dyDescent="0.3">
      <c r="A2505" s="3">
        <v>2.3938223938223979E-2</v>
      </c>
      <c r="B2505" s="3">
        <v>2.925851578187388E-2</v>
      </c>
      <c r="C2505" s="3">
        <v>2.1398002853067141E-2</v>
      </c>
      <c r="D2505" s="3">
        <v>3.9962825278810447E-2</v>
      </c>
      <c r="E2505" s="3">
        <v>8.6393088552916275E-3</v>
      </c>
      <c r="F2505" s="3">
        <v>2.09037429912784E-3</v>
      </c>
      <c r="G2505" s="3">
        <v>3.31168831168831E-2</v>
      </c>
      <c r="H2505" s="3">
        <v>3.857132249676098E-3</v>
      </c>
      <c r="I2505" s="3">
        <v>-3.7878668162452112E-3</v>
      </c>
      <c r="J2505" s="3">
        <v>3.0000008928571461E-2</v>
      </c>
      <c r="K2505" s="3">
        <v>-4.251946307804455E-3</v>
      </c>
      <c r="L2505" s="3">
        <v>-9.4688175828527843E-4</v>
      </c>
      <c r="M2505" s="3">
        <v>1.274182898065912E-2</v>
      </c>
    </row>
    <row r="2506" spans="1:13" x14ac:dyDescent="0.3">
      <c r="A2506" s="3">
        <v>-9.0497737556560764E-3</v>
      </c>
      <c r="B2506" s="3">
        <v>1.614073794944515E-2</v>
      </c>
      <c r="C2506" s="3">
        <v>6.9832402234637492E-4</v>
      </c>
      <c r="D2506" s="3">
        <v>-2.4128686327077761E-2</v>
      </c>
      <c r="E2506" s="3">
        <v>-2.5695931477516028E-2</v>
      </c>
      <c r="F2506" s="3">
        <v>-1.6588835136363111E-2</v>
      </c>
      <c r="G2506" s="3">
        <v>2.1998742928975631E-2</v>
      </c>
      <c r="H2506" s="3">
        <v>3.6399931119650559E-3</v>
      </c>
      <c r="I2506" s="3">
        <v>5.9404702499765705E-4</v>
      </c>
      <c r="J2506" s="3">
        <v>1.5603328574866899E-3</v>
      </c>
      <c r="K2506" s="3">
        <v>1.7131945361001492E-2</v>
      </c>
      <c r="L2506" s="3">
        <v>1.4585798257735091E-2</v>
      </c>
      <c r="M2506" s="3">
        <v>5.2193595454597119E-3</v>
      </c>
    </row>
    <row r="2507" spans="1:13" x14ac:dyDescent="0.3">
      <c r="A2507" s="3">
        <v>5.0228310502283158E-2</v>
      </c>
      <c r="B2507" s="3">
        <v>2.2285419630156511E-2</v>
      </c>
      <c r="C2507" s="3">
        <v>3.9078855547801883E-2</v>
      </c>
      <c r="D2507" s="3">
        <v>1.098901098901095E-2</v>
      </c>
      <c r="E2507" s="3">
        <v>2.0879120879120801E-2</v>
      </c>
      <c r="F2507" s="3">
        <v>1.3535318181818081E-2</v>
      </c>
      <c r="G2507" s="3">
        <v>3.8130319803197921E-2</v>
      </c>
      <c r="H2507" s="3">
        <v>-3.2910538202098878E-3</v>
      </c>
      <c r="I2507" s="3">
        <v>1.6150113004988809E-2</v>
      </c>
      <c r="J2507" s="3">
        <v>-2.951362273226921E-2</v>
      </c>
      <c r="K2507" s="3">
        <v>-2.4723249008317238E-2</v>
      </c>
      <c r="L2507" s="3">
        <v>-1.332514907241533E-2</v>
      </c>
      <c r="M2507" s="3">
        <v>-4.6189466148207634E-3</v>
      </c>
    </row>
    <row r="2508" spans="1:13" x14ac:dyDescent="0.3">
      <c r="A2508" s="3">
        <v>-1.2318840579710111E-2</v>
      </c>
      <c r="B2508" s="3">
        <v>-2.24952927294827E-2</v>
      </c>
      <c r="C2508" s="3">
        <v>-1.1417058428475509E-2</v>
      </c>
      <c r="D2508" s="3">
        <v>-5.4347826086955653E-3</v>
      </c>
      <c r="E2508" s="3">
        <v>-5.3821313240042254E-3</v>
      </c>
      <c r="F2508" s="3">
        <v>-2.9150843153557319E-2</v>
      </c>
      <c r="G2508" s="3">
        <v>2.9620854835358701E-2</v>
      </c>
      <c r="H2508" s="3">
        <v>-8.288383084436024E-3</v>
      </c>
      <c r="I2508" s="3">
        <v>8.1803202056818236E-4</v>
      </c>
      <c r="J2508" s="3">
        <v>-1.5963623008034219E-2</v>
      </c>
      <c r="K2508" s="3">
        <v>-2.2536667356943041E-2</v>
      </c>
      <c r="L2508" s="3">
        <v>-1.668090906677511E-2</v>
      </c>
      <c r="M2508" s="3">
        <v>-8.4123657385264394E-3</v>
      </c>
    </row>
    <row r="2509" spans="1:13" x14ac:dyDescent="0.3">
      <c r="A2509" s="3">
        <v>-3.2281731474688269E-2</v>
      </c>
      <c r="B2509" s="3">
        <v>-2.6334542048183199E-2</v>
      </c>
      <c r="C2509" s="3">
        <v>-3.7364130434782712E-2</v>
      </c>
      <c r="D2509" s="3">
        <v>-2.732240437158473E-2</v>
      </c>
      <c r="E2509" s="3">
        <v>-1.623376623376627E-2</v>
      </c>
      <c r="F2509" s="3">
        <v>1.5397525890281649E-4</v>
      </c>
      <c r="G2509" s="3">
        <v>-1.0931991423014599E-2</v>
      </c>
      <c r="H2509" s="3">
        <v>1.365764100914113E-2</v>
      </c>
      <c r="I2509" s="3">
        <v>1.9850420596103651E-3</v>
      </c>
      <c r="J2509" s="3">
        <v>-3.1720138905932171E-2</v>
      </c>
      <c r="K2509" s="3">
        <v>-1.788796879672128E-2</v>
      </c>
      <c r="L2509" s="3">
        <v>-2.3764176118726391E-2</v>
      </c>
      <c r="M2509" s="3">
        <v>-1.118258178801201E-2</v>
      </c>
    </row>
    <row r="2510" spans="1:13" x14ac:dyDescent="0.3">
      <c r="A2510" s="3">
        <v>-7.4298711144806573E-2</v>
      </c>
      <c r="B2510" s="3">
        <v>-8.2846050612912836E-2</v>
      </c>
      <c r="C2510" s="3">
        <v>-7.4805928016937195E-2</v>
      </c>
      <c r="D2510" s="3">
        <v>-5.6179775280898792E-2</v>
      </c>
      <c r="E2510" s="3">
        <v>-8.2508250825082508E-2</v>
      </c>
      <c r="F2510" s="3">
        <v>-4.4134301323338621E-3</v>
      </c>
      <c r="G2510" s="3">
        <v>-3.897620482977282E-2</v>
      </c>
      <c r="H2510" s="3">
        <v>-2.734942479853841E-2</v>
      </c>
      <c r="I2510" s="3">
        <v>-3.1231803548113279E-2</v>
      </c>
      <c r="J2510" s="3">
        <v>3.0325777997969979E-2</v>
      </c>
      <c r="K2510" s="3">
        <v>1.881634014431421E-3</v>
      </c>
      <c r="L2510" s="3">
        <v>-1.9746680591967599E-2</v>
      </c>
      <c r="M2510" s="3">
        <v>-1.157109789682143E-2</v>
      </c>
    </row>
    <row r="2511" spans="1:13" x14ac:dyDescent="0.3">
      <c r="A2511" s="3">
        <v>1.0647010647010459E-2</v>
      </c>
      <c r="B2511" s="3">
        <v>6.3762488410266096E-3</v>
      </c>
      <c r="C2511" s="3">
        <v>8.3905415713196874E-3</v>
      </c>
      <c r="D2511" s="3">
        <v>-1.6865079365079309E-2</v>
      </c>
      <c r="E2511" s="3">
        <v>-2.3980815347721781E-2</v>
      </c>
      <c r="F2511" s="3">
        <v>-1.226806701030936E-2</v>
      </c>
      <c r="G2511" s="3">
        <v>-2.9055629539951559E-2</v>
      </c>
      <c r="H2511" s="3">
        <v>-6.1336937505021014E-3</v>
      </c>
      <c r="I2511" s="3">
        <v>-2.2855167431318209E-3</v>
      </c>
      <c r="J2511" s="3">
        <v>1.5715806400512289E-2</v>
      </c>
      <c r="K2511" s="3">
        <v>5.6923400896066623E-2</v>
      </c>
      <c r="L2511" s="3">
        <v>2.396652099355645E-2</v>
      </c>
      <c r="M2511" s="3">
        <v>1.051794492616454E-2</v>
      </c>
    </row>
    <row r="2512" spans="1:13" x14ac:dyDescent="0.3">
      <c r="A2512" s="3">
        <v>-3.3225283630470059E-2</v>
      </c>
      <c r="B2512" s="3">
        <v>-2.692713762071974E-2</v>
      </c>
      <c r="C2512" s="3">
        <v>-3.1013615733736729E-2</v>
      </c>
      <c r="D2512" s="3">
        <v>-2.3208879919273451E-2</v>
      </c>
      <c r="E2512" s="3">
        <v>-1.1056511056511059E-2</v>
      </c>
      <c r="F2512" s="3">
        <v>-2.8702641391886049E-2</v>
      </c>
      <c r="G2512" s="3">
        <v>-1.87033030733601E-2</v>
      </c>
      <c r="H2512" s="3">
        <v>1.594861582663976E-3</v>
      </c>
      <c r="I2512" s="3">
        <v>-3.7377018630889709E-3</v>
      </c>
      <c r="J2512" s="3">
        <v>-4.1946114693607213E-2</v>
      </c>
      <c r="K2512" s="3">
        <v>-4.126887059808082E-2</v>
      </c>
      <c r="L2512" s="3">
        <v>-3.4289575517102773E-2</v>
      </c>
      <c r="M2512" s="3">
        <v>-2.372145494950828E-2</v>
      </c>
    </row>
    <row r="2513" spans="1:13" x14ac:dyDescent="0.3">
      <c r="A2513" s="3">
        <v>-1.341156747694883E-2</v>
      </c>
      <c r="B2513" s="3">
        <v>-3.1470427795159177E-2</v>
      </c>
      <c r="C2513" s="3">
        <v>-3.2006245120999248E-2</v>
      </c>
      <c r="D2513" s="3">
        <v>-6.1983471074380514E-3</v>
      </c>
      <c r="E2513" s="3">
        <v>7.4534161490682482E-3</v>
      </c>
      <c r="F2513" s="3">
        <v>4.8302204177471657E-2</v>
      </c>
      <c r="G2513" s="3">
        <v>-3.3036848792884377E-2</v>
      </c>
      <c r="H2513" s="3">
        <v>1.592328972690016E-3</v>
      </c>
      <c r="I2513" s="3">
        <v>6.2931746203500616E-3</v>
      </c>
      <c r="J2513" s="3">
        <v>1.026883839799742E-2</v>
      </c>
      <c r="K2513" s="3">
        <v>6.6436204653326234E-3</v>
      </c>
      <c r="L2513" s="3">
        <v>9.2424999543936348E-3</v>
      </c>
      <c r="M2513" s="3">
        <v>2.9874591380143478E-3</v>
      </c>
    </row>
    <row r="2514" spans="1:13" x14ac:dyDescent="0.3">
      <c r="A2514" s="3">
        <v>4.4180118946474112E-2</v>
      </c>
      <c r="B2514" s="3">
        <v>2.801120369716514E-2</v>
      </c>
      <c r="C2514" s="3">
        <v>3.2258064516128997E-2</v>
      </c>
      <c r="D2514" s="3">
        <v>-1.4553014553014391E-2</v>
      </c>
      <c r="E2514" s="3">
        <v>-1.356350184956834E-2</v>
      </c>
      <c r="F2514" s="3">
        <v>-8.2007072512912949E-4</v>
      </c>
      <c r="G2514" s="3">
        <v>5.2562417871222511E-3</v>
      </c>
      <c r="H2514" s="3">
        <v>6.8432018641486616E-3</v>
      </c>
      <c r="I2514" s="3">
        <v>-2.6458447950488129E-3</v>
      </c>
      <c r="J2514" s="3">
        <v>3.7516151935722108E-2</v>
      </c>
      <c r="K2514" s="3">
        <v>2.4948702733302849E-2</v>
      </c>
      <c r="L2514" s="3">
        <v>1.167124431650546E-2</v>
      </c>
      <c r="M2514" s="3">
        <v>1.5976723760637631E-2</v>
      </c>
    </row>
    <row r="2515" spans="1:13" x14ac:dyDescent="0.3">
      <c r="A2515" s="3">
        <v>3.8242473555736511E-2</v>
      </c>
      <c r="B2515" s="3">
        <v>2.2888282755087589E-2</v>
      </c>
      <c r="C2515" s="3">
        <v>4.5312500000000089E-2</v>
      </c>
      <c r="D2515" s="3">
        <v>4.4303797468354437E-2</v>
      </c>
      <c r="E2515" s="3">
        <v>5.3749999999999958E-2</v>
      </c>
      <c r="F2515" s="3">
        <v>2.1133675626576309E-2</v>
      </c>
      <c r="G2515" s="3">
        <v>-1.9607843137255938E-3</v>
      </c>
      <c r="H2515" s="3">
        <v>9.9546681325095587E-3</v>
      </c>
      <c r="I2515" s="3">
        <v>-2.0498975039190399E-3</v>
      </c>
      <c r="J2515" s="3">
        <v>2.3868899393203469E-2</v>
      </c>
      <c r="K2515" s="3">
        <v>2.549817583858727E-2</v>
      </c>
      <c r="L2515" s="3">
        <v>1.353674809540273E-2</v>
      </c>
      <c r="M2515" s="3">
        <v>1.611059028404549E-2</v>
      </c>
    </row>
    <row r="2516" spans="1:13" x14ac:dyDescent="0.3">
      <c r="A2516" s="3">
        <v>-3.9968652037617569E-2</v>
      </c>
      <c r="B2516" s="3">
        <v>-2.3175358999057979E-2</v>
      </c>
      <c r="C2516" s="3">
        <v>-3.8863976083707168E-2</v>
      </c>
      <c r="D2516" s="3">
        <v>-7.0707070707071162E-3</v>
      </c>
      <c r="E2516" s="3">
        <v>-1.897983392645319E-2</v>
      </c>
      <c r="F2516" s="3">
        <v>-1.1453327572344961E-2</v>
      </c>
      <c r="G2516" s="3">
        <v>-2.554027504911582E-2</v>
      </c>
      <c r="H2516" s="3">
        <v>-3.3990211175383139E-4</v>
      </c>
      <c r="I2516" s="3">
        <v>-1.0391493223985139E-2</v>
      </c>
      <c r="J2516" s="3">
        <v>-7.5678758487114361E-3</v>
      </c>
      <c r="K2516" s="3">
        <v>-9.1902035411162153E-3</v>
      </c>
      <c r="L2516" s="3">
        <v>3.2843088071954352E-3</v>
      </c>
      <c r="M2516" s="3">
        <v>-4.8126645567366788E-3</v>
      </c>
    </row>
    <row r="2517" spans="1:13" x14ac:dyDescent="0.3">
      <c r="A2517" s="3">
        <v>3.2653061224490192E-3</v>
      </c>
      <c r="B2517" s="3">
        <v>-1.090728175114686E-3</v>
      </c>
      <c r="C2517" s="3">
        <v>2.332814930015692E-3</v>
      </c>
      <c r="D2517" s="3">
        <v>1.424211597151581E-2</v>
      </c>
      <c r="E2517" s="3">
        <v>1.5719467956469169E-2</v>
      </c>
      <c r="F2517" s="3">
        <v>2.1240958121280022E-2</v>
      </c>
      <c r="G2517" s="3">
        <v>4.4354838709677269E-2</v>
      </c>
      <c r="H2517" s="3">
        <v>1.2375948760722901E-2</v>
      </c>
      <c r="I2517" s="3">
        <v>1.2820451457375979E-2</v>
      </c>
      <c r="J2517" s="3">
        <v>1.5075835395769401E-2</v>
      </c>
      <c r="K2517" s="3">
        <v>1.2242429419362379E-3</v>
      </c>
      <c r="L2517" s="3">
        <v>1.8377083982890061E-4</v>
      </c>
      <c r="M2517" s="3">
        <v>8.2537181384805258E-3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B8F0F-7045-4B71-9B91-1466FD459986}">
  <dimension ref="A1:M2517"/>
  <sheetViews>
    <sheetView workbookViewId="0">
      <selection sqref="A1:M1048576"/>
    </sheetView>
  </sheetViews>
  <sheetFormatPr defaultRowHeight="14.4" x14ac:dyDescent="0.3"/>
  <cols>
    <col min="1" max="1" width="13.109375" style="2" bestFit="1" customWidth="1"/>
    <col min="2" max="2" width="12.88671875" style="2" bestFit="1" customWidth="1"/>
    <col min="3" max="6" width="12.6640625" style="2" bestFit="1" customWidth="1"/>
    <col min="7" max="7" width="16.109375" style="2" bestFit="1" customWidth="1"/>
    <col min="8" max="8" width="15.33203125" style="2" bestFit="1" customWidth="1"/>
    <col min="9" max="9" width="16.6640625" style="2" bestFit="1" customWidth="1"/>
    <col min="10" max="10" width="15.44140625" style="2" bestFit="1" customWidth="1"/>
    <col min="11" max="11" width="16.33203125" style="2" bestFit="1" customWidth="1"/>
    <col min="12" max="12" width="16.109375" style="2" bestFit="1" customWidth="1"/>
    <col min="13" max="13" width="12.6640625" style="2" bestFit="1" customWidth="1"/>
  </cols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">
      <c r="A2" s="2">
        <v>-1.829924650161463E-2</v>
      </c>
      <c r="B2" s="2">
        <v>-2.4502912231371691E-2</v>
      </c>
      <c r="C2" s="2">
        <v>-3.5234899328859037E-2</v>
      </c>
      <c r="D2" s="2">
        <v>-7.400554953998939E-3</v>
      </c>
      <c r="E2" s="2">
        <v>-1.5965173089877879E-2</v>
      </c>
      <c r="F2" s="2">
        <v>-7.6505756462540431E-3</v>
      </c>
      <c r="G2" s="2">
        <v>4.6602330097087474E-3</v>
      </c>
      <c r="H2" s="2">
        <v>-1.2955789473684249E-3</v>
      </c>
      <c r="I2" s="2">
        <v>-2.185737824357159E-3</v>
      </c>
      <c r="J2" s="2">
        <v>-1.373359762140736E-2</v>
      </c>
      <c r="K2" s="2">
        <v>1.0929620216594049E-2</v>
      </c>
      <c r="L2" s="2">
        <v>-6.2212681086922794E-3</v>
      </c>
      <c r="M2" s="2">
        <v>-8.0349325449725617E-3</v>
      </c>
    </row>
    <row r="3" spans="1:13" x14ac:dyDescent="0.3">
      <c r="A3" s="2">
        <v>-6.4585575888050917E-3</v>
      </c>
      <c r="B3" s="2">
        <v>-1.8678449487849021E-2</v>
      </c>
      <c r="C3" s="2">
        <v>-1.8456375838926231E-2</v>
      </c>
      <c r="D3" s="2">
        <v>2.1970388639018571E-2</v>
      </c>
      <c r="E3" s="2">
        <v>2.5761957490557871E-2</v>
      </c>
      <c r="F3" s="2">
        <v>1.26608668786905E-2</v>
      </c>
      <c r="G3" s="2">
        <v>2.135918446601948E-2</v>
      </c>
      <c r="H3" s="2">
        <v>1.7004032388663989E-2</v>
      </c>
      <c r="I3" s="2">
        <v>1.1475465107949169E-2</v>
      </c>
      <c r="J3" s="2">
        <v>2.2723984142715589E-2</v>
      </c>
      <c r="K3" s="2">
        <v>4.6581144193168937E-2</v>
      </c>
      <c r="L3" s="2">
        <v>2.3990628556703971E-2</v>
      </c>
      <c r="M3" s="2">
        <v>1.2658788845780981E-2</v>
      </c>
    </row>
    <row r="4" spans="1:13" x14ac:dyDescent="0.3">
      <c r="A4" s="2">
        <v>-6.4585575888050917E-3</v>
      </c>
      <c r="B4" s="2">
        <v>-2.088772845953013E-2</v>
      </c>
      <c r="C4" s="2">
        <v>1.6778523489930921E-3</v>
      </c>
      <c r="D4" s="2">
        <v>2.8677138605858191E-2</v>
      </c>
      <c r="E4" s="2">
        <v>3.8280119480363028E-2</v>
      </c>
      <c r="F4" s="2">
        <v>2.1259303072294511E-2</v>
      </c>
      <c r="G4" s="2">
        <v>3.6504893203883608E-2</v>
      </c>
      <c r="H4" s="2">
        <v>2.364370850202446E-2</v>
      </c>
      <c r="I4" s="2">
        <v>1.120218640449133E-2</v>
      </c>
      <c r="J4" s="2">
        <v>2.3609018830525349E-2</v>
      </c>
      <c r="K4" s="2">
        <v>1.0994645260799411E-2</v>
      </c>
      <c r="L4" s="2">
        <v>1.6608933417066929E-2</v>
      </c>
      <c r="M4" s="2">
        <v>1.197827777758831E-2</v>
      </c>
    </row>
    <row r="5" spans="1:13" x14ac:dyDescent="0.3">
      <c r="A5" s="2">
        <v>-5.3821313240043356E-3</v>
      </c>
      <c r="B5" s="2">
        <v>-6.6077525607551757E-2</v>
      </c>
      <c r="C5" s="2">
        <v>3.187919463087252E-2</v>
      </c>
      <c r="D5" s="2">
        <v>3.4227554821357309E-2</v>
      </c>
      <c r="E5" s="2">
        <v>2.7394742215296471E-2</v>
      </c>
      <c r="F5" s="2">
        <v>2.308736675194378E-2</v>
      </c>
      <c r="G5" s="2">
        <v>3.3009708737864241E-2</v>
      </c>
      <c r="H5" s="2">
        <v>2.3805684210526531E-2</v>
      </c>
      <c r="I5" s="2">
        <v>3.005491967513541E-3</v>
      </c>
      <c r="J5" s="2">
        <v>2.371516352824599E-2</v>
      </c>
      <c r="K5" s="2">
        <v>1.6654719168674559E-2</v>
      </c>
      <c r="L5" s="2">
        <v>8.3520207166967175E-3</v>
      </c>
      <c r="M5" s="2">
        <v>1.031203683619508E-2</v>
      </c>
    </row>
    <row r="6" spans="1:13" x14ac:dyDescent="0.3">
      <c r="A6" s="2">
        <v>-2.3681377825618969E-2</v>
      </c>
      <c r="B6" s="2">
        <v>-3.2134966860815413E-2</v>
      </c>
      <c r="C6" s="2">
        <v>3.187919463087252E-2</v>
      </c>
      <c r="D6" s="2">
        <v>1.8038834939040571E-2</v>
      </c>
      <c r="E6" s="2">
        <v>2.4310576390290439E-2</v>
      </c>
      <c r="F6" s="2">
        <v>3.3581632367940761E-2</v>
      </c>
      <c r="G6" s="2">
        <v>4.2330097087378782E-2</v>
      </c>
      <c r="H6" s="2">
        <v>2.3967611336032531E-2</v>
      </c>
      <c r="I6" s="2">
        <v>8.4700004628415204E-3</v>
      </c>
      <c r="J6" s="2">
        <v>4.0882061446977369E-2</v>
      </c>
      <c r="K6" s="2">
        <v>1.19705674074948E-2</v>
      </c>
      <c r="L6" s="2">
        <v>2.0413888072653211E-2</v>
      </c>
      <c r="M6" s="2">
        <v>1.6497447449900889E-2</v>
      </c>
    </row>
    <row r="7" spans="1:13" x14ac:dyDescent="0.3">
      <c r="A7" s="2">
        <v>-3.1216361679225039E-2</v>
      </c>
      <c r="B7" s="2">
        <v>-5.5633661377786581E-2</v>
      </c>
      <c r="C7" s="2">
        <v>2.516778523489949E-2</v>
      </c>
      <c r="D7" s="2">
        <v>2.6595723644379898E-2</v>
      </c>
      <c r="E7" s="2">
        <v>1.88679352904122E-2</v>
      </c>
      <c r="F7" s="2">
        <v>3.0467163787416759E-2</v>
      </c>
      <c r="G7" s="2">
        <v>5.4757281553398103E-2</v>
      </c>
      <c r="H7" s="2">
        <v>2.5101198380566899E-2</v>
      </c>
      <c r="I7" s="2">
        <v>7.1039074920167264E-3</v>
      </c>
      <c r="J7" s="2">
        <v>4.5448166501486753E-2</v>
      </c>
      <c r="K7" s="2">
        <v>-4.4239670095129746E-3</v>
      </c>
      <c r="L7" s="2">
        <v>2.5151173985709541E-2</v>
      </c>
      <c r="M7" s="2">
        <v>1.664569040205954E-2</v>
      </c>
    </row>
    <row r="8" spans="1:13" x14ac:dyDescent="0.3">
      <c r="A8" s="2">
        <v>2.798708288482232E-2</v>
      </c>
      <c r="B8" s="2">
        <v>-4.9608355091383727E-2</v>
      </c>
      <c r="C8" s="2">
        <v>6.5436241610738355E-2</v>
      </c>
      <c r="D8" s="2">
        <v>2.983347235719824E-2</v>
      </c>
      <c r="E8" s="2">
        <v>1.4150927701481519E-2</v>
      </c>
      <c r="F8" s="2">
        <v>5.084637882558618E-2</v>
      </c>
      <c r="G8" s="2">
        <v>8.2718407766990465E-2</v>
      </c>
      <c r="H8" s="2">
        <v>2.4939287449392781E-2</v>
      </c>
      <c r="I8" s="2">
        <v>1.0929235569905331E-3</v>
      </c>
      <c r="J8" s="2">
        <v>5.6703964321110023E-2</v>
      </c>
      <c r="K8" s="2">
        <v>1.8020876155447452E-2</v>
      </c>
      <c r="L8" s="2">
        <v>3.0002565074887629E-2</v>
      </c>
      <c r="M8" s="2">
        <v>2.052801350963129E-2</v>
      </c>
    </row>
    <row r="9" spans="1:13" x14ac:dyDescent="0.3">
      <c r="A9" s="2">
        <v>5.4897739504843779E-2</v>
      </c>
      <c r="B9" s="2">
        <v>-4.5189797148021738E-2</v>
      </c>
      <c r="C9" s="2">
        <v>7.2147651006711389E-2</v>
      </c>
      <c r="D9" s="2">
        <v>4.070305224699422E-2</v>
      </c>
      <c r="E9" s="2">
        <v>4.6988387068904292E-2</v>
      </c>
      <c r="F9" s="2">
        <v>4.7596473546305917E-2</v>
      </c>
      <c r="G9" s="2">
        <v>8.194178640776717E-2</v>
      </c>
      <c r="H9" s="2">
        <v>2.963565991902839E-2</v>
      </c>
      <c r="I9" s="2">
        <v>1.5300601928994739E-2</v>
      </c>
      <c r="J9" s="2">
        <v>6.2367294350842428E-2</v>
      </c>
      <c r="K9" s="2">
        <v>9.4983471050129609E-3</v>
      </c>
      <c r="L9" s="2">
        <v>3.3636419255675509E-2</v>
      </c>
      <c r="M9" s="2">
        <v>2.7795214159296311E-2</v>
      </c>
    </row>
    <row r="10" spans="1:13" x14ac:dyDescent="0.3">
      <c r="A10" s="2">
        <v>5.2744886975241823E-2</v>
      </c>
      <c r="B10" s="2">
        <v>-4.8403293834103127E-2</v>
      </c>
      <c r="C10" s="2">
        <v>6.0402684563758413E-2</v>
      </c>
      <c r="D10" s="2">
        <v>3.1452358554495463E-2</v>
      </c>
      <c r="E10" s="2">
        <v>4.2997051017045429E-2</v>
      </c>
      <c r="F10" s="2">
        <v>2.633716370353056E-2</v>
      </c>
      <c r="G10" s="2">
        <v>5.9805864077669968E-2</v>
      </c>
      <c r="H10" s="2">
        <v>3.2226753036437072E-2</v>
      </c>
      <c r="I10" s="2">
        <v>1.5027432515160481E-2</v>
      </c>
      <c r="J10" s="2">
        <v>7.0048067393458702E-2</v>
      </c>
      <c r="K10" s="2">
        <v>1.184042623848147E-2</v>
      </c>
      <c r="L10" s="2">
        <v>2.912746591221493E-2</v>
      </c>
      <c r="M10" s="2">
        <v>2.4052614845517351E-2</v>
      </c>
    </row>
    <row r="11" spans="1:13" x14ac:dyDescent="0.3">
      <c r="A11" s="2">
        <v>4.4133476856834893E-2</v>
      </c>
      <c r="B11" s="2">
        <v>-5.3022695320345432E-2</v>
      </c>
      <c r="C11" s="2">
        <v>7.7181208053691108E-2</v>
      </c>
      <c r="D11" s="2">
        <v>1.3876028697860089E-2</v>
      </c>
      <c r="E11" s="2">
        <v>2.812047079155389E-2</v>
      </c>
      <c r="F11" s="2">
        <v>2.024377156893209E-2</v>
      </c>
      <c r="G11" s="2">
        <v>3.728151456310691E-2</v>
      </c>
      <c r="H11" s="2">
        <v>2.9473684210526319E-2</v>
      </c>
      <c r="I11" s="2">
        <v>9.5629240198320531E-3</v>
      </c>
      <c r="J11" s="2">
        <v>0.1140449950445985</v>
      </c>
      <c r="K11" s="2">
        <v>7.1107875234173612E-2</v>
      </c>
      <c r="L11" s="2">
        <v>0.14426768169909671</v>
      </c>
      <c r="M11" s="2">
        <v>2.6128865910532321E-2</v>
      </c>
    </row>
    <row r="12" spans="1:13" x14ac:dyDescent="0.3">
      <c r="A12" s="2">
        <v>8.9343379978471082E-2</v>
      </c>
      <c r="B12" s="2">
        <v>-4.4185579433621003E-2</v>
      </c>
      <c r="C12" s="2">
        <v>7.7181208053691108E-2</v>
      </c>
      <c r="D12" s="2">
        <v>4.2553190985493927E-2</v>
      </c>
      <c r="E12" s="2">
        <v>5.9506473006461613E-2</v>
      </c>
      <c r="F12" s="2">
        <v>4.062288504988909E-2</v>
      </c>
      <c r="G12" s="2">
        <v>3.2621359223301123E-2</v>
      </c>
      <c r="H12" s="2">
        <v>3.4170056680161931E-2</v>
      </c>
      <c r="I12" s="2">
        <v>1.7213170339517529E-2</v>
      </c>
      <c r="J12" s="2">
        <v>0.12558394449950441</v>
      </c>
      <c r="K12" s="2">
        <v>6.4081650845282834E-2</v>
      </c>
      <c r="L12" s="2">
        <v>0.17520257421216209</v>
      </c>
      <c r="M12" s="2">
        <v>3.3561881748690008E-2</v>
      </c>
    </row>
    <row r="13" spans="1:13" x14ac:dyDescent="0.3">
      <c r="A13" s="2">
        <v>8.6114101184068481E-2</v>
      </c>
      <c r="B13" s="2">
        <v>-6.6479212693311807E-2</v>
      </c>
      <c r="C13" s="2">
        <v>4.3624161073825267E-2</v>
      </c>
      <c r="D13" s="2">
        <v>2.7983333618698539E-2</v>
      </c>
      <c r="E13" s="2">
        <v>4.4267028492841247E-2</v>
      </c>
      <c r="F13" s="2">
        <v>6.106976427359001E-2</v>
      </c>
      <c r="G13" s="2">
        <v>1.9029126213592429E-2</v>
      </c>
      <c r="H13" s="2">
        <v>2.4939287449392781E-2</v>
      </c>
      <c r="I13" s="2">
        <v>-2.185737824357048E-3</v>
      </c>
      <c r="J13" s="2">
        <v>9.5462239841427321E-2</v>
      </c>
      <c r="K13" s="2">
        <v>3.2268497652205408E-2</v>
      </c>
      <c r="L13" s="2">
        <v>0.1564057783096455</v>
      </c>
      <c r="M13" s="2">
        <v>1.7151760688439929E-2</v>
      </c>
    </row>
    <row r="14" spans="1:13" x14ac:dyDescent="0.3">
      <c r="A14" s="2">
        <v>0.16684607104413279</v>
      </c>
      <c r="B14" s="2">
        <v>-7.6320546294434974E-3</v>
      </c>
      <c r="C14" s="2">
        <v>0.1963087248322144</v>
      </c>
      <c r="D14" s="2">
        <v>4.1165581011175068E-2</v>
      </c>
      <c r="E14" s="2">
        <v>7.1480367083666563E-2</v>
      </c>
      <c r="F14" s="2">
        <v>8.0568782949941076E-2</v>
      </c>
      <c r="G14" s="2">
        <v>3.1456271844660488E-2</v>
      </c>
      <c r="H14" s="2">
        <v>2.995948178137664E-2</v>
      </c>
      <c r="I14" s="2">
        <v>1.065584757682236E-2</v>
      </c>
      <c r="J14" s="2">
        <v>9.9143409316154729E-2</v>
      </c>
      <c r="K14" s="2">
        <v>3.2268497652205408E-2</v>
      </c>
      <c r="L14" s="2">
        <v>0.15669110617791771</v>
      </c>
      <c r="M14" s="2">
        <v>2.7856342719293711E-2</v>
      </c>
    </row>
    <row r="15" spans="1:13" x14ac:dyDescent="0.3">
      <c r="A15" s="2">
        <v>0.15715823466092529</v>
      </c>
      <c r="B15" s="2">
        <v>-1.044386422976473E-2</v>
      </c>
      <c r="C15" s="2">
        <v>0.20134228187919431</v>
      </c>
      <c r="D15" s="2">
        <v>-1.410732860261465E-2</v>
      </c>
      <c r="E15" s="2">
        <v>5.8417956194323217E-2</v>
      </c>
      <c r="F15" s="2">
        <v>7.8537618386004038E-2</v>
      </c>
      <c r="G15" s="2">
        <v>2.8737864077670091E-2</v>
      </c>
      <c r="H15" s="2">
        <v>3.6275336032388639E-2</v>
      </c>
      <c r="I15" s="2">
        <v>1.3661202932306221E-2</v>
      </c>
      <c r="J15" s="2">
        <v>9.5568483647175517E-2</v>
      </c>
      <c r="K15" s="2">
        <v>7.3254788154423878E-2</v>
      </c>
      <c r="L15" s="2">
        <v>0.16432013104694529</v>
      </c>
      <c r="M15" s="2">
        <v>2.9679665948489479E-2</v>
      </c>
    </row>
    <row r="16" spans="1:13" x14ac:dyDescent="0.3">
      <c r="A16" s="2">
        <v>0.1636167922497305</v>
      </c>
      <c r="B16" s="2">
        <v>1.1046394858405639E-2</v>
      </c>
      <c r="C16" s="2">
        <v>0.22986577181208021</v>
      </c>
      <c r="D16" s="2">
        <v>-2.867716228763428E-2</v>
      </c>
      <c r="E16" s="2">
        <v>6.4767729494930482E-2</v>
      </c>
      <c r="F16" s="2">
        <v>6.811102372601896E-2</v>
      </c>
      <c r="G16" s="2">
        <v>2.1359184466019698E-2</v>
      </c>
      <c r="H16" s="2">
        <v>3.3360340080971662E-2</v>
      </c>
      <c r="I16" s="2">
        <v>1.3661202932306221E-2</v>
      </c>
      <c r="J16" s="2">
        <v>8.8312289395441113E-2</v>
      </c>
      <c r="K16" s="2">
        <v>0.1003187645421162</v>
      </c>
      <c r="L16" s="2">
        <v>0.16534757032074229</v>
      </c>
      <c r="M16" s="2">
        <v>3.2139836614843542E-2</v>
      </c>
    </row>
    <row r="17" spans="1:13" x14ac:dyDescent="0.3">
      <c r="A17" s="2">
        <v>0.2465016146393966</v>
      </c>
      <c r="B17" s="2">
        <v>2.088772845953013E-2</v>
      </c>
      <c r="C17" s="2">
        <v>0.25503355704697972</v>
      </c>
      <c r="D17" s="2">
        <v>-3.8159132203111401E-2</v>
      </c>
      <c r="E17" s="2">
        <v>5.4426677181650167E-2</v>
      </c>
      <c r="F17" s="2">
        <v>6.5605972896532361E-2</v>
      </c>
      <c r="G17" s="2">
        <v>3.2233009708737992E-2</v>
      </c>
      <c r="H17" s="2">
        <v>3.6113360323886567E-2</v>
      </c>
      <c r="I17" s="2">
        <v>2.2404372808982002E-2</v>
      </c>
      <c r="J17" s="2">
        <v>9.316154608523286E-2</v>
      </c>
      <c r="K17" s="2">
        <v>9.9472983564433903E-2</v>
      </c>
      <c r="L17" s="2">
        <v>0.17290048433323821</v>
      </c>
      <c r="M17" s="2">
        <v>3.4355811473651077E-2</v>
      </c>
    </row>
    <row r="18" spans="1:13" x14ac:dyDescent="0.3">
      <c r="A18" s="2">
        <v>0.26264800861140958</v>
      </c>
      <c r="B18" s="2">
        <v>3.072906206065484E-2</v>
      </c>
      <c r="C18" s="2">
        <v>0.28355704697986561</v>
      </c>
      <c r="D18" s="2">
        <v>-4.1859409680110933E-2</v>
      </c>
      <c r="E18" s="2">
        <v>4.227139849303585E-2</v>
      </c>
      <c r="F18" s="2">
        <v>7.1699365031130835E-2</v>
      </c>
      <c r="G18" s="2">
        <v>4.0776660194175002E-2</v>
      </c>
      <c r="H18" s="2">
        <v>3.3846153846153859E-2</v>
      </c>
      <c r="I18" s="2">
        <v>1.284158540117941E-2</v>
      </c>
      <c r="J18" s="2">
        <v>9.0365213082259643E-2</v>
      </c>
      <c r="K18" s="2">
        <v>0.10565343348140011</v>
      </c>
      <c r="L18" s="2">
        <v>0.17689577723883071</v>
      </c>
      <c r="M18" s="2">
        <v>3.4373277275031811E-2</v>
      </c>
    </row>
    <row r="19" spans="1:13" x14ac:dyDescent="0.3">
      <c r="A19" s="2">
        <v>0.29171151776103299</v>
      </c>
      <c r="B19" s="2">
        <v>4.980919863426414E-2</v>
      </c>
      <c r="C19" s="2">
        <v>0.26006711409395938</v>
      </c>
      <c r="D19" s="2">
        <v>-3.5383912254473793E-2</v>
      </c>
      <c r="E19" s="2">
        <v>4.3904164204712437E-2</v>
      </c>
      <c r="F19" s="2">
        <v>8.4292466167077196E-2</v>
      </c>
      <c r="G19" s="2">
        <v>5.2038834951456447E-2</v>
      </c>
      <c r="H19" s="2">
        <v>2.9473684210526319E-2</v>
      </c>
      <c r="I19" s="2">
        <v>-3.8251094986397889E-3</v>
      </c>
      <c r="J19" s="2">
        <v>8.9586620416253648E-2</v>
      </c>
      <c r="K19" s="2">
        <v>8.9779372659842815E-2</v>
      </c>
      <c r="L19" s="2">
        <v>0.17284348903456159</v>
      </c>
      <c r="M19" s="2">
        <v>3.1590209132382308E-2</v>
      </c>
    </row>
    <row r="20" spans="1:13" x14ac:dyDescent="0.3">
      <c r="A20" s="2">
        <v>0.27879440258342281</v>
      </c>
      <c r="B20" s="2">
        <v>6.0654749949789373E-2</v>
      </c>
      <c r="C20" s="2">
        <v>0.27684563758389241</v>
      </c>
      <c r="D20" s="2">
        <v>-2.5208161033613119E-2</v>
      </c>
      <c r="E20" s="2">
        <v>5.0798205417919913E-2</v>
      </c>
      <c r="F20" s="2">
        <v>0.1052133264430595</v>
      </c>
      <c r="G20" s="2">
        <v>5.0873747572815597E-2</v>
      </c>
      <c r="H20" s="2">
        <v>2.9311757085020321E-2</v>
      </c>
      <c r="I20" s="2">
        <v>9.2896453163739956E-3</v>
      </c>
      <c r="J20" s="2">
        <v>8.0419028741328002E-2</v>
      </c>
      <c r="K20" s="2">
        <v>8.5420521775137592E-2</v>
      </c>
      <c r="L20" s="2">
        <v>0.17685777909994879</v>
      </c>
      <c r="M20" s="2">
        <v>3.2750592657301958E-2</v>
      </c>
    </row>
    <row r="21" spans="1:13" x14ac:dyDescent="0.3">
      <c r="A21" s="2">
        <v>0.269106566200215</v>
      </c>
      <c r="B21" s="2">
        <v>6.0453906406909168E-2</v>
      </c>
      <c r="C21" s="2">
        <v>0.22818791946308689</v>
      </c>
      <c r="D21" s="2">
        <v>-4.0240523482813713E-2</v>
      </c>
      <c r="E21" s="2">
        <v>5.0072552893910327E-2</v>
      </c>
      <c r="F21" s="2">
        <v>9.092761186718179E-2</v>
      </c>
      <c r="G21" s="2">
        <v>7.2233048543689282E-2</v>
      </c>
      <c r="H21" s="2">
        <v>3.2226753036437288E-2</v>
      </c>
      <c r="I21" s="2">
        <v>-7.9234157335200672E-3</v>
      </c>
      <c r="J21" s="2">
        <v>6.5340535183349813E-2</v>
      </c>
      <c r="K21" s="2">
        <v>7.4946252523429013E-2</v>
      </c>
      <c r="L21" s="2">
        <v>0.16757343094507399</v>
      </c>
      <c r="M21" s="2">
        <v>3.2296918902646077E-2</v>
      </c>
    </row>
    <row r="22" spans="1:13" x14ac:dyDescent="0.3">
      <c r="A22" s="2">
        <v>0.25511302475780401</v>
      </c>
      <c r="B22" s="2">
        <v>5.3223538863225617E-2</v>
      </c>
      <c r="C22" s="2">
        <v>0.22483221476510029</v>
      </c>
      <c r="D22" s="2">
        <v>-5.3422770875290349E-2</v>
      </c>
      <c r="E22" s="2">
        <v>2.8483259027434871E-2</v>
      </c>
      <c r="F22" s="2">
        <v>9.3906636978468683E-2</v>
      </c>
      <c r="G22" s="2">
        <v>6.9902873786407582E-2</v>
      </c>
      <c r="H22" s="2">
        <v>3.1416987854251177E-2</v>
      </c>
      <c r="I22" s="2">
        <v>-9.5627874078026975E-3</v>
      </c>
      <c r="J22" s="2">
        <v>7.6667096134787061E-2</v>
      </c>
      <c r="K22" s="2">
        <v>5.7706034715098609E-2</v>
      </c>
      <c r="L22" s="2">
        <v>0.1700467396968568</v>
      </c>
      <c r="M22" s="2">
        <v>3.3274022310109792E-2</v>
      </c>
    </row>
    <row r="23" spans="1:13" x14ac:dyDescent="0.3">
      <c r="A23" s="2">
        <v>0.2831001076426265</v>
      </c>
      <c r="B23" s="2">
        <v>6.9491865836513567E-2</v>
      </c>
      <c r="C23" s="2">
        <v>0.2348993288590602</v>
      </c>
      <c r="D23" s="2">
        <v>-2.5208161033613119E-2</v>
      </c>
      <c r="E23" s="2">
        <v>4.7351175304785283E-2</v>
      </c>
      <c r="F23" s="2">
        <v>0.1023697380305288</v>
      </c>
      <c r="G23" s="2">
        <v>7.456310679611633E-2</v>
      </c>
      <c r="H23" s="2">
        <v>3.4493943319838127E-2</v>
      </c>
      <c r="I23" s="2">
        <v>2.7330602586350672E-4</v>
      </c>
      <c r="J23" s="2">
        <v>9.500218037661079E-2</v>
      </c>
      <c r="K23" s="2">
        <v>7.0912715526712855E-2</v>
      </c>
      <c r="L23" s="2">
        <v>0.17118828414677531</v>
      </c>
      <c r="M23" s="2">
        <v>4.1291489053701717E-2</v>
      </c>
    </row>
    <row r="24" spans="1:13" x14ac:dyDescent="0.3">
      <c r="A24" s="2">
        <v>0.2992465016146395</v>
      </c>
      <c r="B24" s="2">
        <v>8.5358505724041134E-2</v>
      </c>
      <c r="C24" s="2">
        <v>0.24664429530201321</v>
      </c>
      <c r="D24" s="2">
        <v>-2.3820551059294259E-2</v>
      </c>
      <c r="E24" s="2">
        <v>4.6625522780775697E-2</v>
      </c>
      <c r="F24" s="2">
        <v>0.1010833331296541</v>
      </c>
      <c r="G24" s="2">
        <v>9.747572815533978E-2</v>
      </c>
      <c r="H24" s="2">
        <v>3.9514202429149943E-2</v>
      </c>
      <c r="I24" s="2">
        <v>-2.4590165278151051E-3</v>
      </c>
      <c r="J24" s="2">
        <v>0.1071782953419229</v>
      </c>
      <c r="K24" s="2">
        <v>9.6024938701616547E-2</v>
      </c>
      <c r="L24" s="2">
        <v>0.1799017435882766</v>
      </c>
      <c r="M24" s="2">
        <v>4.5121415629548967E-2</v>
      </c>
    </row>
    <row r="25" spans="1:13" x14ac:dyDescent="0.3">
      <c r="A25" s="2">
        <v>0.2443487621097957</v>
      </c>
      <c r="B25" s="2">
        <v>0.1096605744125327</v>
      </c>
      <c r="C25" s="2">
        <v>0.2231543624161072</v>
      </c>
      <c r="D25" s="2">
        <v>1.2257166182338519E-2</v>
      </c>
      <c r="E25" s="2">
        <v>7.7648755772864453E-2</v>
      </c>
      <c r="F25" s="2">
        <v>0.12654030047136611</v>
      </c>
      <c r="G25" s="2">
        <v>5.5533980582524123E-2</v>
      </c>
      <c r="H25" s="2">
        <v>4.874497165991909E-2</v>
      </c>
      <c r="I25" s="2">
        <v>1.366229582854039E-3</v>
      </c>
      <c r="J25" s="2">
        <v>0.1265397423191281</v>
      </c>
      <c r="K25" s="2">
        <v>9.9017535013189217E-2</v>
      </c>
      <c r="L25" s="2">
        <v>0.18768310856842871</v>
      </c>
      <c r="M25" s="2">
        <v>6.5274348873485044E-2</v>
      </c>
    </row>
    <row r="26" spans="1:13" x14ac:dyDescent="0.3">
      <c r="A26" s="2">
        <v>0.24542518837459659</v>
      </c>
      <c r="B26" s="2">
        <v>0.1223137176139788</v>
      </c>
      <c r="C26" s="2">
        <v>0.2080536912751676</v>
      </c>
      <c r="D26" s="2">
        <v>1.2950971169497951E-2</v>
      </c>
      <c r="E26" s="2">
        <v>7.002898598339935E-2</v>
      </c>
      <c r="F26" s="2">
        <v>0.15822620497412651</v>
      </c>
      <c r="G26" s="2">
        <v>5.436893203883475E-2</v>
      </c>
      <c r="H26" s="2">
        <v>4.6963595141700447E-2</v>
      </c>
      <c r="I26" s="2">
        <v>-2.45900833109336E-2</v>
      </c>
      <c r="J26" s="2">
        <v>0.1225046580773046</v>
      </c>
      <c r="K26" s="2">
        <v>0.1109882000070435</v>
      </c>
      <c r="L26" s="2">
        <v>0.18922408988203321</v>
      </c>
      <c r="M26" s="2">
        <v>6.9453157012956845E-2</v>
      </c>
    </row>
    <row r="27" spans="1:13" x14ac:dyDescent="0.3">
      <c r="A27" s="2">
        <v>0.2088266953713673</v>
      </c>
      <c r="B27" s="2">
        <v>0.1066479212693312</v>
      </c>
      <c r="C27" s="2">
        <v>0.22986577181208021</v>
      </c>
      <c r="D27" s="2">
        <v>2.0582778664699489E-2</v>
      </c>
      <c r="E27" s="2">
        <v>5.9506473006461842E-2</v>
      </c>
      <c r="F27" s="2">
        <v>0.14556533809543579</v>
      </c>
      <c r="G27" s="2">
        <v>-1.16508737864085E-3</v>
      </c>
      <c r="H27" s="2">
        <v>4.1781408906882422E-2</v>
      </c>
      <c r="I27" s="2">
        <v>-2.6775930424914329E-2</v>
      </c>
      <c r="J27" s="2">
        <v>0.12777859266600641</v>
      </c>
      <c r="K27" s="2">
        <v>0.1189252304178221</v>
      </c>
      <c r="L27" s="2">
        <v>0.19243939164127991</v>
      </c>
      <c r="M27" s="2">
        <v>6.7184892057378098E-2</v>
      </c>
    </row>
    <row r="28" spans="1:13" x14ac:dyDescent="0.3">
      <c r="A28" s="2">
        <v>0.18299246501614649</v>
      </c>
      <c r="B28" s="2">
        <v>7.5316328580036229E-2</v>
      </c>
      <c r="C28" s="2">
        <v>0.21979865771812029</v>
      </c>
      <c r="D28" s="2">
        <v>8.5568887053391052E-3</v>
      </c>
      <c r="E28" s="2">
        <v>4.1545669916778438E-2</v>
      </c>
      <c r="F28" s="2">
        <v>0.12762360448795329</v>
      </c>
      <c r="G28" s="2">
        <v>7.7670291262135196E-3</v>
      </c>
      <c r="H28" s="2">
        <v>4.145745748987828E-2</v>
      </c>
      <c r="I28" s="2">
        <v>-4.2349701767743331E-2</v>
      </c>
      <c r="J28" s="2">
        <v>0.11878800792864271</v>
      </c>
      <c r="K28" s="2">
        <v>0.1077353213574446</v>
      </c>
      <c r="L28" s="2">
        <v>0.1887294304232523</v>
      </c>
      <c r="M28" s="2">
        <v>5.8591599129254053E-2</v>
      </c>
    </row>
    <row r="29" spans="1:13" x14ac:dyDescent="0.3">
      <c r="A29" s="2">
        <v>0.16038751345532831</v>
      </c>
      <c r="B29" s="2">
        <v>8.6161879895561455E-2</v>
      </c>
      <c r="C29" s="2">
        <v>0.18624161073825471</v>
      </c>
      <c r="D29" s="2">
        <v>4.6252876418084732E-4</v>
      </c>
      <c r="E29" s="2">
        <v>2.920898760369273E-2</v>
      </c>
      <c r="F29" s="2">
        <v>0.13215981311089589</v>
      </c>
      <c r="G29" s="2">
        <v>-4.6602330097087474E-3</v>
      </c>
      <c r="H29" s="2">
        <v>3.562754655870437E-2</v>
      </c>
      <c r="I29" s="2">
        <v>-4.4808718295558332E-2</v>
      </c>
      <c r="J29" s="2">
        <v>0.12569018830525319</v>
      </c>
      <c r="K29" s="2">
        <v>0.12764292568147531</v>
      </c>
      <c r="L29" s="2">
        <v>0.18503858094378761</v>
      </c>
      <c r="M29" s="2">
        <v>6.32240818957992E-2</v>
      </c>
    </row>
    <row r="30" spans="1:13" x14ac:dyDescent="0.3">
      <c r="A30" s="2">
        <v>0.16469321851453181</v>
      </c>
      <c r="B30" s="2">
        <v>7.8529825266117737E-2</v>
      </c>
      <c r="C30" s="2">
        <v>0.1812080536912748</v>
      </c>
      <c r="D30" s="2">
        <v>-1.225718986411484E-2</v>
      </c>
      <c r="E30" s="2">
        <v>7.2568864882742723E-3</v>
      </c>
      <c r="F30" s="2">
        <v>0.1354773893461885</v>
      </c>
      <c r="G30" s="2">
        <v>-1.7864038834951579E-2</v>
      </c>
      <c r="H30" s="2">
        <v>3.5141668016194227E-2</v>
      </c>
      <c r="I30" s="2">
        <v>-3.7978116829405328E-2</v>
      </c>
      <c r="J30" s="2">
        <v>0.1208055500495544</v>
      </c>
      <c r="K30" s="2">
        <v>0.10838583853554851</v>
      </c>
      <c r="L30" s="2">
        <v>0.17421325147530811</v>
      </c>
      <c r="M30" s="2">
        <v>5.8713750686712807E-2</v>
      </c>
    </row>
    <row r="31" spans="1:13" x14ac:dyDescent="0.3">
      <c r="A31" s="2">
        <v>0.1442411194833155</v>
      </c>
      <c r="B31" s="2">
        <v>8.2145009037959404E-2</v>
      </c>
      <c r="C31" s="2">
        <v>0.17617449664429491</v>
      </c>
      <c r="D31" s="2">
        <v>-1.9426468595135419E-2</v>
      </c>
      <c r="E31" s="2">
        <v>1.9956299998054039E-3</v>
      </c>
      <c r="F31" s="2">
        <v>0.1227488515114856</v>
      </c>
      <c r="G31" s="2">
        <v>-2.718450485436907E-2</v>
      </c>
      <c r="H31" s="2">
        <v>3.1093085020242661E-2</v>
      </c>
      <c r="I31" s="2">
        <v>-5.1639319761711433E-2</v>
      </c>
      <c r="J31" s="2">
        <v>9.0294449950446332E-2</v>
      </c>
      <c r="K31" s="2">
        <v>7.7873823790796104E-2</v>
      </c>
      <c r="L31" s="2">
        <v>0.14776831132661619</v>
      </c>
      <c r="M31" s="2">
        <v>4.6211937693781069E-2</v>
      </c>
    </row>
    <row r="32" spans="1:13" x14ac:dyDescent="0.3">
      <c r="A32" s="2">
        <v>0.15285252960172249</v>
      </c>
      <c r="B32" s="2">
        <v>8.5559349266920881E-2</v>
      </c>
      <c r="C32" s="2">
        <v>0.17449664429530179</v>
      </c>
      <c r="D32" s="2">
        <v>-2.4514356046453689E-2</v>
      </c>
      <c r="E32" s="2">
        <v>1.451381100267213E-3</v>
      </c>
      <c r="F32" s="2">
        <v>0.13215981311089589</v>
      </c>
      <c r="G32" s="2">
        <v>-2.679615533980606E-2</v>
      </c>
      <c r="H32" s="2">
        <v>3.8704437246963368E-2</v>
      </c>
      <c r="I32" s="2">
        <v>-5.6284074113884031E-2</v>
      </c>
      <c r="J32" s="2">
        <v>8.6790287413280875E-2</v>
      </c>
      <c r="K32" s="2">
        <v>3.3764795807992083E-2</v>
      </c>
      <c r="L32" s="2">
        <v>0.1328905790750996</v>
      </c>
      <c r="M32" s="2">
        <v>4.4938241947046542E-2</v>
      </c>
    </row>
    <row r="33" spans="1:13" x14ac:dyDescent="0.3">
      <c r="A33" s="2">
        <v>0.1506996770721207</v>
      </c>
      <c r="B33" s="2">
        <v>8.7969471781482289E-2</v>
      </c>
      <c r="C33" s="2">
        <v>0.1241610738255032</v>
      </c>
      <c r="D33" s="2">
        <v>-4.8103607200993603E-2</v>
      </c>
      <c r="E33" s="2">
        <v>-1.378813946560109E-2</v>
      </c>
      <c r="F33" s="2">
        <v>0.11780642757900581</v>
      </c>
      <c r="G33" s="2">
        <v>-4.4271805825242927E-2</v>
      </c>
      <c r="H33" s="2">
        <v>2.251010526315755E-2</v>
      </c>
      <c r="I33" s="2">
        <v>-6.8306014661530967E-2</v>
      </c>
      <c r="J33" s="2">
        <v>6.7499603567889199E-2</v>
      </c>
      <c r="K33" s="2">
        <v>2.6478380161677029E-2</v>
      </c>
      <c r="L33" s="2">
        <v>0.11053603984832661</v>
      </c>
      <c r="M33" s="2">
        <v>2.8004585671452809E-2</v>
      </c>
    </row>
    <row r="34" spans="1:13" x14ac:dyDescent="0.3">
      <c r="A34" s="2">
        <v>0.1517761033369216</v>
      </c>
      <c r="B34" s="2">
        <v>6.2462341835709978E-2</v>
      </c>
      <c r="C34" s="2">
        <v>0.1677852348993287</v>
      </c>
      <c r="D34" s="2">
        <v>-5.1110103372609461E-2</v>
      </c>
      <c r="E34" s="2">
        <v>-9.9782640773993236E-3</v>
      </c>
      <c r="F34" s="2">
        <v>0.11638457920889381</v>
      </c>
      <c r="G34" s="2">
        <v>-3.728151456310691E-2</v>
      </c>
      <c r="H34" s="2">
        <v>2.121459109311696E-2</v>
      </c>
      <c r="I34" s="2">
        <v>-5.8196642524406587E-2</v>
      </c>
      <c r="J34" s="2">
        <v>6.3641427155599839E-2</v>
      </c>
      <c r="K34" s="2">
        <v>3.0186707362520829E-2</v>
      </c>
      <c r="L34" s="2">
        <v>0.11021259926240411</v>
      </c>
      <c r="M34" s="2">
        <v>2.8222690084299229E-2</v>
      </c>
    </row>
    <row r="35" spans="1:13" x14ac:dyDescent="0.3">
      <c r="A35" s="2">
        <v>0.18622174381054929</v>
      </c>
      <c r="B35" s="2">
        <v>8.7366941152842159E-2</v>
      </c>
      <c r="C35" s="2">
        <v>0.19463087248322131</v>
      </c>
      <c r="D35" s="2">
        <v>-4.2321938444291662E-2</v>
      </c>
      <c r="E35" s="2">
        <v>1.415092770148196E-2</v>
      </c>
      <c r="F35" s="2">
        <v>0.13304000947271441</v>
      </c>
      <c r="G35" s="2">
        <v>-3.4174718446602137E-2</v>
      </c>
      <c r="H35" s="2">
        <v>3.368424291497929E-2</v>
      </c>
      <c r="I35" s="2">
        <v>-3.5792269715424707E-2</v>
      </c>
      <c r="J35" s="2">
        <v>9.1710307234886379E-2</v>
      </c>
      <c r="K35" s="2">
        <v>6.8050162797793856E-2</v>
      </c>
      <c r="L35" s="2">
        <v>0.13496433638442751</v>
      </c>
      <c r="M35" s="2">
        <v>4.4013427763936568E-2</v>
      </c>
    </row>
    <row r="36" spans="1:13" x14ac:dyDescent="0.3">
      <c r="A36" s="2">
        <v>0.1926803013993548</v>
      </c>
      <c r="B36" s="2">
        <v>0.10524201646917079</v>
      </c>
      <c r="C36" s="2">
        <v>0.19463087248322131</v>
      </c>
      <c r="D36" s="2">
        <v>-4.2321938444291662E-2</v>
      </c>
      <c r="E36" s="2">
        <v>6.8940222001456766E-3</v>
      </c>
      <c r="F36" s="2">
        <v>0.12843602833654691</v>
      </c>
      <c r="G36" s="2">
        <v>-4.5048543689320542E-2</v>
      </c>
      <c r="H36" s="2">
        <v>3.368424291497929E-2</v>
      </c>
      <c r="I36" s="2">
        <v>-3.4699346158434292E-2</v>
      </c>
      <c r="J36" s="2">
        <v>8.5693062438057854E-2</v>
      </c>
      <c r="K36" s="2">
        <v>7.2278963594088141E-2</v>
      </c>
      <c r="L36" s="2">
        <v>0.1240630106381846</v>
      </c>
      <c r="M36" s="2">
        <v>4.6665611448437172E-2</v>
      </c>
    </row>
    <row r="37" spans="1:13" x14ac:dyDescent="0.3">
      <c r="A37" s="2">
        <v>0.20344456404736319</v>
      </c>
      <c r="B37" s="2">
        <v>0.11367744527013481</v>
      </c>
      <c r="C37" s="2">
        <v>0.17114093959731541</v>
      </c>
      <c r="D37" s="2">
        <v>-6.3367269554948202E-2</v>
      </c>
      <c r="E37" s="2">
        <v>-1.451379198961056E-2</v>
      </c>
      <c r="F37" s="2">
        <v>9.0385959858888087E-2</v>
      </c>
      <c r="G37" s="2">
        <v>-2.9126213592233219E-2</v>
      </c>
      <c r="H37" s="2">
        <v>3.0283384615384049E-2</v>
      </c>
      <c r="I37" s="2">
        <v>-2.759557527844669E-2</v>
      </c>
      <c r="J37" s="2">
        <v>0.1091603567889001</v>
      </c>
      <c r="K37" s="2">
        <v>0.1085159797045616</v>
      </c>
      <c r="L37" s="2">
        <v>0.12480488906688</v>
      </c>
      <c r="M37" s="2">
        <v>4.5016729873471377E-2</v>
      </c>
    </row>
    <row r="38" spans="1:13" x14ac:dyDescent="0.3">
      <c r="A38" s="2">
        <v>0.19483315392895631</v>
      </c>
      <c r="B38" s="2">
        <v>9.7208274753966872E-2</v>
      </c>
      <c r="C38" s="2">
        <v>0.2197986577181206</v>
      </c>
      <c r="D38" s="2">
        <v>-9.135060317364696E-2</v>
      </c>
      <c r="E38" s="2">
        <v>-5.243104718184477E-2</v>
      </c>
      <c r="F38" s="2">
        <v>6.8246460424775002E-2</v>
      </c>
      <c r="G38" s="2">
        <v>-3.0291300970873961E-2</v>
      </c>
      <c r="H38" s="2">
        <v>1.8137635627529791E-2</v>
      </c>
      <c r="I38" s="2">
        <v>-4.8907024530438603E-2</v>
      </c>
      <c r="J38" s="2">
        <v>9.2772249752230085E-2</v>
      </c>
      <c r="K38" s="2">
        <v>9.4268358207803882E-2</v>
      </c>
      <c r="L38" s="2">
        <v>0.10918527838666781</v>
      </c>
      <c r="M38" s="2">
        <v>3.008967607211166E-2</v>
      </c>
    </row>
    <row r="39" spans="1:13" x14ac:dyDescent="0.3">
      <c r="A39" s="2">
        <v>0.26372443487621161</v>
      </c>
      <c r="B39" s="2">
        <v>0.12472384012854</v>
      </c>
      <c r="C39" s="2">
        <v>0.32214765100671122</v>
      </c>
      <c r="D39" s="2">
        <v>-8.6262739404104449E-2</v>
      </c>
      <c r="E39" s="2">
        <v>-5.3701043670702719E-2</v>
      </c>
      <c r="F39" s="2">
        <v>8.5037225830139285E-2</v>
      </c>
      <c r="G39" s="2">
        <v>-3.4951456310682309E-3</v>
      </c>
      <c r="H39" s="2">
        <v>2.4939287449392111E-2</v>
      </c>
      <c r="I39" s="2">
        <v>-3.9617379214064503E-2</v>
      </c>
      <c r="J39" s="2">
        <v>0.1142573835480676</v>
      </c>
      <c r="K39" s="2">
        <v>0.15314548128281641</v>
      </c>
      <c r="L39" s="2">
        <v>0.13193936905589501</v>
      </c>
      <c r="M39" s="2">
        <v>4.5461671599854592E-2</v>
      </c>
    </row>
    <row r="40" spans="1:13" x14ac:dyDescent="0.3">
      <c r="A40" s="2">
        <v>0.25941872981700792</v>
      </c>
      <c r="B40" s="2">
        <v>0.12311709178549909</v>
      </c>
      <c r="C40" s="2">
        <v>0.29362416107382527</v>
      </c>
      <c r="D40" s="2">
        <v>-0.1135522680356439</v>
      </c>
      <c r="E40" s="2">
        <v>-8.2910012261333321E-2</v>
      </c>
      <c r="F40" s="2">
        <v>7.1225485536061894E-2</v>
      </c>
      <c r="G40" s="2">
        <v>-7.3786796116506181E-3</v>
      </c>
      <c r="H40" s="2">
        <v>8.9068663967606376E-3</v>
      </c>
      <c r="I40" s="2">
        <v>-4.9453472647730923E-2</v>
      </c>
      <c r="J40" s="2">
        <v>0.1149653121902874</v>
      </c>
      <c r="K40" s="2">
        <v>0.15282017390058461</v>
      </c>
      <c r="L40" s="2">
        <v>0.1224839166069298</v>
      </c>
      <c r="M40" s="2">
        <v>3.7653575496001228E-2</v>
      </c>
    </row>
    <row r="41" spans="1:13" x14ac:dyDescent="0.3">
      <c r="A41" s="2">
        <v>0.2142088266953717</v>
      </c>
      <c r="B41" s="2">
        <v>0.1146816629845351</v>
      </c>
      <c r="C41" s="2">
        <v>0.32046979865771791</v>
      </c>
      <c r="D41" s="2">
        <v>-0.11424607302280319</v>
      </c>
      <c r="E41" s="2">
        <v>-0.1046807097522804</v>
      </c>
      <c r="F41" s="2">
        <v>7.840218168724733E-2</v>
      </c>
      <c r="G41" s="2">
        <v>-7.3786796116506181E-3</v>
      </c>
      <c r="H41" s="2">
        <v>2.591093117408239E-3</v>
      </c>
      <c r="I41" s="2">
        <v>-5.2185767879003753E-2</v>
      </c>
      <c r="J41" s="2">
        <v>0.12158434093161551</v>
      </c>
      <c r="K41" s="2">
        <v>0.16771841016180589</v>
      </c>
      <c r="L41" s="2">
        <v>0.10747307820020451</v>
      </c>
      <c r="M41" s="2">
        <v>3.6222798333881867E-2</v>
      </c>
    </row>
    <row r="42" spans="1:13" x14ac:dyDescent="0.3">
      <c r="A42" s="2">
        <v>0.20129171151776151</v>
      </c>
      <c r="B42" s="2">
        <v>0.10463948584053021</v>
      </c>
      <c r="C42" s="2">
        <v>0.32550335570469779</v>
      </c>
      <c r="D42" s="2">
        <v>-0.14361704029759659</v>
      </c>
      <c r="E42" s="2">
        <v>-0.12989841834330021</v>
      </c>
      <c r="F42" s="2">
        <v>5.7142871844471983E-2</v>
      </c>
      <c r="G42" s="2">
        <v>4.6602330097083033E-3</v>
      </c>
      <c r="H42" s="2">
        <v>-3.238882591093728E-3</v>
      </c>
      <c r="I42" s="2">
        <v>-5.8196642524406587E-2</v>
      </c>
      <c r="J42" s="2">
        <v>0.10133795837462831</v>
      </c>
      <c r="K42" s="2">
        <v>0.14110979124475631</v>
      </c>
      <c r="L42" s="2">
        <v>5.7246608108488362E-2</v>
      </c>
      <c r="M42" s="2">
        <v>2.9932701091680339E-2</v>
      </c>
    </row>
    <row r="43" spans="1:13" x14ac:dyDescent="0.3">
      <c r="A43" s="2">
        <v>0.21205597416576991</v>
      </c>
      <c r="B43" s="2">
        <v>0.1138782888130145</v>
      </c>
      <c r="C43" s="2">
        <v>0.34899328859060369</v>
      </c>
      <c r="D43" s="2">
        <v>-0.1216466279768024</v>
      </c>
      <c r="E43" s="2">
        <v>-9.5609577875610197E-2</v>
      </c>
      <c r="F43" s="2">
        <v>7.2782669047717796E-2</v>
      </c>
      <c r="G43" s="2">
        <v>4.5436893203883333E-2</v>
      </c>
      <c r="H43" s="2">
        <v>1.0850170040485271E-2</v>
      </c>
      <c r="I43" s="2">
        <v>-4.2076423064285377E-2</v>
      </c>
      <c r="J43" s="2">
        <v>0.11992071357779981</v>
      </c>
      <c r="K43" s="2">
        <v>0.14859147069064951</v>
      </c>
      <c r="L43" s="2">
        <v>7.3684322652696865E-2</v>
      </c>
      <c r="M43" s="2">
        <v>5.2196709696021637E-2</v>
      </c>
    </row>
    <row r="44" spans="1:13" x14ac:dyDescent="0.3">
      <c r="A44" s="2">
        <v>0.1959095801937569</v>
      </c>
      <c r="B44" s="2">
        <v>0.11106647921269321</v>
      </c>
      <c r="C44" s="2">
        <v>0.35906040268456357</v>
      </c>
      <c r="D44" s="2">
        <v>-9.7132295612124664E-2</v>
      </c>
      <c r="E44" s="2">
        <v>-6.8396220271723096E-2</v>
      </c>
      <c r="F44" s="2">
        <v>0.1002031367678355</v>
      </c>
      <c r="G44" s="2">
        <v>7.6504815533980253E-2</v>
      </c>
      <c r="H44" s="2">
        <v>1.376514979757038E-2</v>
      </c>
      <c r="I44" s="2">
        <v>-3.7704838125947382E-2</v>
      </c>
      <c r="J44" s="2">
        <v>0.12611496531219021</v>
      </c>
      <c r="K44" s="2">
        <v>0.1484613295216364</v>
      </c>
      <c r="L44" s="2">
        <v>8.7896172753281432E-2</v>
      </c>
      <c r="M44" s="2">
        <v>6.568435899710745E-2</v>
      </c>
    </row>
    <row r="45" spans="1:13" x14ac:dyDescent="0.3">
      <c r="A45" s="2">
        <v>0.18837459634015091</v>
      </c>
      <c r="B45" s="2">
        <v>0.1225145611568588</v>
      </c>
      <c r="C45" s="2">
        <v>0.35402684563758391</v>
      </c>
      <c r="D45" s="2">
        <v>-7.9787241978467649E-2</v>
      </c>
      <c r="E45" s="2">
        <v>-5.2975315094445308E-2</v>
      </c>
      <c r="F45" s="2">
        <v>9.8916731866960816E-2</v>
      </c>
      <c r="G45" s="2">
        <v>9.9805825242718083E-2</v>
      </c>
      <c r="H45" s="2">
        <v>1.311742510121405E-2</v>
      </c>
      <c r="I45" s="2">
        <v>-3.5519100301590223E-2</v>
      </c>
      <c r="J45" s="2">
        <v>0.12360188305252701</v>
      </c>
      <c r="K45" s="2">
        <v>0.14293139678277431</v>
      </c>
      <c r="L45" s="2">
        <v>9.0141148935467985E-2</v>
      </c>
      <c r="M45" s="2">
        <v>6.8458587804113291E-2</v>
      </c>
    </row>
    <row r="46" spans="1:13" x14ac:dyDescent="0.3">
      <c r="A46" s="2">
        <v>0.2002152852529604</v>
      </c>
      <c r="B46" s="2">
        <v>0.12552721430006031</v>
      </c>
      <c r="C46" s="2">
        <v>0.39261744966442969</v>
      </c>
      <c r="D46" s="2">
        <v>-0.10707679429178291</v>
      </c>
      <c r="E46" s="2">
        <v>-7.9644404785732315E-2</v>
      </c>
      <c r="F46" s="2">
        <v>0.1012186682711977</v>
      </c>
      <c r="G46" s="2">
        <v>9.0097087378640417E-2</v>
      </c>
      <c r="H46" s="2">
        <v>7.287465587044073E-3</v>
      </c>
      <c r="I46" s="2">
        <v>-3.6885193272414907E-2</v>
      </c>
      <c r="J46" s="2">
        <v>0.13319405351833469</v>
      </c>
      <c r="K46" s="2">
        <v>0.15835010663944621</v>
      </c>
      <c r="L46" s="2">
        <v>0.1003385943918973</v>
      </c>
      <c r="M46" s="2">
        <v>6.7071473400610371E-2</v>
      </c>
    </row>
    <row r="47" spans="1:13" x14ac:dyDescent="0.3">
      <c r="A47" s="2">
        <v>0.13562970936490881</v>
      </c>
      <c r="B47" s="2">
        <v>0.12874071098614201</v>
      </c>
      <c r="C47" s="2">
        <v>0.3506711409395975</v>
      </c>
      <c r="D47" s="2">
        <v>-0.10638298930462339</v>
      </c>
      <c r="E47" s="2">
        <v>-8.4905661274200961E-2</v>
      </c>
      <c r="F47" s="2">
        <v>9.4041972120012529E-2</v>
      </c>
      <c r="G47" s="2">
        <v>8.9320349514562691E-2</v>
      </c>
      <c r="H47" s="2">
        <v>9.0688421052627088E-3</v>
      </c>
      <c r="I47" s="2">
        <v>-3.3606531891067222E-2</v>
      </c>
      <c r="J47" s="2">
        <v>0.12632735381565879</v>
      </c>
      <c r="K47" s="2">
        <v>0.1500227438022301</v>
      </c>
      <c r="L47" s="2">
        <v>0.11704263582529099</v>
      </c>
      <c r="M47" s="2">
        <v>6.7621100883071383E-2</v>
      </c>
    </row>
    <row r="48" spans="1:13" x14ac:dyDescent="0.3">
      <c r="A48" s="2">
        <v>0.18083961248654501</v>
      </c>
      <c r="B48" s="2">
        <v>0.12532637075718031</v>
      </c>
      <c r="C48" s="2">
        <v>0.33221476510067133</v>
      </c>
      <c r="D48" s="2">
        <v>-8.6262739404104671E-2</v>
      </c>
      <c r="E48" s="2">
        <v>-6.7670567747713184E-2</v>
      </c>
      <c r="F48" s="2">
        <v>0.1248476802609544</v>
      </c>
      <c r="G48" s="2">
        <v>8.9708699029125816E-2</v>
      </c>
      <c r="H48" s="2">
        <v>1.1336048582995421E-2</v>
      </c>
      <c r="I48" s="2">
        <v>-3.2786777747911167E-2</v>
      </c>
      <c r="J48" s="2">
        <v>0.13623815659068361</v>
      </c>
      <c r="K48" s="2">
        <v>0.14689990873528491</v>
      </c>
      <c r="L48" s="2">
        <v>0.1235112374826661</v>
      </c>
      <c r="M48" s="2">
        <v>7.1573178143959915E-2</v>
      </c>
    </row>
    <row r="49" spans="1:13" x14ac:dyDescent="0.3">
      <c r="A49" s="2">
        <v>0.17438105489773981</v>
      </c>
      <c r="B49" s="2">
        <v>0.13215505121510349</v>
      </c>
      <c r="C49" s="2">
        <v>0.37583892617449682</v>
      </c>
      <c r="D49" s="2">
        <v>-7.4236825762968528E-2</v>
      </c>
      <c r="E49" s="2">
        <v>-5.2068258945964119E-2</v>
      </c>
      <c r="F49" s="2">
        <v>0.1269465157809038</v>
      </c>
      <c r="G49" s="2">
        <v>8.5048582524271499E-2</v>
      </c>
      <c r="H49" s="2">
        <v>5.0202591093111426E-3</v>
      </c>
      <c r="I49" s="2">
        <v>-2.5409837454089309E-2</v>
      </c>
      <c r="J49" s="2">
        <v>0.1318136769078293</v>
      </c>
      <c r="K49" s="2">
        <v>0.13753170279928481</v>
      </c>
      <c r="L49" s="2">
        <v>0.12533766124331119</v>
      </c>
      <c r="M49" s="2">
        <v>7.569096415838783E-2</v>
      </c>
    </row>
    <row r="50" spans="1:13" x14ac:dyDescent="0.3">
      <c r="A50" s="2">
        <v>0.17653390742734129</v>
      </c>
      <c r="B50" s="2">
        <v>0.14380397670214909</v>
      </c>
      <c r="C50" s="2">
        <v>0.37583892617449682</v>
      </c>
      <c r="D50" s="2">
        <v>-8.0943575729808148E-2</v>
      </c>
      <c r="E50" s="2">
        <v>-3.9731500580630463E-2</v>
      </c>
      <c r="F50" s="2">
        <v>0.1406229141629565</v>
      </c>
      <c r="G50" s="2">
        <v>9.5145669902912511E-2</v>
      </c>
      <c r="H50" s="2">
        <v>2.591093117408239E-3</v>
      </c>
      <c r="I50" s="2">
        <v>-1.666655828778996E-2</v>
      </c>
      <c r="J50" s="2">
        <v>0.13464529236868161</v>
      </c>
      <c r="K50" s="2">
        <v>0.14254106435633671</v>
      </c>
      <c r="L50" s="2">
        <v>0.12668842652426229</v>
      </c>
      <c r="M50" s="2">
        <v>8.2146875716664569E-2</v>
      </c>
    </row>
    <row r="51" spans="1:13" x14ac:dyDescent="0.3">
      <c r="A51" s="2">
        <v>0.13132400430570509</v>
      </c>
      <c r="B51" s="2">
        <v>0.13456517372966451</v>
      </c>
      <c r="C51" s="2">
        <v>0.43120805369127518</v>
      </c>
      <c r="D51" s="2">
        <v>-7.2386687024468932E-2</v>
      </c>
      <c r="E51" s="2">
        <v>-2.7213338590825309E-2</v>
      </c>
      <c r="F51" s="2">
        <v>0.147461065960617</v>
      </c>
      <c r="G51" s="2">
        <v>0.1180582912621357</v>
      </c>
      <c r="H51" s="2">
        <v>1.781392712550067E-3</v>
      </c>
      <c r="I51" s="2">
        <v>-1.366120293230599E-2</v>
      </c>
      <c r="J51" s="2">
        <v>0.13857423191278451</v>
      </c>
      <c r="K51" s="2">
        <v>0.1336282093852221</v>
      </c>
      <c r="L51" s="2">
        <v>0.13127348690496279</v>
      </c>
      <c r="M51" s="2">
        <v>8.219916581343556E-2</v>
      </c>
    </row>
    <row r="52" spans="1:13" x14ac:dyDescent="0.3">
      <c r="A52" s="2">
        <v>0.13347685683530691</v>
      </c>
      <c r="B52" s="2">
        <v>0.13155252058646291</v>
      </c>
      <c r="C52" s="2">
        <v>0.38590604026845637</v>
      </c>
      <c r="D52" s="2">
        <v>-6.5911213280607783E-2</v>
      </c>
      <c r="E52" s="2">
        <v>-3.0297580468079181E-2</v>
      </c>
      <c r="F52" s="2">
        <v>0.1329045727739584</v>
      </c>
      <c r="G52" s="2">
        <v>0.1320388349514561</v>
      </c>
      <c r="H52" s="2">
        <v>1.6518218623481351E-2</v>
      </c>
      <c r="I52" s="2">
        <v>-1.3660929708246841E-3</v>
      </c>
      <c r="J52" s="2">
        <v>0.13368969276511369</v>
      </c>
      <c r="K52" s="2">
        <v>0.13161143763398539</v>
      </c>
      <c r="L52" s="2">
        <v>0.13182526006048101</v>
      </c>
      <c r="M52" s="2">
        <v>8.3185002121589413E-2</v>
      </c>
    </row>
    <row r="53" spans="1:13" x14ac:dyDescent="0.3">
      <c r="A53" s="2">
        <v>9.1496232508073261E-2</v>
      </c>
      <c r="B53" s="2">
        <v>0.13657360915846531</v>
      </c>
      <c r="C53" s="2">
        <v>0.36073825503355689</v>
      </c>
      <c r="D53" s="2">
        <v>-8.4412600665605186E-2</v>
      </c>
      <c r="E53" s="2">
        <v>-5.6966651146304281E-2</v>
      </c>
      <c r="F53" s="2">
        <v>0.1185511872420684</v>
      </c>
      <c r="G53" s="2">
        <v>0.17592236893203861</v>
      </c>
      <c r="H53" s="2">
        <v>1.3279352226720279E-2</v>
      </c>
      <c r="I53" s="2">
        <v>1.6393989966885241E-3</v>
      </c>
      <c r="J53" s="2">
        <v>0.13393736372646159</v>
      </c>
      <c r="K53" s="2">
        <v>0.14221585456046459</v>
      </c>
      <c r="L53" s="2">
        <v>0.1230546907415349</v>
      </c>
      <c r="M53" s="2">
        <v>7.7636438072624436E-2</v>
      </c>
    </row>
    <row r="54" spans="1:13" x14ac:dyDescent="0.3">
      <c r="A54" s="2">
        <v>9.0419806243272394E-2</v>
      </c>
      <c r="B54" s="2">
        <v>0.13516770435830461</v>
      </c>
      <c r="C54" s="2">
        <v>0.36409395973154379</v>
      </c>
      <c r="D54" s="2">
        <v>-8.81128781426046E-2</v>
      </c>
      <c r="E54" s="2">
        <v>-4.8802651470362779E-2</v>
      </c>
      <c r="F54" s="2">
        <v>0.1134733266108323</v>
      </c>
      <c r="G54" s="2">
        <v>0.1522330097087379</v>
      </c>
      <c r="H54" s="2">
        <v>1.0526348178137249E-2</v>
      </c>
      <c r="I54" s="2">
        <v>6.5574320523189567E-3</v>
      </c>
      <c r="J54" s="2">
        <v>0.1370876114965309</v>
      </c>
      <c r="K54" s="2">
        <v>0.15828498400888111</v>
      </c>
      <c r="L54" s="2">
        <v>0.12573721650505809</v>
      </c>
      <c r="M54" s="2">
        <v>8.43017220154747E-2</v>
      </c>
    </row>
    <row r="55" spans="1:13" x14ac:dyDescent="0.3">
      <c r="A55" s="2">
        <v>8.2884822389666324E-2</v>
      </c>
      <c r="B55" s="2">
        <v>0.15464952801767379</v>
      </c>
      <c r="C55" s="2">
        <v>0.34228187919463088</v>
      </c>
      <c r="D55" s="2">
        <v>-0.1010638493121028</v>
      </c>
      <c r="E55" s="2">
        <v>-4.8258383557762567E-2</v>
      </c>
      <c r="F55" s="2">
        <v>0.1106296298706084</v>
      </c>
      <c r="G55" s="2">
        <v>0.16388345631067969</v>
      </c>
      <c r="H55" s="2">
        <v>1.279353846153808E-2</v>
      </c>
      <c r="I55" s="2">
        <v>-3.2786340589416869E-3</v>
      </c>
      <c r="J55" s="2">
        <v>0.13482229930624359</v>
      </c>
      <c r="K55" s="2">
        <v>0.1552923942030657</v>
      </c>
      <c r="L55" s="2">
        <v>0.12400590076073929</v>
      </c>
      <c r="M55" s="2">
        <v>8.5209070397203934E-2</v>
      </c>
    </row>
    <row r="56" spans="1:13" x14ac:dyDescent="0.3">
      <c r="A56" s="2">
        <v>9.5801937567276507E-2</v>
      </c>
      <c r="B56" s="2">
        <v>0.15826471178951551</v>
      </c>
      <c r="C56" s="2">
        <v>0.35738255033557048</v>
      </c>
      <c r="D56" s="2">
        <v>-9.6438490624965456E-2</v>
      </c>
      <c r="E56" s="2">
        <v>-6.0413681259438912E-2</v>
      </c>
      <c r="F56" s="2">
        <v>0.12423836406712981</v>
      </c>
      <c r="G56" s="2">
        <v>0.1188349126213593</v>
      </c>
      <c r="H56" s="2">
        <v>1.1983838056679691E-2</v>
      </c>
      <c r="I56" s="2">
        <v>-2.7321859416494791E-3</v>
      </c>
      <c r="J56" s="2">
        <v>0.140485629335976</v>
      </c>
      <c r="K56" s="2">
        <v>0.19244020982966961</v>
      </c>
      <c r="L56" s="2">
        <v>0.13211058792875319</v>
      </c>
      <c r="M56" s="2">
        <v>8.7974566303519408E-2</v>
      </c>
    </row>
    <row r="57" spans="1:13" x14ac:dyDescent="0.3">
      <c r="A57" s="2">
        <v>0.13240043057050579</v>
      </c>
      <c r="B57" s="2">
        <v>0.18618196424984881</v>
      </c>
      <c r="C57" s="2">
        <v>0.37248322147651008</v>
      </c>
      <c r="D57" s="2">
        <v>-8.0712323188605439E-2</v>
      </c>
      <c r="E57" s="2">
        <v>-5.5696673670508352E-2</v>
      </c>
      <c r="F57" s="2">
        <v>0.13899796490855709</v>
      </c>
      <c r="G57" s="2">
        <v>0.1293203883495144</v>
      </c>
      <c r="H57" s="2">
        <v>9.5546558704449058E-3</v>
      </c>
      <c r="I57" s="2">
        <v>-1.147535581832548E-2</v>
      </c>
      <c r="J57" s="2">
        <v>0.14752933597621401</v>
      </c>
      <c r="K57" s="2">
        <v>0.2019386610267995</v>
      </c>
      <c r="L57" s="2">
        <v>0.14734976272436651</v>
      </c>
      <c r="M57" s="2">
        <v>9.4535164490291645E-2</v>
      </c>
    </row>
    <row r="58" spans="1:13" x14ac:dyDescent="0.3">
      <c r="A58" s="2">
        <v>0.11087190527448861</v>
      </c>
      <c r="B58" s="2">
        <v>0.17091785499096129</v>
      </c>
      <c r="C58" s="2">
        <v>0.35570469798657722</v>
      </c>
      <c r="D58" s="2">
        <v>-6.9842743298809462E-2</v>
      </c>
      <c r="E58" s="2">
        <v>-5.7510919058904382E-2</v>
      </c>
      <c r="F58" s="2">
        <v>0.14827359136642351</v>
      </c>
      <c r="G58" s="2">
        <v>0.1180582912621357</v>
      </c>
      <c r="H58" s="2">
        <v>4.3724696356270956E-3</v>
      </c>
      <c r="I58" s="2">
        <v>-1.038243226133506E-2</v>
      </c>
      <c r="J58" s="2">
        <v>0.150927353815659</v>
      </c>
      <c r="K58" s="2">
        <v>0.20200368607100511</v>
      </c>
      <c r="L58" s="2">
        <v>0.15195382026486159</v>
      </c>
      <c r="M58" s="2">
        <v>9.8234206607989982E-2</v>
      </c>
    </row>
    <row r="59" spans="1:13" x14ac:dyDescent="0.3">
      <c r="A59" s="2">
        <v>6.6738428417653317E-2</v>
      </c>
      <c r="B59" s="2">
        <v>0.15284193613175279</v>
      </c>
      <c r="C59" s="2">
        <v>0.34395973154362419</v>
      </c>
      <c r="D59" s="2">
        <v>-6.7067547031947727E-2</v>
      </c>
      <c r="E59" s="2">
        <v>-5.8055167958442677E-2</v>
      </c>
      <c r="F59" s="2">
        <v>0.13473262968312699</v>
      </c>
      <c r="G59" s="2">
        <v>0.13864077669902899</v>
      </c>
      <c r="H59" s="2">
        <v>8.0971659919022443E-3</v>
      </c>
      <c r="I59" s="2">
        <v>-8.4698638508123869E-3</v>
      </c>
      <c r="J59" s="2">
        <v>0.1454056491575817</v>
      </c>
      <c r="K59" s="2">
        <v>0.18788619923750319</v>
      </c>
      <c r="L59" s="2">
        <v>0.14955662236961101</v>
      </c>
      <c r="M59" s="2">
        <v>9.6428349180174955E-2</v>
      </c>
    </row>
    <row r="60" spans="1:13" x14ac:dyDescent="0.3">
      <c r="A60" s="2">
        <v>6.2432723358449849E-2</v>
      </c>
      <c r="B60" s="2">
        <v>0.13577023498694449</v>
      </c>
      <c r="C60" s="2">
        <v>0.3506711409395975</v>
      </c>
      <c r="D60" s="2">
        <v>-7.6318240724446484E-2</v>
      </c>
      <c r="E60" s="2">
        <v>-5.8962300159171699E-2</v>
      </c>
      <c r="F60" s="2">
        <v>0.14983077487807939</v>
      </c>
      <c r="G60" s="2">
        <v>0.1351456310679611</v>
      </c>
      <c r="H60" s="2">
        <v>2.9149797570844349E-3</v>
      </c>
      <c r="I60" s="2">
        <v>-1.0109235525095021E-2</v>
      </c>
      <c r="J60" s="2">
        <v>0.14922844400396421</v>
      </c>
      <c r="K60" s="2">
        <v>0.18495862797013579</v>
      </c>
      <c r="L60" s="2">
        <v>0.1460369955822973</v>
      </c>
      <c r="M60" s="2">
        <v>9.7100127347677256E-2</v>
      </c>
    </row>
    <row r="61" spans="1:13" x14ac:dyDescent="0.3">
      <c r="A61" s="2">
        <v>6.4585575888051805E-2</v>
      </c>
      <c r="B61" s="2">
        <v>0.1456115685880692</v>
      </c>
      <c r="C61" s="2">
        <v>0.33724832214765099</v>
      </c>
      <c r="D61" s="2">
        <v>-6.8686409547469074E-2</v>
      </c>
      <c r="E61" s="2">
        <v>-6.0595065870848397E-2</v>
      </c>
      <c r="F61" s="2">
        <v>0.14549766713942441</v>
      </c>
      <c r="G61" s="2">
        <v>0.114951417475728</v>
      </c>
      <c r="H61" s="2">
        <v>4.8582834008090714E-3</v>
      </c>
      <c r="I61" s="2">
        <v>-1.092888037862738E-2</v>
      </c>
      <c r="J61" s="2">
        <v>0.15202467789890961</v>
      </c>
      <c r="K61" s="2">
        <v>0.1781275632887063</v>
      </c>
      <c r="L61" s="2">
        <v>0.13945428874880109</v>
      </c>
      <c r="M61" s="2">
        <v>9.7946347169409531E-2</v>
      </c>
    </row>
    <row r="62" spans="1:13" x14ac:dyDescent="0.3">
      <c r="A62" s="2">
        <v>9.1496232508073261E-2</v>
      </c>
      <c r="B62" s="2">
        <v>0.15344446676039289</v>
      </c>
      <c r="C62" s="2">
        <v>0.32550335570469802</v>
      </c>
      <c r="D62" s="2">
        <v>-6.5679937057628868E-2</v>
      </c>
      <c r="E62" s="2">
        <v>-5.4971021146498662E-2</v>
      </c>
      <c r="F62" s="2">
        <v>0.13493573733789591</v>
      </c>
      <c r="G62" s="2">
        <v>0.1048544077669902</v>
      </c>
      <c r="H62" s="2">
        <v>6.1538623481776078E-3</v>
      </c>
      <c r="I62" s="2">
        <v>-1.0655710964792901E-2</v>
      </c>
      <c r="J62" s="2">
        <v>0.15138751238850309</v>
      </c>
      <c r="K62" s="2">
        <v>0.19296068342511979</v>
      </c>
      <c r="L62" s="2">
        <v>0.14341158351551139</v>
      </c>
      <c r="M62" s="2">
        <v>9.9054334162604452E-2</v>
      </c>
    </row>
    <row r="63" spans="1:13" x14ac:dyDescent="0.3">
      <c r="A63" s="2">
        <v>9.0419806243272394E-2</v>
      </c>
      <c r="B63" s="2">
        <v>0.15464952801767359</v>
      </c>
      <c r="C63" s="2">
        <v>0.33389261744966459</v>
      </c>
      <c r="D63" s="2">
        <v>-6.7067547031947616E-2</v>
      </c>
      <c r="E63" s="2">
        <v>-6.1502198071577419E-2</v>
      </c>
      <c r="F63" s="2">
        <v>0.13500340152342721</v>
      </c>
      <c r="G63" s="2">
        <v>9.5145669902912511E-2</v>
      </c>
      <c r="H63" s="2">
        <v>3.076906882590658E-3</v>
      </c>
      <c r="I63" s="2">
        <v>-1.612021946012121E-2</v>
      </c>
      <c r="J63" s="2">
        <v>0.1456180376610503</v>
      </c>
      <c r="K63" s="2">
        <v>0.18892714642840391</v>
      </c>
      <c r="L63" s="2">
        <v>0.13934017975338731</v>
      </c>
      <c r="M63" s="2">
        <v>9.7396719686948297E-2</v>
      </c>
    </row>
    <row r="64" spans="1:13" x14ac:dyDescent="0.3">
      <c r="A64" s="2">
        <v>7.7502691065661988E-2</v>
      </c>
      <c r="B64" s="2">
        <v>0.13858204458726589</v>
      </c>
      <c r="C64" s="2">
        <v>0.31543624161073841</v>
      </c>
      <c r="D64" s="2">
        <v>-6.5448660834650507E-2</v>
      </c>
      <c r="E64" s="2">
        <v>-5.5696673670508463E-2</v>
      </c>
      <c r="F64" s="2">
        <v>0.1385240854134884</v>
      </c>
      <c r="G64" s="2">
        <v>9.8640815533980408E-2</v>
      </c>
      <c r="H64" s="2">
        <v>1.619400809716121E-3</v>
      </c>
      <c r="I64" s="2">
        <v>-1.530046531696538E-2</v>
      </c>
      <c r="J64" s="2">
        <v>0.14172447968285409</v>
      </c>
      <c r="K64" s="2">
        <v>0.17103631385560991</v>
      </c>
      <c r="L64" s="2">
        <v>0.1300368344387175</v>
      </c>
      <c r="M64" s="2">
        <v>9.7187348174792243E-2</v>
      </c>
    </row>
    <row r="65" spans="1:13" x14ac:dyDescent="0.3">
      <c r="A65" s="2">
        <v>0.14639397201291729</v>
      </c>
      <c r="B65" s="2">
        <v>0.16248242618999731</v>
      </c>
      <c r="C65" s="2">
        <v>0.32885906040268459</v>
      </c>
      <c r="D65" s="2">
        <v>-5.4116575862449452E-2</v>
      </c>
      <c r="E65" s="2">
        <v>-4.3722779593303403E-2</v>
      </c>
      <c r="F65" s="2">
        <v>0.17163172995866741</v>
      </c>
      <c r="G65" s="2">
        <v>0.120388349514563</v>
      </c>
      <c r="H65" s="2">
        <v>1.732793522267162E-2</v>
      </c>
      <c r="I65" s="2">
        <v>-1.530046531696538E-2</v>
      </c>
      <c r="J65" s="2">
        <v>0.16653686818632291</v>
      </c>
      <c r="K65" s="2">
        <v>0.19849061616398209</v>
      </c>
      <c r="L65" s="2">
        <v>0.14978495493920721</v>
      </c>
      <c r="M65" s="2">
        <v>0.1096018339056557</v>
      </c>
    </row>
    <row r="66" spans="1:13" x14ac:dyDescent="0.3">
      <c r="A66" s="2">
        <v>0.14316469321851469</v>
      </c>
      <c r="B66" s="2">
        <v>0.15304277967463281</v>
      </c>
      <c r="C66" s="2">
        <v>0.32214765100671139</v>
      </c>
      <c r="D66" s="2">
        <v>-4.1859409680110697E-2</v>
      </c>
      <c r="E66" s="2">
        <v>-2.6487686066815511E-2</v>
      </c>
      <c r="F66" s="2">
        <v>0.17183483761343599</v>
      </c>
      <c r="G66" s="2">
        <v>0.14174757281553371</v>
      </c>
      <c r="H66" s="2">
        <v>2.591089878542463E-2</v>
      </c>
      <c r="I66" s="2">
        <v>-6.8306014661529968E-3</v>
      </c>
      <c r="J66" s="2">
        <v>0.17262497522299269</v>
      </c>
      <c r="K66" s="2">
        <v>0.20363012539580461</v>
      </c>
      <c r="L66" s="2">
        <v>0.1455423323042242</v>
      </c>
      <c r="M66" s="2">
        <v>0.1081448580414652</v>
      </c>
    </row>
    <row r="67" spans="1:13" x14ac:dyDescent="0.3">
      <c r="A67" s="2">
        <v>0.19483315392895609</v>
      </c>
      <c r="B67" s="2">
        <v>0.1871861819642491</v>
      </c>
      <c r="C67" s="2">
        <v>0.34731543624161071</v>
      </c>
      <c r="D67" s="2">
        <v>-3.0296024803155519E-2</v>
      </c>
      <c r="E67" s="2">
        <v>-2.177109676524736E-3</v>
      </c>
      <c r="F67" s="2">
        <v>0.1780636664467907</v>
      </c>
      <c r="G67" s="2">
        <v>0.1631068349514562</v>
      </c>
      <c r="H67" s="2">
        <v>2.5263174089068311E-2</v>
      </c>
      <c r="I67" s="2">
        <v>-1.0928142673667369E-3</v>
      </c>
      <c r="J67" s="2">
        <v>0.18221724479682841</v>
      </c>
      <c r="K67" s="2">
        <v>0.21930902000414321</v>
      </c>
      <c r="L67" s="2">
        <v>0.1587648634872465</v>
      </c>
      <c r="M67" s="2">
        <v>0.1136935285253835</v>
      </c>
    </row>
    <row r="68" spans="1:13" x14ac:dyDescent="0.3">
      <c r="A68" s="2">
        <v>0.2099031216361682</v>
      </c>
      <c r="B68" s="2">
        <v>0.19903595099417479</v>
      </c>
      <c r="C68" s="2">
        <v>0.34395973154362419</v>
      </c>
      <c r="D68" s="2">
        <v>-1.965774481811389E-2</v>
      </c>
      <c r="E68" s="2">
        <v>-1.759801485380252E-2</v>
      </c>
      <c r="F68" s="2">
        <v>0.16594455313360609</v>
      </c>
      <c r="G68" s="2">
        <v>0.3805824854368931</v>
      </c>
      <c r="H68" s="2">
        <v>2.36437085020238E-2</v>
      </c>
      <c r="I68" s="2">
        <v>1.256838866493948E-2</v>
      </c>
      <c r="J68" s="2">
        <v>0.18126144697720489</v>
      </c>
      <c r="K68" s="2">
        <v>0.20916005813466659</v>
      </c>
      <c r="L68" s="2">
        <v>0.16719299506047511</v>
      </c>
      <c r="M68" s="2">
        <v>0.11132920427946361</v>
      </c>
    </row>
    <row r="69" spans="1:13" x14ac:dyDescent="0.3">
      <c r="A69" s="2">
        <v>0.22712594187298191</v>
      </c>
      <c r="B69" s="2">
        <v>0.25969070094396401</v>
      </c>
      <c r="C69" s="2">
        <v>0.34395973154362419</v>
      </c>
      <c r="D69" s="2">
        <v>-3.6771522228792541E-2</v>
      </c>
      <c r="E69" s="2">
        <v>-4.0275768493230557E-2</v>
      </c>
      <c r="F69" s="2">
        <v>0.15565338840189669</v>
      </c>
      <c r="G69" s="2">
        <v>0.38407763106796122</v>
      </c>
      <c r="H69" s="2">
        <v>1.376514979757038E-2</v>
      </c>
      <c r="I69" s="2">
        <v>2.0491804398459431E-2</v>
      </c>
      <c r="J69" s="2">
        <v>0.18972111000991049</v>
      </c>
      <c r="K69" s="2">
        <v>0.20675295395699261</v>
      </c>
      <c r="L69" s="2">
        <v>0.17278637915711709</v>
      </c>
      <c r="M69" s="2">
        <v>0.10927904373673129</v>
      </c>
    </row>
    <row r="70" spans="1:13" x14ac:dyDescent="0.3">
      <c r="A70" s="2">
        <v>0.23466092572658809</v>
      </c>
      <c r="B70" s="2">
        <v>0.26431010243020608</v>
      </c>
      <c r="C70" s="2">
        <v>0.34731543624161088</v>
      </c>
      <c r="D70" s="2">
        <v>-3.5846441018654751E-2</v>
      </c>
      <c r="E70" s="2">
        <v>-4.9528303994372358E-2</v>
      </c>
      <c r="F70" s="2">
        <v>0.149356793825798</v>
      </c>
      <c r="G70" s="2">
        <v>0.35922330097087363</v>
      </c>
      <c r="H70" s="2">
        <v>6.6396761133598048E-3</v>
      </c>
      <c r="I70" s="2">
        <v>1.6393525485985268E-2</v>
      </c>
      <c r="J70" s="2">
        <v>0.2121265609514367</v>
      </c>
      <c r="K70" s="2">
        <v>0.20148321247555459</v>
      </c>
      <c r="L70" s="2">
        <v>0.16854375652213421</v>
      </c>
      <c r="M70" s="2">
        <v>0.1077523128468065</v>
      </c>
    </row>
    <row r="71" spans="1:13" x14ac:dyDescent="0.3">
      <c r="A71" s="2">
        <v>0.1808396124865452</v>
      </c>
      <c r="B71" s="2">
        <v>0.24944768025707911</v>
      </c>
      <c r="C71" s="2">
        <v>0.33389261744966459</v>
      </c>
      <c r="D71" s="2">
        <v>-3.0064772261952921E-2</v>
      </c>
      <c r="E71" s="2">
        <v>-4.6988406081966638E-2</v>
      </c>
      <c r="F71" s="2">
        <v>0.14664864211202391</v>
      </c>
      <c r="G71" s="2">
        <v>0.37941747572815521</v>
      </c>
      <c r="H71" s="2">
        <v>8.4210526315784406E-3</v>
      </c>
      <c r="I71" s="2">
        <v>9.5629240198322751E-3</v>
      </c>
      <c r="J71" s="2">
        <v>0.20925946481664989</v>
      </c>
      <c r="K71" s="2">
        <v>0.19927127451109941</v>
      </c>
      <c r="L71" s="2">
        <v>0.17196827529312109</v>
      </c>
      <c r="M71" s="2">
        <v>0.1118788308895073</v>
      </c>
    </row>
    <row r="72" spans="1:13" x14ac:dyDescent="0.3">
      <c r="A72" s="2">
        <v>0.1711517761033374</v>
      </c>
      <c r="B72" s="2">
        <v>0.26752359911628759</v>
      </c>
      <c r="C72" s="2">
        <v>0.31711409395973139</v>
      </c>
      <c r="D72" s="2">
        <v>1.3644752474881731E-2</v>
      </c>
      <c r="E72" s="2">
        <v>4.5355279122112346E-3</v>
      </c>
      <c r="F72" s="2">
        <v>0.16228843254478861</v>
      </c>
      <c r="G72" s="2">
        <v>0.38368935922330077</v>
      </c>
      <c r="H72" s="2">
        <v>1.2145748987853811E-2</v>
      </c>
      <c r="I72" s="2">
        <v>1.5027432515160701E-2</v>
      </c>
      <c r="J72" s="2">
        <v>0.21909950445986109</v>
      </c>
      <c r="K72" s="2">
        <v>0.19757981664785171</v>
      </c>
      <c r="L72" s="2">
        <v>0.1736044830211132</v>
      </c>
      <c r="M72" s="2">
        <v>0.1218941689514781</v>
      </c>
    </row>
    <row r="73" spans="1:13" x14ac:dyDescent="0.3">
      <c r="A73" s="2">
        <v>0.17222820236813829</v>
      </c>
      <c r="B73" s="2">
        <v>0.27897168106045322</v>
      </c>
      <c r="C73" s="2">
        <v>0.30536912751677853</v>
      </c>
      <c r="D73" s="2">
        <v>1.410730492083845E-2</v>
      </c>
      <c r="E73" s="2">
        <v>3.120461760349813E-2</v>
      </c>
      <c r="F73" s="2">
        <v>0.16161144539495151</v>
      </c>
      <c r="G73" s="2">
        <v>0.38135922330097061</v>
      </c>
      <c r="H73" s="2">
        <v>1.8785425101214059E-2</v>
      </c>
      <c r="I73" s="2">
        <v>-5.2185767879003309E-2</v>
      </c>
      <c r="J73" s="2">
        <v>0.22355946481665009</v>
      </c>
      <c r="K73" s="2">
        <v>0.2070131452144168</v>
      </c>
      <c r="L73" s="2">
        <v>0.17326204145610369</v>
      </c>
      <c r="M73" s="2">
        <v>0.11997489286689469</v>
      </c>
    </row>
    <row r="74" spans="1:13" x14ac:dyDescent="0.3">
      <c r="A74" s="2">
        <v>0.1614639397201296</v>
      </c>
      <c r="B74" s="2">
        <v>0.28740710986141699</v>
      </c>
      <c r="C74" s="2">
        <v>0.33389261744966442</v>
      </c>
      <c r="D74" s="2">
        <v>4.2321914762515567E-2</v>
      </c>
      <c r="E74" s="2">
        <v>5.1523933994177762E-2</v>
      </c>
      <c r="F74" s="2">
        <v>0.18483414728843889</v>
      </c>
      <c r="G74" s="2">
        <v>0.3603883106796113</v>
      </c>
      <c r="H74" s="2">
        <v>1.295544939271198E-2</v>
      </c>
      <c r="I74" s="2">
        <v>-6.4754047254319214E-2</v>
      </c>
      <c r="J74" s="2">
        <v>0.2334701684836471</v>
      </c>
      <c r="K74" s="2">
        <v>0.227961690223591</v>
      </c>
      <c r="L74" s="2">
        <v>0.18751188969557031</v>
      </c>
      <c r="M74" s="2">
        <v>0.1282453947536768</v>
      </c>
    </row>
    <row r="75" spans="1:13" x14ac:dyDescent="0.3">
      <c r="A75" s="2">
        <v>8.9343379978471971E-2</v>
      </c>
      <c r="B75" s="2">
        <v>0.26471178951596608</v>
      </c>
      <c r="C75" s="2">
        <v>0.25838926174496629</v>
      </c>
      <c r="D75" s="2">
        <v>3.6077693559857023E-2</v>
      </c>
      <c r="E75" s="2">
        <v>5.6059461906389003E-2</v>
      </c>
      <c r="F75" s="2">
        <v>0.18266754602574559</v>
      </c>
      <c r="G75" s="2">
        <v>0.37631064077669901</v>
      </c>
      <c r="H75" s="2">
        <v>5.6679838056674647E-3</v>
      </c>
      <c r="I75" s="2">
        <v>-7.4590140687985418E-2</v>
      </c>
      <c r="J75" s="2">
        <v>0.20575540138751219</v>
      </c>
      <c r="K75" s="2">
        <v>0.2442260834715857</v>
      </c>
      <c r="L75" s="2">
        <v>0.21690568631626261</v>
      </c>
      <c r="M75" s="2">
        <v>0.1297983243456724</v>
      </c>
    </row>
    <row r="76" spans="1:13" x14ac:dyDescent="0.3">
      <c r="A76" s="2">
        <v>7.9655543595264167E-2</v>
      </c>
      <c r="B76" s="2">
        <v>0.25888732677244342</v>
      </c>
      <c r="C76" s="2">
        <v>0.26006711409395972</v>
      </c>
      <c r="D76" s="2">
        <v>2.8214609841677118E-2</v>
      </c>
      <c r="E76" s="2">
        <v>5.4970945094250601E-2</v>
      </c>
      <c r="F76" s="2">
        <v>0.12721738917841671</v>
      </c>
      <c r="G76" s="2">
        <v>0.35922330097087363</v>
      </c>
      <c r="H76" s="2">
        <v>1.311742510121405E-2</v>
      </c>
      <c r="I76" s="2">
        <v>-7.3497217130995218E-2</v>
      </c>
      <c r="J76" s="2">
        <v>0.19934876114965289</v>
      </c>
      <c r="K76" s="2">
        <v>0.21573083397231249</v>
      </c>
      <c r="L76" s="2">
        <v>0.2019138450693321</v>
      </c>
      <c r="M76" s="2">
        <v>0.1183696740505453</v>
      </c>
    </row>
    <row r="77" spans="1:13" x14ac:dyDescent="0.3">
      <c r="A77" s="2">
        <v>0.1033369214208832</v>
      </c>
      <c r="B77" s="2">
        <v>0.2301667001405896</v>
      </c>
      <c r="C77" s="2">
        <v>0.25838926174496629</v>
      </c>
      <c r="D77" s="2">
        <v>2.2432917403199411E-2</v>
      </c>
      <c r="E77" s="2">
        <v>6.8214759608065334E-2</v>
      </c>
      <c r="F77" s="2">
        <v>0.12180098419365561</v>
      </c>
      <c r="G77" s="2">
        <v>0.37281545631067958</v>
      </c>
      <c r="H77" s="2">
        <v>1.797572469635567E-2</v>
      </c>
      <c r="I77" s="2">
        <v>-6.9672107632355207E-2</v>
      </c>
      <c r="J77" s="2">
        <v>0.17754499504459861</v>
      </c>
      <c r="K77" s="2">
        <v>0.18378764370233869</v>
      </c>
      <c r="L77" s="2">
        <v>0.19243939164127991</v>
      </c>
      <c r="M77" s="2">
        <v>0.1169214310870452</v>
      </c>
    </row>
    <row r="78" spans="1:13" x14ac:dyDescent="0.3">
      <c r="A78" s="2">
        <v>5.8127018299247053E-2</v>
      </c>
      <c r="B78" s="2">
        <v>0.20325366539465661</v>
      </c>
      <c r="C78" s="2">
        <v>0.24496644295302011</v>
      </c>
      <c r="D78" s="2">
        <v>4.8797388506376833E-2</v>
      </c>
      <c r="E78" s="2">
        <v>9.7242343587286673E-2</v>
      </c>
      <c r="F78" s="2">
        <v>0.1252538955704918</v>
      </c>
      <c r="G78" s="2">
        <v>0.35883502912621351</v>
      </c>
      <c r="H78" s="2">
        <v>1.473684210526249E-2</v>
      </c>
      <c r="I78" s="2">
        <v>-7.377038654482948E-2</v>
      </c>
      <c r="J78" s="2">
        <v>0.15644905847373641</v>
      </c>
      <c r="K78" s="2">
        <v>0.154251447012165</v>
      </c>
      <c r="L78" s="2">
        <v>0.164015806018879</v>
      </c>
      <c r="M78" s="2">
        <v>0.1196171719676264</v>
      </c>
    </row>
    <row r="79" spans="1:13" x14ac:dyDescent="0.3">
      <c r="A79" s="2">
        <v>8.7190527448870236E-2</v>
      </c>
      <c r="B79" s="2">
        <v>0.22032536653946491</v>
      </c>
      <c r="C79" s="2">
        <v>0.26006711409395972</v>
      </c>
      <c r="D79" s="2">
        <v>6.799258087853377E-2</v>
      </c>
      <c r="E79" s="2">
        <v>0.1012336225999597</v>
      </c>
      <c r="F79" s="2">
        <v>0.12593098427754179</v>
      </c>
      <c r="G79" s="2">
        <v>0.37165048543689322</v>
      </c>
      <c r="H79" s="2">
        <v>7.6113522267200473E-3</v>
      </c>
      <c r="I79" s="2">
        <v>-7.6502709098508315E-2</v>
      </c>
      <c r="J79" s="2">
        <v>0.1944286422200199</v>
      </c>
      <c r="K79" s="2">
        <v>0.15054321739768059</v>
      </c>
      <c r="L79" s="2">
        <v>0.16258893370068811</v>
      </c>
      <c r="M79" s="2">
        <v>0.12615157145232761</v>
      </c>
    </row>
    <row r="80" spans="1:13" x14ac:dyDescent="0.3">
      <c r="A80" s="2">
        <v>9.0419806243272838E-2</v>
      </c>
      <c r="B80" s="2">
        <v>0.22775657762602861</v>
      </c>
      <c r="C80" s="2">
        <v>0.27181208053691258</v>
      </c>
      <c r="D80" s="2">
        <v>6.3598498414374927E-2</v>
      </c>
      <c r="E80" s="2">
        <v>8.9078324898283379E-2</v>
      </c>
      <c r="F80" s="2">
        <v>9.6682459648255614E-2</v>
      </c>
      <c r="G80" s="2">
        <v>0.36699033009708742</v>
      </c>
      <c r="H80" s="2">
        <v>-1.0850170040486379E-2</v>
      </c>
      <c r="I80" s="2">
        <v>-8.8524513034126118E-2</v>
      </c>
      <c r="J80" s="2">
        <v>0.2084100099108028</v>
      </c>
      <c r="K80" s="2">
        <v>0.14956729525098519</v>
      </c>
      <c r="L80" s="2">
        <v>0.17938808315040841</v>
      </c>
      <c r="M80" s="2">
        <v>0.12644827022655189</v>
      </c>
    </row>
    <row r="81" spans="1:13" x14ac:dyDescent="0.3">
      <c r="A81" s="2">
        <v>0.16254036598493071</v>
      </c>
      <c r="B81" s="2">
        <v>0.22635067282586799</v>
      </c>
      <c r="C81" s="2">
        <v>0.30201342281879179</v>
      </c>
      <c r="D81" s="2">
        <v>4.9722469716514839E-2</v>
      </c>
      <c r="E81" s="2">
        <v>7.5834510384468645E-2</v>
      </c>
      <c r="F81" s="2">
        <v>9.2146251025313042E-2</v>
      </c>
      <c r="G81" s="2">
        <v>0.40621355339805842</v>
      </c>
      <c r="H81" s="2">
        <v>-1.8623514170041041E-2</v>
      </c>
      <c r="I81" s="2">
        <v>-9.2896097972464009E-2</v>
      </c>
      <c r="J81" s="2">
        <v>0.2170819623389495</v>
      </c>
      <c r="K81" s="2">
        <v>0.1410447662005507</v>
      </c>
      <c r="L81" s="2">
        <v>0.17290048433323871</v>
      </c>
      <c r="M81" s="2">
        <v>0.13120290367813839</v>
      </c>
    </row>
    <row r="82" spans="1:13" x14ac:dyDescent="0.3">
      <c r="A82" s="2">
        <v>0.1894510226049522</v>
      </c>
      <c r="B82" s="2">
        <v>0.26210082345852509</v>
      </c>
      <c r="C82" s="2">
        <v>0.29697986577181212</v>
      </c>
      <c r="D82" s="2">
        <v>5.9435692173194443E-2</v>
      </c>
      <c r="E82" s="2">
        <v>9.1981087098817804E-2</v>
      </c>
      <c r="F82" s="2">
        <v>0.1105619656850771</v>
      </c>
      <c r="G82" s="2">
        <v>0.43611650485436892</v>
      </c>
      <c r="H82" s="2">
        <v>-1.732793522267273E-2</v>
      </c>
      <c r="I82" s="2">
        <v>-9.1530005001639214E-2</v>
      </c>
      <c r="J82" s="2">
        <v>0.21481665014866211</v>
      </c>
      <c r="K82" s="2">
        <v>0.19998691431976859</v>
      </c>
      <c r="L82" s="2">
        <v>0.17345226130804939</v>
      </c>
      <c r="M82" s="2">
        <v>0.13374166870587029</v>
      </c>
    </row>
    <row r="83" spans="1:13" x14ac:dyDescent="0.3">
      <c r="A83" s="2">
        <v>9.3649085037675439E-2</v>
      </c>
      <c r="B83" s="2">
        <v>0.199437638079935</v>
      </c>
      <c r="C83" s="2">
        <v>0.25838926174496629</v>
      </c>
      <c r="D83" s="2">
        <v>4.3478248513856073E-2</v>
      </c>
      <c r="E83" s="2">
        <v>6.8577623896194151E-2</v>
      </c>
      <c r="F83" s="2">
        <v>9.5260712835356198E-2</v>
      </c>
      <c r="G83" s="2">
        <v>0.44038834951456329</v>
      </c>
      <c r="H83" s="2">
        <v>-2.8178170040486391E-2</v>
      </c>
      <c r="I83" s="2">
        <v>-9.6448038057269425E-2</v>
      </c>
      <c r="J83" s="2">
        <v>0.1896503468780972</v>
      </c>
      <c r="K83" s="2">
        <v>0.1133952976789601</v>
      </c>
      <c r="L83" s="2">
        <v>0.14339246795765639</v>
      </c>
      <c r="M83" s="2">
        <v>0.113501515507237</v>
      </c>
    </row>
    <row r="84" spans="1:13" x14ac:dyDescent="0.3">
      <c r="A84" s="2">
        <v>6.7814854682454628E-2</v>
      </c>
      <c r="B84" s="2">
        <v>0.18979714802169051</v>
      </c>
      <c r="C84" s="2">
        <v>0.23993288590604009</v>
      </c>
      <c r="D84" s="2">
        <v>3.3996278598378948E-2</v>
      </c>
      <c r="E84" s="2">
        <v>6.2227831582524873E-2</v>
      </c>
      <c r="F84" s="2">
        <v>0.1077860414580778</v>
      </c>
      <c r="G84" s="2">
        <v>0.41864073786407752</v>
      </c>
      <c r="H84" s="2">
        <v>-3.2064777327935778E-2</v>
      </c>
      <c r="I84" s="2">
        <v>-9.3715852115620057E-2</v>
      </c>
      <c r="J84" s="2">
        <v>0.20104767096134779</v>
      </c>
      <c r="K84" s="2">
        <v>0.1036366617301632</v>
      </c>
      <c r="L84" s="2">
        <v>0.1421939282090614</v>
      </c>
      <c r="M84" s="2">
        <v>0.12203378543789969</v>
      </c>
    </row>
    <row r="85" spans="1:13" x14ac:dyDescent="0.3">
      <c r="A85" s="2">
        <v>6.6738428417653761E-2</v>
      </c>
      <c r="B85" s="2">
        <v>0.25025105442859941</v>
      </c>
      <c r="C85" s="2">
        <v>0.28020134228187898</v>
      </c>
      <c r="D85" s="2">
        <v>5.5041609709035377E-2</v>
      </c>
      <c r="E85" s="2">
        <v>0.10903483404002021</v>
      </c>
      <c r="F85" s="2">
        <v>0.11936361109066219</v>
      </c>
      <c r="G85" s="2">
        <v>0.51417483495145611</v>
      </c>
      <c r="H85" s="2">
        <v>-1.8137635627531009E-2</v>
      </c>
      <c r="I85" s="2">
        <v>-7.1038200603180002E-2</v>
      </c>
      <c r="J85" s="2">
        <v>0.2212586719524281</v>
      </c>
      <c r="K85" s="2">
        <v>0.1197058952706966</v>
      </c>
      <c r="L85" s="2">
        <v>0.16251282284415611</v>
      </c>
      <c r="M85" s="2">
        <v>0.14076456711303581</v>
      </c>
    </row>
    <row r="86" spans="1:13" x14ac:dyDescent="0.3">
      <c r="A86" s="2">
        <v>2.4757804090420169E-2</v>
      </c>
      <c r="B86" s="2">
        <v>0.2050612572805777</v>
      </c>
      <c r="C86" s="2">
        <v>0.1728187919463087</v>
      </c>
      <c r="D86" s="2">
        <v>4.3940777278036913E-2</v>
      </c>
      <c r="E86" s="2">
        <v>0.1025036000757555</v>
      </c>
      <c r="F86" s="2">
        <v>0.11746788322548141</v>
      </c>
      <c r="G86" s="2">
        <v>0.50796124271844656</v>
      </c>
      <c r="H86" s="2">
        <v>-1.829961133603308E-2</v>
      </c>
      <c r="I86" s="2">
        <v>-7.5956233658810213E-2</v>
      </c>
      <c r="J86" s="2">
        <v>0.218745589692765</v>
      </c>
      <c r="K86" s="2">
        <v>0.12894405762404301</v>
      </c>
      <c r="L86" s="2">
        <v>0.16433924660480151</v>
      </c>
      <c r="M86" s="2">
        <v>0.13765881523641529</v>
      </c>
    </row>
    <row r="87" spans="1:13" x14ac:dyDescent="0.3">
      <c r="A87" s="2">
        <v>3.2292787944026242E-2</v>
      </c>
      <c r="B87" s="2">
        <v>0.1980317332797743</v>
      </c>
      <c r="C87" s="2">
        <v>0.14093959731543609</v>
      </c>
      <c r="D87" s="2">
        <v>5.2728942206354601E-2</v>
      </c>
      <c r="E87" s="2">
        <v>0.12300430107784451</v>
      </c>
      <c r="F87" s="2">
        <v>0.11469195899848229</v>
      </c>
      <c r="G87" s="2">
        <v>0.52233013592233002</v>
      </c>
      <c r="H87" s="2">
        <v>-1.5384631578947979E-2</v>
      </c>
      <c r="I87" s="2">
        <v>-0.1010927924094418</v>
      </c>
      <c r="J87" s="2">
        <v>0.21563082259663011</v>
      </c>
      <c r="K87" s="2">
        <v>0.1301151459839569</v>
      </c>
      <c r="L87" s="2">
        <v>0.16081950141942711</v>
      </c>
      <c r="M87" s="2">
        <v>0.1403370911880335</v>
      </c>
    </row>
    <row r="88" spans="1:13" x14ac:dyDescent="0.3">
      <c r="A88" s="2">
        <v>-5.3821313240038906E-3</v>
      </c>
      <c r="B88" s="2">
        <v>0.2333801968266711</v>
      </c>
      <c r="C88" s="2">
        <v>0.13758389261744949</v>
      </c>
      <c r="D88" s="2">
        <v>6.7298775891374341E-2</v>
      </c>
      <c r="E88" s="2">
        <v>0.14005806703210899</v>
      </c>
      <c r="F88" s="2">
        <v>0.1159783706698381</v>
      </c>
      <c r="G88" s="2">
        <v>0.55611650485436903</v>
      </c>
      <c r="H88" s="2">
        <v>-1.47368421052636E-2</v>
      </c>
      <c r="I88" s="2">
        <v>-0.1013660984353055</v>
      </c>
      <c r="J88" s="2">
        <v>0.22646184340931599</v>
      </c>
      <c r="K88" s="2">
        <v>0.14455783610757411</v>
      </c>
      <c r="L88" s="2">
        <v>0.1623985992699741</v>
      </c>
      <c r="M88" s="2">
        <v>0.14362612230969241</v>
      </c>
    </row>
    <row r="89" spans="1:13" x14ac:dyDescent="0.3">
      <c r="A89" s="2">
        <v>4.6286329386437508E-2</v>
      </c>
      <c r="B89" s="2">
        <v>0.23117091785499011</v>
      </c>
      <c r="C89" s="2">
        <v>0.14765100671140921</v>
      </c>
      <c r="D89" s="2">
        <v>6.6604994585990784E-2</v>
      </c>
      <c r="E89" s="2">
        <v>0.15221336473378511</v>
      </c>
      <c r="F89" s="2">
        <v>0.13155049691707149</v>
      </c>
      <c r="G89" s="2">
        <v>0.54563102912621364</v>
      </c>
      <c r="H89" s="2">
        <v>-1.425102834008163E-2</v>
      </c>
      <c r="I89" s="2">
        <v>-9.8360606467792433E-2</v>
      </c>
      <c r="J89" s="2">
        <v>0.24550465807730409</v>
      </c>
      <c r="K89" s="2">
        <v>0.147810714757173</v>
      </c>
      <c r="L89" s="2">
        <v>0.16869597823519819</v>
      </c>
      <c r="M89" s="2">
        <v>0.15076254580857951</v>
      </c>
    </row>
    <row r="90" spans="1:13" x14ac:dyDescent="0.3">
      <c r="A90" s="2">
        <v>6.350914962325116E-2</v>
      </c>
      <c r="B90" s="2">
        <v>0.24402490459931611</v>
      </c>
      <c r="C90" s="2">
        <v>0.1409395973154359</v>
      </c>
      <c r="D90" s="2">
        <v>8.3024967009510009E-2</v>
      </c>
      <c r="E90" s="2">
        <v>0.16436864342239971</v>
      </c>
      <c r="F90" s="2">
        <v>0.1411645661712502</v>
      </c>
      <c r="G90" s="2">
        <v>0.54058244660194177</v>
      </c>
      <c r="H90" s="2">
        <v>-1.311742510121516E-2</v>
      </c>
      <c r="I90" s="2">
        <v>-9.0983556884347006E-2</v>
      </c>
      <c r="J90" s="2">
        <v>0.25725619425173418</v>
      </c>
      <c r="K90" s="2">
        <v>0.1909439181796411</v>
      </c>
      <c r="L90" s="2">
        <v>0.1764772248172897</v>
      </c>
      <c r="M90" s="2">
        <v>0.15557820138520981</v>
      </c>
    </row>
    <row r="91" spans="1:13" x14ac:dyDescent="0.3">
      <c r="A91" s="2">
        <v>6.350914962325116E-2</v>
      </c>
      <c r="B91" s="2">
        <v>0.25266117694316009</v>
      </c>
      <c r="C91" s="2">
        <v>0.17114093959731541</v>
      </c>
      <c r="D91" s="2">
        <v>7.8630884545351165E-2</v>
      </c>
      <c r="E91" s="2">
        <v>0.16636429243526729</v>
      </c>
      <c r="F91" s="2">
        <v>0.1239674906696169</v>
      </c>
      <c r="G91" s="2">
        <v>0.5611650873786409</v>
      </c>
      <c r="H91" s="2">
        <v>-1.4089052631579561E-2</v>
      </c>
      <c r="I91" s="2">
        <v>-9.5901589939977216E-2</v>
      </c>
      <c r="J91" s="2">
        <v>0.26773330029732412</v>
      </c>
      <c r="K91" s="2">
        <v>0.2055168470586308</v>
      </c>
      <c r="L91" s="2">
        <v>0.17290048433323871</v>
      </c>
      <c r="M91" s="2">
        <v>0.15235903172423851</v>
      </c>
    </row>
    <row r="92" spans="1:13" x14ac:dyDescent="0.3">
      <c r="A92" s="2">
        <v>6.0279870828848559E-2</v>
      </c>
      <c r="B92" s="2">
        <v>0.25487045591484109</v>
      </c>
      <c r="C92" s="2">
        <v>0.1677852348993287</v>
      </c>
      <c r="D92" s="2">
        <v>6.937813053835562E-4</v>
      </c>
      <c r="E92" s="2">
        <v>0.13588532735577871</v>
      </c>
      <c r="F92" s="2">
        <v>0.1194312752761935</v>
      </c>
      <c r="G92" s="2">
        <v>0.59223300970873782</v>
      </c>
      <c r="H92" s="2">
        <v>-1.327935222672127E-2</v>
      </c>
      <c r="I92" s="2">
        <v>-9.7267682910802122E-2</v>
      </c>
      <c r="J92" s="2">
        <v>0.2549200198216055</v>
      </c>
      <c r="K92" s="2">
        <v>0.21143711222393</v>
      </c>
      <c r="L92" s="2">
        <v>0.17278637915711739</v>
      </c>
      <c r="M92" s="2">
        <v>0.1532227164749336</v>
      </c>
    </row>
    <row r="93" spans="1:13" x14ac:dyDescent="0.3">
      <c r="A93" s="2">
        <v>9.0419806243272838E-2</v>
      </c>
      <c r="B93" s="2">
        <v>0.28339023900381483</v>
      </c>
      <c r="C93" s="2">
        <v>0.17449664429530201</v>
      </c>
      <c r="D93" s="2">
        <v>-5.3191636742966342E-3</v>
      </c>
      <c r="E93" s="2">
        <v>0.14314221384405321</v>
      </c>
      <c r="F93" s="2">
        <v>0.1283683641510156</v>
      </c>
      <c r="G93" s="2">
        <v>0.57436897087378624</v>
      </c>
      <c r="H93" s="2">
        <v>-1.7004032388664551E-2</v>
      </c>
      <c r="I93" s="2">
        <v>-9.6448038057269536E-2</v>
      </c>
      <c r="J93" s="2">
        <v>0.26309643211100081</v>
      </c>
      <c r="K93" s="2">
        <v>0.23121456887319039</v>
      </c>
      <c r="L93" s="2">
        <v>0.188120658149765</v>
      </c>
      <c r="M93" s="2">
        <v>0.15957394227713231</v>
      </c>
    </row>
    <row r="94" spans="1:13" x14ac:dyDescent="0.3">
      <c r="A94" s="2">
        <v>7.3196986006458964E-2</v>
      </c>
      <c r="B94" s="2">
        <v>0.29564177545691778</v>
      </c>
      <c r="C94" s="2">
        <v>0.1996644295302015</v>
      </c>
      <c r="D94" s="2">
        <v>1.5263638672178949E-2</v>
      </c>
      <c r="E94" s="2">
        <v>0.12699565614276589</v>
      </c>
      <c r="F94" s="2">
        <v>0.1341909776748331</v>
      </c>
      <c r="G94" s="2">
        <v>0.59766986407767009</v>
      </c>
      <c r="H94" s="2">
        <v>-1.7004032388664551E-2</v>
      </c>
      <c r="I94" s="2">
        <v>-0.10327863952342251</v>
      </c>
      <c r="J94" s="2">
        <v>0.27134360753220982</v>
      </c>
      <c r="K94" s="2">
        <v>0.23882629190173721</v>
      </c>
      <c r="L94" s="2">
        <v>0.195064807527358</v>
      </c>
      <c r="M94" s="2">
        <v>0.16233943818344779</v>
      </c>
    </row>
    <row r="95" spans="1:13" x14ac:dyDescent="0.3">
      <c r="A95" s="2">
        <v>8.503767491926828E-2</v>
      </c>
      <c r="B95" s="2">
        <v>0.29503924482827748</v>
      </c>
      <c r="C95" s="2">
        <v>0.18624161073825521</v>
      </c>
      <c r="D95" s="2">
        <v>2.0351526123497221E-2</v>
      </c>
      <c r="E95" s="2">
        <v>0.14513786285692071</v>
      </c>
      <c r="F95" s="2">
        <v>0.13683146520307579</v>
      </c>
      <c r="G95" s="2">
        <v>0.58834959223300975</v>
      </c>
      <c r="H95" s="2">
        <v>-1.8299611336032969E-2</v>
      </c>
      <c r="I95" s="2">
        <v>-0.10409828437695511</v>
      </c>
      <c r="J95" s="2">
        <v>0.27389217046580749</v>
      </c>
      <c r="K95" s="2">
        <v>0.2297832957616095</v>
      </c>
      <c r="L95" s="2">
        <v>0.18745477599883281</v>
      </c>
      <c r="M95" s="2">
        <v>0.15857937394070551</v>
      </c>
    </row>
    <row r="96" spans="1:13" x14ac:dyDescent="0.3">
      <c r="A96" s="2">
        <v>8.7190527448870014E-2</v>
      </c>
      <c r="B96" s="2">
        <v>0.29222727455312197</v>
      </c>
      <c r="C96" s="2">
        <v>0.1946308724832215</v>
      </c>
      <c r="D96" s="2">
        <v>6.0129497160353873E-2</v>
      </c>
      <c r="E96" s="2">
        <v>0.1906748688255582</v>
      </c>
      <c r="F96" s="2">
        <v>0.14292485733767421</v>
      </c>
      <c r="G96" s="2">
        <v>0.60776706796116486</v>
      </c>
      <c r="H96" s="2">
        <v>-1.991902834008152E-2</v>
      </c>
      <c r="I96" s="2">
        <v>-9.9453530024782522E-2</v>
      </c>
      <c r="J96" s="2">
        <v>0.28532487611496521</v>
      </c>
      <c r="K96" s="2">
        <v>0.21410439464751341</v>
      </c>
      <c r="L96" s="2">
        <v>0.18758788597333351</v>
      </c>
      <c r="M96" s="2">
        <v>0.16582910878898979</v>
      </c>
    </row>
    <row r="97" spans="1:13" x14ac:dyDescent="0.3">
      <c r="A97" s="2">
        <v>6.7814854682454406E-2</v>
      </c>
      <c r="B97" s="2">
        <v>0.30006033340027982</v>
      </c>
      <c r="C97" s="2">
        <v>0.21308724832214779</v>
      </c>
      <c r="D97" s="2">
        <v>8.1174828271010524E-2</v>
      </c>
      <c r="E97" s="2">
        <v>0.1819666012370165</v>
      </c>
      <c r="F97" s="2">
        <v>0.13175360457183971</v>
      </c>
      <c r="G97" s="2">
        <v>0.58485440776699016</v>
      </c>
      <c r="H97" s="2">
        <v>-1.5546542510122109E-2</v>
      </c>
      <c r="I97" s="2">
        <v>-9.5628420526142843E-2</v>
      </c>
      <c r="J97" s="2">
        <v>0.26822884043607509</v>
      </c>
      <c r="K97" s="2">
        <v>0.22152095796859911</v>
      </c>
      <c r="L97" s="2">
        <v>0.18956653144704291</v>
      </c>
      <c r="M97" s="2">
        <v>0.16941483955729081</v>
      </c>
    </row>
    <row r="98" spans="1:13" x14ac:dyDescent="0.3">
      <c r="A98" s="2">
        <v>4.6286329386437293E-2</v>
      </c>
      <c r="B98" s="2">
        <v>0.28600120506125609</v>
      </c>
      <c r="C98" s="2">
        <v>0.2315436241610738</v>
      </c>
      <c r="D98" s="2">
        <v>0.1015263543945077</v>
      </c>
      <c r="E98" s="2">
        <v>0.1874092613499567</v>
      </c>
      <c r="F98" s="2">
        <v>0.13771155323720111</v>
      </c>
      <c r="G98" s="2">
        <v>0.5716505242718446</v>
      </c>
      <c r="H98" s="2">
        <v>-1.0364356275304191E-2</v>
      </c>
      <c r="I98" s="2">
        <v>-0.10245902199229601</v>
      </c>
      <c r="J98" s="2">
        <v>0.24083250743310169</v>
      </c>
      <c r="K98" s="2">
        <v>0.21332373630039639</v>
      </c>
      <c r="L98" s="2">
        <v>0.19873665602773569</v>
      </c>
      <c r="M98" s="2">
        <v>0.17166563871148879</v>
      </c>
    </row>
    <row r="99" spans="1:13" x14ac:dyDescent="0.3">
      <c r="A99" s="2">
        <v>-1.291711517761018E-2</v>
      </c>
      <c r="B99" s="2">
        <v>0.20506125728057739</v>
      </c>
      <c r="C99" s="2">
        <v>0.17449664429530201</v>
      </c>
      <c r="D99" s="2">
        <v>6.7992580878533992E-2</v>
      </c>
      <c r="E99" s="2">
        <v>0.14005806703210921</v>
      </c>
      <c r="F99" s="2">
        <v>0.1031821618791227</v>
      </c>
      <c r="G99" s="2">
        <v>0.55417475728155319</v>
      </c>
      <c r="H99" s="2">
        <v>-1.7813732793522719E-2</v>
      </c>
      <c r="I99" s="2">
        <v>-0.1163933943384364</v>
      </c>
      <c r="J99" s="2">
        <v>0.1985345887016845</v>
      </c>
      <c r="K99" s="2">
        <v>0.17376871890975901</v>
      </c>
      <c r="L99" s="2">
        <v>0.16093372881290141</v>
      </c>
      <c r="M99" s="2">
        <v>0.14761302386597119</v>
      </c>
    </row>
    <row r="100" spans="1:13" x14ac:dyDescent="0.3">
      <c r="A100" s="2">
        <v>-8.6114101184068703E-2</v>
      </c>
      <c r="B100" s="2">
        <v>0.1514360313315917</v>
      </c>
      <c r="C100" s="2">
        <v>0.1073825503355703</v>
      </c>
      <c r="D100" s="2">
        <v>7.724327457103275E-2</v>
      </c>
      <c r="E100" s="2">
        <v>0.1433236174685244</v>
      </c>
      <c r="F100" s="2">
        <v>0.10419769338248509</v>
      </c>
      <c r="G100" s="2">
        <v>0.50330093203883464</v>
      </c>
      <c r="H100" s="2">
        <v>-2.202430769230812E-2</v>
      </c>
      <c r="I100" s="2">
        <v>-0.1232239958045895</v>
      </c>
      <c r="J100" s="2">
        <v>0.2127282457879085</v>
      </c>
      <c r="K100" s="2">
        <v>0.14943715408197261</v>
      </c>
      <c r="L100" s="2">
        <v>0.16304548044181891</v>
      </c>
      <c r="M100" s="2">
        <v>0.1405988583594964</v>
      </c>
    </row>
    <row r="101" spans="1:13" x14ac:dyDescent="0.3">
      <c r="A101" s="2">
        <v>-9.2572658772873906E-2</v>
      </c>
      <c r="B101" s="2">
        <v>0.16810604539063961</v>
      </c>
      <c r="C101" s="2">
        <v>0.12751677852348989</v>
      </c>
      <c r="D101" s="2">
        <v>6.6836247127193715E-2</v>
      </c>
      <c r="E101" s="2">
        <v>0.14314221384405301</v>
      </c>
      <c r="F101" s="2">
        <v>0.1065674022999468</v>
      </c>
      <c r="G101" s="2">
        <v>0.55339805825242694</v>
      </c>
      <c r="H101" s="2">
        <v>-2.429149797570895E-2</v>
      </c>
      <c r="I101" s="2">
        <v>-0.1248633674788724</v>
      </c>
      <c r="J101" s="2">
        <v>0.21364856293359741</v>
      </c>
      <c r="K101" s="2">
        <v>0.15639835993241549</v>
      </c>
      <c r="L101" s="2">
        <v>0.15828919736896771</v>
      </c>
      <c r="M101" s="2">
        <v>0.13946467353664779</v>
      </c>
    </row>
    <row r="102" spans="1:13" x14ac:dyDescent="0.3">
      <c r="A102" s="2">
        <v>-7.7502691065661655E-2</v>
      </c>
      <c r="B102" s="2">
        <v>0.18939546093592979</v>
      </c>
      <c r="C102" s="2">
        <v>0.1208053691275168</v>
      </c>
      <c r="D102" s="2">
        <v>7.1230329591352781E-2</v>
      </c>
      <c r="E102" s="2">
        <v>0.16055876803419819</v>
      </c>
      <c r="F102" s="2">
        <v>0.1179417627205499</v>
      </c>
      <c r="G102" s="2">
        <v>0.55766994174757234</v>
      </c>
      <c r="H102" s="2">
        <v>-3.4170056680162257E-2</v>
      </c>
      <c r="I102" s="2">
        <v>-0.1204917825405343</v>
      </c>
      <c r="J102" s="2">
        <v>0.23233756194251701</v>
      </c>
      <c r="K102" s="2">
        <v>0.153080456238611</v>
      </c>
      <c r="L102" s="2">
        <v>0.1606102844076864</v>
      </c>
      <c r="M102" s="2">
        <v>0.1514866140728526</v>
      </c>
    </row>
    <row r="103" spans="1:13" x14ac:dyDescent="0.3">
      <c r="A103" s="2">
        <v>-7.3196986006458409E-2</v>
      </c>
      <c r="B103" s="2">
        <v>0.19401486242217231</v>
      </c>
      <c r="C103" s="2">
        <v>0.1140939597315436</v>
      </c>
      <c r="D103" s="2">
        <v>6.9148914629874714E-2</v>
      </c>
      <c r="E103" s="2">
        <v>0.16436864342239971</v>
      </c>
      <c r="F103" s="2">
        <v>0.1088693454746648</v>
      </c>
      <c r="G103" s="2">
        <v>0.55650493203883467</v>
      </c>
      <c r="H103" s="2">
        <v>-5.0202591093121418E-3</v>
      </c>
      <c r="I103" s="2">
        <v>-0.11010924098957579</v>
      </c>
      <c r="J103" s="2">
        <v>0.25021238850346822</v>
      </c>
      <c r="K103" s="2">
        <v>0.12738263683769199</v>
      </c>
      <c r="L103" s="2">
        <v>0.16700277520852949</v>
      </c>
      <c r="M103" s="2">
        <v>0.15789012997182231</v>
      </c>
    </row>
    <row r="104" spans="1:13" x14ac:dyDescent="0.3">
      <c r="A104" s="2">
        <v>-0.14424111948331519</v>
      </c>
      <c r="B104" s="2">
        <v>0.14340228961638779</v>
      </c>
      <c r="C104" s="2">
        <v>0.1057046979865772</v>
      </c>
      <c r="D104" s="2">
        <v>4.6253468462494229E-2</v>
      </c>
      <c r="E104" s="2">
        <v>0.13588532735577849</v>
      </c>
      <c r="F104" s="2">
        <v>9.214625102531282E-2</v>
      </c>
      <c r="G104" s="2">
        <v>0.54524275728155303</v>
      </c>
      <c r="H104" s="2">
        <v>-1.7004032388664329E-2</v>
      </c>
      <c r="I104" s="2">
        <v>-0.113114732957089</v>
      </c>
      <c r="J104" s="2">
        <v>0.23640802775024741</v>
      </c>
      <c r="K104" s="2">
        <v>0.1023355297875959</v>
      </c>
      <c r="L104" s="2">
        <v>0.1429549183763201</v>
      </c>
      <c r="M104" s="2">
        <v>0.13966531214811331</v>
      </c>
    </row>
    <row r="105" spans="1:13" x14ac:dyDescent="0.3">
      <c r="A105" s="2">
        <v>-0.14208826695371349</v>
      </c>
      <c r="B105" s="2">
        <v>0.13536854790118391</v>
      </c>
      <c r="C105" s="2">
        <v>6.2080536912751727E-2</v>
      </c>
      <c r="D105" s="2">
        <v>5.0416274703674713E-2</v>
      </c>
      <c r="E105" s="2">
        <v>0.15275761363332349</v>
      </c>
      <c r="F105" s="2">
        <v>9.4719060827062496E-2</v>
      </c>
      <c r="G105" s="2">
        <v>0.52660198058252417</v>
      </c>
      <c r="H105" s="2">
        <v>-1.52226558704458E-2</v>
      </c>
      <c r="I105" s="2">
        <v>-0.109835962286118</v>
      </c>
      <c r="J105" s="2">
        <v>0.246354212091179</v>
      </c>
      <c r="K105" s="2">
        <v>0.119120396631041</v>
      </c>
      <c r="L105" s="2">
        <v>0.14301202825376499</v>
      </c>
      <c r="M105" s="2">
        <v>0.14150610030627189</v>
      </c>
    </row>
    <row r="106" spans="1:13" x14ac:dyDescent="0.3">
      <c r="A106" s="2">
        <v>-0.10010764262647991</v>
      </c>
      <c r="B106" s="2">
        <v>0.18096003213496581</v>
      </c>
      <c r="C106" s="2">
        <v>0.1241610738255035</v>
      </c>
      <c r="D106" s="2">
        <v>4.8797388506377493E-2</v>
      </c>
      <c r="E106" s="2">
        <v>0.16962984287168231</v>
      </c>
      <c r="F106" s="2">
        <v>0.11367642749512009</v>
      </c>
      <c r="G106" s="2">
        <v>0.55650493203883489</v>
      </c>
      <c r="H106" s="2">
        <v>-1.133604858299642E-2</v>
      </c>
      <c r="I106" s="2">
        <v>-9.5628420526143065E-2</v>
      </c>
      <c r="J106" s="2">
        <v>0.27268870168483611</v>
      </c>
      <c r="K106" s="2">
        <v>0.1241297581880931</v>
      </c>
      <c r="L106" s="2">
        <v>0.15969707252736409</v>
      </c>
      <c r="M106" s="2">
        <v>0.1611616961645177</v>
      </c>
    </row>
    <row r="107" spans="1:13" x14ac:dyDescent="0.3">
      <c r="A107" s="2">
        <v>-0.1087190527448868</v>
      </c>
      <c r="B107" s="2">
        <v>0.1757381000200833</v>
      </c>
      <c r="C107" s="2">
        <v>0.1208053691275168</v>
      </c>
      <c r="D107" s="2">
        <v>2.0814054887678731E-2</v>
      </c>
      <c r="E107" s="2">
        <v>0.13969520274398001</v>
      </c>
      <c r="F107" s="2">
        <v>9.0047415505363659E-2</v>
      </c>
      <c r="G107" s="2">
        <v>0.5479612038834949</v>
      </c>
      <c r="H107" s="2">
        <v>-1.117407287449435E-2</v>
      </c>
      <c r="I107" s="2">
        <v>-9.6721234793509914E-2</v>
      </c>
      <c r="J107" s="2">
        <v>0.27424598612487561</v>
      </c>
      <c r="K107" s="2">
        <v>0.1168433425417779</v>
      </c>
      <c r="L107" s="2">
        <v>0.14268858766784251</v>
      </c>
      <c r="M107" s="2">
        <v>0.15259460106604711</v>
      </c>
    </row>
    <row r="108" spans="1:13" x14ac:dyDescent="0.3">
      <c r="A108" s="2">
        <v>-0.1065662002152848</v>
      </c>
      <c r="B108" s="2">
        <v>0.15926892950391541</v>
      </c>
      <c r="C108" s="2">
        <v>9.3959731543624025E-2</v>
      </c>
      <c r="D108" s="2">
        <v>6.0129449796806336E-3</v>
      </c>
      <c r="E108" s="2">
        <v>0.1246371428417692</v>
      </c>
      <c r="F108" s="2">
        <v>7.7521985325429421E-2</v>
      </c>
      <c r="G108" s="2">
        <v>0.52970869902912621</v>
      </c>
      <c r="H108" s="2">
        <v>-2.1862315789474059E-2</v>
      </c>
      <c r="I108" s="2">
        <v>-0.10300536081996491</v>
      </c>
      <c r="J108" s="2">
        <v>0.25782239841427113</v>
      </c>
      <c r="K108" s="2">
        <v>9.9993457159884613E-2</v>
      </c>
      <c r="L108" s="2">
        <v>0.1256421046694394</v>
      </c>
      <c r="M108" s="2">
        <v>0.14298054197184279</v>
      </c>
    </row>
    <row r="109" spans="1:13" x14ac:dyDescent="0.3">
      <c r="A109" s="2">
        <v>-1.076426264800534E-3</v>
      </c>
      <c r="B109" s="2">
        <v>0.21952199236794409</v>
      </c>
      <c r="C109" s="2">
        <v>0.18456375838926159</v>
      </c>
      <c r="D109" s="2">
        <v>1.3875862925434299E-3</v>
      </c>
      <c r="E109" s="2">
        <v>0.12354856899044479</v>
      </c>
      <c r="F109" s="2">
        <v>9.2078580069300697E-2</v>
      </c>
      <c r="G109" s="2">
        <v>0.50097095145631054</v>
      </c>
      <c r="H109" s="2">
        <v>-1.6842121457490311E-2</v>
      </c>
      <c r="I109" s="2">
        <v>-9.8907054585084975E-2</v>
      </c>
      <c r="J109" s="2">
        <v>0.2592382556987114</v>
      </c>
      <c r="K109" s="2">
        <v>8.5745829157369391E-2</v>
      </c>
      <c r="L109" s="2">
        <v>0.12687864255691639</v>
      </c>
      <c r="M109" s="2">
        <v>0.15317905284389849</v>
      </c>
    </row>
    <row r="110" spans="1:13" x14ac:dyDescent="0.3">
      <c r="A110" s="2">
        <v>-3.875134553283055E-2</v>
      </c>
      <c r="B110" s="2">
        <v>0.2078730668808986</v>
      </c>
      <c r="C110" s="2">
        <v>0.1828859060402683</v>
      </c>
      <c r="D110" s="2">
        <v>3.0064724898406499E-3</v>
      </c>
      <c r="E110" s="2">
        <v>0.107220607664686</v>
      </c>
      <c r="F110" s="2">
        <v>9.9187605264473788E-2</v>
      </c>
      <c r="G110" s="2">
        <v>0.55300978640776655</v>
      </c>
      <c r="H110" s="2">
        <v>-2.186231578947417E-2</v>
      </c>
      <c r="I110" s="2">
        <v>-9.0437081444649237E-2</v>
      </c>
      <c r="J110" s="2">
        <v>0.24759306243805729</v>
      </c>
      <c r="K110" s="2">
        <v>9.9798290946666146E-2</v>
      </c>
      <c r="L110" s="2">
        <v>0.12585132168117991</v>
      </c>
      <c r="M110" s="2">
        <v>0.1516087656303107</v>
      </c>
    </row>
    <row r="111" spans="1:13" x14ac:dyDescent="0.3">
      <c r="A111" s="2">
        <v>-2.152852529601668E-2</v>
      </c>
      <c r="B111" s="2">
        <v>0.21209078128138081</v>
      </c>
      <c r="C111" s="2">
        <v>0.18959731543624159</v>
      </c>
      <c r="D111" s="2">
        <v>-9.4819699154765624E-3</v>
      </c>
      <c r="E111" s="2">
        <v>7.529026148493001E-2</v>
      </c>
      <c r="F111" s="2">
        <v>8.510499157288387E-2</v>
      </c>
      <c r="G111" s="2">
        <v>0.52388357281553355</v>
      </c>
      <c r="H111" s="2">
        <v>-3.4655854251012697E-2</v>
      </c>
      <c r="I111" s="2">
        <v>-0.10109279240944199</v>
      </c>
      <c r="J111" s="2">
        <v>0.22706352824578779</v>
      </c>
      <c r="K111" s="2">
        <v>8.0866511182971168E-2</v>
      </c>
      <c r="L111" s="2">
        <v>0.1040294438713625</v>
      </c>
      <c r="M111" s="2">
        <v>0.12987681139967891</v>
      </c>
    </row>
    <row r="112" spans="1:13" x14ac:dyDescent="0.3">
      <c r="A112" s="2">
        <v>-1.184068891280887E-2</v>
      </c>
      <c r="B112" s="2">
        <v>0.21912030528218421</v>
      </c>
      <c r="C112" s="2">
        <v>0.1795302013422819</v>
      </c>
      <c r="D112" s="2">
        <v>-2.0814149614775119E-3</v>
      </c>
      <c r="E112" s="2">
        <v>8.2184283685075465E-2</v>
      </c>
      <c r="F112" s="2">
        <v>8.7880814242670358E-2</v>
      </c>
      <c r="G112" s="2">
        <v>0.55611650485436837</v>
      </c>
      <c r="H112" s="2">
        <v>-3.3360340080972113E-2</v>
      </c>
      <c r="I112" s="2">
        <v>-0.105737656051238</v>
      </c>
      <c r="J112" s="2">
        <v>0.24589415262636249</v>
      </c>
      <c r="K112" s="2">
        <v>9.3422674816481699E-2</v>
      </c>
      <c r="L112" s="2">
        <v>9.7199403489182989E-2</v>
      </c>
      <c r="M112" s="2">
        <v>0.1378769196492611</v>
      </c>
    </row>
    <row r="113" spans="1:13" x14ac:dyDescent="0.3">
      <c r="A113" s="2">
        <v>-4.5209903121635642E-2</v>
      </c>
      <c r="B113" s="2">
        <v>0.2002410122514551</v>
      </c>
      <c r="C113" s="2">
        <v>0.18456375838926159</v>
      </c>
      <c r="D113" s="2">
        <v>-6.0129686614553979E-3</v>
      </c>
      <c r="E113" s="2">
        <v>8.9804053474540568E-2</v>
      </c>
      <c r="F113" s="2">
        <v>7.2647232348961754E-2</v>
      </c>
      <c r="G113" s="2">
        <v>0.57475724271844597</v>
      </c>
      <c r="H113" s="2">
        <v>-4.24291336032393E-2</v>
      </c>
      <c r="I113" s="2">
        <v>-0.1153004707814463</v>
      </c>
      <c r="J113" s="2">
        <v>0.2514512388503467</v>
      </c>
      <c r="K113" s="2">
        <v>8.4704888472226347E-2</v>
      </c>
      <c r="L113" s="2">
        <v>8.4414544104849831E-2</v>
      </c>
      <c r="M113" s="2">
        <v>0.13099353216598189</v>
      </c>
    </row>
    <row r="114" spans="1:13" x14ac:dyDescent="0.3">
      <c r="A114" s="2">
        <v>-3.9827771797631313E-2</v>
      </c>
      <c r="B114" s="2">
        <v>0.18698533842136891</v>
      </c>
      <c r="C114" s="2">
        <v>0.19966442953020119</v>
      </c>
      <c r="D114" s="2">
        <v>-2.9370967274792711E-2</v>
      </c>
      <c r="E114" s="2">
        <v>4.6806926405246863E-2</v>
      </c>
      <c r="F114" s="2">
        <v>6.4658112349182728E-2</v>
      </c>
      <c r="G114" s="2">
        <v>0.56116508737864024</v>
      </c>
      <c r="H114" s="2">
        <v>-5.2955465587045003E-2</v>
      </c>
      <c r="I114" s="2">
        <v>-0.12950812183104471</v>
      </c>
      <c r="J114" s="2">
        <v>0.22267443012884039</v>
      </c>
      <c r="K114" s="2">
        <v>7.3970427963093721E-2</v>
      </c>
      <c r="L114" s="2">
        <v>8.3596440240853775E-2</v>
      </c>
      <c r="M114" s="2">
        <v>0.11832601041951051</v>
      </c>
    </row>
    <row r="115" spans="1:13" x14ac:dyDescent="0.3">
      <c r="A115" s="2">
        <v>-7.9655543595263167E-2</v>
      </c>
      <c r="B115" s="2">
        <v>0.16770435830487959</v>
      </c>
      <c r="C115" s="2">
        <v>0.12583892617449649</v>
      </c>
      <c r="D115" s="2">
        <v>-4.6253468462493008E-2</v>
      </c>
      <c r="E115" s="2">
        <v>3.628414724543783E-3</v>
      </c>
      <c r="F115" s="2">
        <v>4.5226866186056647E-2</v>
      </c>
      <c r="G115" s="2">
        <v>0.52427184466019372</v>
      </c>
      <c r="H115" s="2">
        <v>-6.6234817813765723E-2</v>
      </c>
      <c r="I115" s="2">
        <v>-0.1508196257278481</v>
      </c>
      <c r="J115" s="2">
        <v>0.16809435084241819</v>
      </c>
      <c r="K115" s="2">
        <v>7.1498207660611879E-2</v>
      </c>
      <c r="L115" s="2">
        <v>5.9891139552422201E-2</v>
      </c>
      <c r="M115" s="2">
        <v>9.6524302035561949E-2</v>
      </c>
    </row>
    <row r="116" spans="1:13" x14ac:dyDescent="0.3">
      <c r="A116" s="2">
        <v>-8.611410118406837E-2</v>
      </c>
      <c r="B116" s="2">
        <v>0.1526410925888724</v>
      </c>
      <c r="C116" s="2">
        <v>2.5167785234899261E-2</v>
      </c>
      <c r="D116" s="2">
        <v>-2.2895469849155688E-2</v>
      </c>
      <c r="E116" s="2">
        <v>3.3381727280022533E-2</v>
      </c>
      <c r="F116" s="2">
        <v>5.45023910867104E-2</v>
      </c>
      <c r="G116" s="2">
        <v>0.53592229126213531</v>
      </c>
      <c r="H116" s="2">
        <v>-5.8623465587045009E-2</v>
      </c>
      <c r="I116" s="2">
        <v>-0.14098353229418181</v>
      </c>
      <c r="J116" s="2">
        <v>0.18448245787908821</v>
      </c>
      <c r="K116" s="2">
        <v>4.7231758957633208E-2</v>
      </c>
      <c r="L116" s="2">
        <v>6.7995826720436359E-2</v>
      </c>
      <c r="M116" s="2">
        <v>0.1112157856226945</v>
      </c>
    </row>
    <row r="117" spans="1:13" x14ac:dyDescent="0.3">
      <c r="A117" s="2">
        <v>-3.5522066738427727E-2</v>
      </c>
      <c r="B117" s="2">
        <v>0.2056637879092178</v>
      </c>
      <c r="C117" s="2">
        <v>3.5234899328858933E-2</v>
      </c>
      <c r="D117" s="2">
        <v>-3.0527301026133099E-2</v>
      </c>
      <c r="E117" s="2">
        <v>3.6103009803837523E-2</v>
      </c>
      <c r="F117" s="2">
        <v>8.3006162823415108E-2</v>
      </c>
      <c r="G117" s="2">
        <v>0.54912617475728132</v>
      </c>
      <c r="H117" s="2">
        <v>-5.1497975708502453E-2</v>
      </c>
      <c r="I117" s="2">
        <v>-0.12814202886021969</v>
      </c>
      <c r="J117" s="2">
        <v>0.17043042616451931</v>
      </c>
      <c r="K117" s="2">
        <v>5.2761691696495028E-2</v>
      </c>
      <c r="L117" s="2">
        <v>6.7425056405123085E-2</v>
      </c>
      <c r="M117" s="2">
        <v>0.11600534980462469</v>
      </c>
    </row>
    <row r="118" spans="1:13" x14ac:dyDescent="0.3">
      <c r="A118" s="2">
        <v>-1.291711517760963E-2</v>
      </c>
      <c r="B118" s="2">
        <v>0.229564169511949</v>
      </c>
      <c r="C118" s="2">
        <v>7.2147651006711166E-2</v>
      </c>
      <c r="D118" s="2">
        <v>-7.6318311769767444E-3</v>
      </c>
      <c r="E118" s="2">
        <v>6.4223480595391624E-2</v>
      </c>
      <c r="F118" s="2">
        <v>8.4698783033827052E-2</v>
      </c>
      <c r="G118" s="2">
        <v>0.61359219417475686</v>
      </c>
      <c r="H118" s="2">
        <v>-4.7287417004049037E-2</v>
      </c>
      <c r="I118" s="2">
        <v>-0.1150273013676117</v>
      </c>
      <c r="J118" s="2">
        <v>0.20097690782953431</v>
      </c>
      <c r="K118" s="2">
        <v>7.0327216887057453E-2</v>
      </c>
      <c r="L118" s="2">
        <v>9.6799970444789274E-2</v>
      </c>
      <c r="M118" s="2">
        <v>0.13272963456806239</v>
      </c>
    </row>
    <row r="119" spans="1:13" x14ac:dyDescent="0.3">
      <c r="A119" s="2">
        <v>-4.1980624327232818E-2</v>
      </c>
      <c r="B119" s="2">
        <v>0.20666800562361809</v>
      </c>
      <c r="C119" s="2">
        <v>2.013422818791932E-2</v>
      </c>
      <c r="D119" s="2">
        <v>-6.9380498715887473E-4</v>
      </c>
      <c r="E119" s="2">
        <v>6.0050816971309207E-2</v>
      </c>
      <c r="F119" s="2">
        <v>8.8625567135251382E-2</v>
      </c>
      <c r="G119" s="2">
        <v>0.64427184466019383</v>
      </c>
      <c r="H119" s="2">
        <v>-4.7935206477733312E-2</v>
      </c>
      <c r="I119" s="2">
        <v>-0.1112021645465661</v>
      </c>
      <c r="J119" s="2">
        <v>0.2077021803766104</v>
      </c>
      <c r="K119" s="2">
        <v>5.7836175884112162E-2</v>
      </c>
      <c r="L119" s="2">
        <v>9.8359948918188778E-2</v>
      </c>
      <c r="M119" s="2">
        <v>0.12870780228143991</v>
      </c>
    </row>
    <row r="120" spans="1:13" x14ac:dyDescent="0.3">
      <c r="A120" s="2">
        <v>-6.0279870828847448E-2</v>
      </c>
      <c r="B120" s="2">
        <v>0.21912030528218421</v>
      </c>
      <c r="C120" s="2">
        <v>4.0268456375838868E-2</v>
      </c>
      <c r="D120" s="2">
        <v>-3.7002774769989699E-3</v>
      </c>
      <c r="E120" s="2">
        <v>4.8076903881042243E-2</v>
      </c>
      <c r="F120" s="2">
        <v>8.0094801897659718E-2</v>
      </c>
      <c r="G120" s="2">
        <v>0.72815533980582492</v>
      </c>
      <c r="H120" s="2">
        <v>-4.9068809716599548E-2</v>
      </c>
      <c r="I120" s="2">
        <v>-0.10846986931529309</v>
      </c>
      <c r="J120" s="2">
        <v>0.20058761149653101</v>
      </c>
      <c r="K120" s="2">
        <v>7.5531842243687697E-2</v>
      </c>
      <c r="L120" s="2">
        <v>0.1075681862165319</v>
      </c>
      <c r="M120" s="2">
        <v>0.13199683340309901</v>
      </c>
    </row>
    <row r="121" spans="1:13" x14ac:dyDescent="0.3">
      <c r="A121" s="2">
        <v>-4.6286329386436287E-2</v>
      </c>
      <c r="B121" s="2">
        <v>0.22233380196826569</v>
      </c>
      <c r="C121" s="2">
        <v>1.8456375838926009E-2</v>
      </c>
      <c r="D121" s="2">
        <v>-1.8501387384992629E-3</v>
      </c>
      <c r="E121" s="2">
        <v>7.0391850271527501E-2</v>
      </c>
      <c r="F121" s="2">
        <v>8.2667618469890014E-2</v>
      </c>
      <c r="G121" s="2">
        <v>0.74796108737864042</v>
      </c>
      <c r="H121" s="2">
        <v>-4.4048599190283921E-2</v>
      </c>
      <c r="I121" s="2">
        <v>-0.106010852787478</v>
      </c>
      <c r="J121" s="2">
        <v>0.22104628344895899</v>
      </c>
      <c r="K121" s="2">
        <v>0.1131351129272939</v>
      </c>
      <c r="L121" s="2">
        <v>0.11656709192436621</v>
      </c>
      <c r="M121" s="2">
        <v>0.14257053097580361</v>
      </c>
    </row>
    <row r="122" spans="1:13" x14ac:dyDescent="0.3">
      <c r="A122" s="2">
        <v>-2.906350914962252E-2</v>
      </c>
      <c r="B122" s="2">
        <v>0.2382004418557935</v>
      </c>
      <c r="C122" s="2">
        <v>1.5100671140939379E-2</v>
      </c>
      <c r="D122" s="2">
        <v>-2.150788355661282E-2</v>
      </c>
      <c r="E122" s="2">
        <v>5.4245292570240133E-2</v>
      </c>
      <c r="F122" s="2">
        <v>6.9532865325649951E-2</v>
      </c>
      <c r="G122" s="2">
        <v>0.7444659417475723</v>
      </c>
      <c r="H122" s="2">
        <v>-4.4858299595142197E-2</v>
      </c>
      <c r="I122" s="2">
        <v>-0.1101092409895759</v>
      </c>
      <c r="J122" s="2">
        <v>0.24430128840436049</v>
      </c>
      <c r="K122" s="2">
        <v>0.1123543569938172</v>
      </c>
      <c r="L122" s="2">
        <v>0.1029641248567448</v>
      </c>
      <c r="M122" s="2">
        <v>0.14618235313880451</v>
      </c>
    </row>
    <row r="123" spans="1:13" x14ac:dyDescent="0.3">
      <c r="A123" s="2">
        <v>-2.906350914962252E-2</v>
      </c>
      <c r="B123" s="2">
        <v>0.2388029724844338</v>
      </c>
      <c r="C123" s="2">
        <v>6.7114093959730337E-3</v>
      </c>
      <c r="D123" s="2">
        <v>-1.6882524869475609E-2</v>
      </c>
      <c r="E123" s="2">
        <v>5.9143684770580178E-2</v>
      </c>
      <c r="F123" s="2">
        <v>5.9377144063177623E-2</v>
      </c>
      <c r="G123" s="2">
        <v>0.71883487378640742</v>
      </c>
      <c r="H123" s="2">
        <v>-4.0647740890688788E-2</v>
      </c>
      <c r="I123" s="2">
        <v>-0.1133879023709234</v>
      </c>
      <c r="J123" s="2">
        <v>0.24040782953419201</v>
      </c>
      <c r="K123" s="2">
        <v>0.10175003765369769</v>
      </c>
      <c r="L123" s="2">
        <v>9.4631101299842646E-2</v>
      </c>
      <c r="M123" s="2">
        <v>0.14303283119619639</v>
      </c>
    </row>
    <row r="124" spans="1:13" x14ac:dyDescent="0.3">
      <c r="A124" s="2">
        <v>-4.5209903121635531E-2</v>
      </c>
      <c r="B124" s="2">
        <v>0.26049407511548411</v>
      </c>
      <c r="C124" s="2">
        <v>3.0201342281878981E-2</v>
      </c>
      <c r="D124" s="2">
        <v>-6.0129686614555089E-3</v>
      </c>
      <c r="E124" s="2">
        <v>6.1320718394856977E-2</v>
      </c>
      <c r="F124" s="2">
        <v>7.291810574647406E-2</v>
      </c>
      <c r="G124" s="2">
        <v>0.7238834563106793</v>
      </c>
      <c r="H124" s="2">
        <v>-4.0971643724696749E-2</v>
      </c>
      <c r="I124" s="2">
        <v>-0.1043715630804132</v>
      </c>
      <c r="J124" s="2">
        <v>0.24224836471754169</v>
      </c>
      <c r="K124" s="2">
        <v>0.13603530705713979</v>
      </c>
      <c r="L124" s="2">
        <v>0.106750082352536</v>
      </c>
      <c r="M124" s="2">
        <v>0.15110269447151281</v>
      </c>
    </row>
    <row r="125" spans="1:13" x14ac:dyDescent="0.3">
      <c r="A125" s="2">
        <v>-3.4445640473626638E-2</v>
      </c>
      <c r="B125" s="2">
        <v>0.27836915043181271</v>
      </c>
      <c r="C125" s="2">
        <v>5.0335570469797197E-3</v>
      </c>
      <c r="D125" s="2">
        <v>-5.7816924384771484E-3</v>
      </c>
      <c r="E125" s="2">
        <v>7.5471646096338718E-2</v>
      </c>
      <c r="F125" s="2">
        <v>7.6980434874348136E-2</v>
      </c>
      <c r="G125" s="2">
        <v>0.94485444660194129</v>
      </c>
      <c r="H125" s="2">
        <v>-3.8380550607287837E-2</v>
      </c>
      <c r="I125" s="2">
        <v>-9.0163912030814752E-2</v>
      </c>
      <c r="J125" s="2">
        <v>0.23400118929633271</v>
      </c>
      <c r="K125" s="2">
        <v>0.16726296161056139</v>
      </c>
      <c r="L125" s="2">
        <v>0.10695929936427651</v>
      </c>
      <c r="M125" s="2">
        <v>0.15879747835355129</v>
      </c>
    </row>
    <row r="126" spans="1:13" x14ac:dyDescent="0.3">
      <c r="A126" s="2">
        <v>-6.2432723358449072E-2</v>
      </c>
      <c r="B126" s="2">
        <v>0.27374974894557053</v>
      </c>
      <c r="C126" s="2">
        <v>8.3892617449663476E-3</v>
      </c>
      <c r="D126" s="2">
        <v>-1.5263662353954269E-2</v>
      </c>
      <c r="E126" s="2">
        <v>7.1661770708137285E-2</v>
      </c>
      <c r="F126" s="2">
        <v>7.3798302108292635E-2</v>
      </c>
      <c r="G126" s="2">
        <v>0.9343689708737859</v>
      </c>
      <c r="H126" s="2">
        <v>-4.0485829959514663E-2</v>
      </c>
      <c r="I126" s="2">
        <v>-9.8087437053958171E-2</v>
      </c>
      <c r="J126" s="2">
        <v>0.2335764122893951</v>
      </c>
      <c r="K126" s="2">
        <v>0.17188209483329309</v>
      </c>
      <c r="L126" s="2">
        <v>0.1163197583756832</v>
      </c>
      <c r="M126" s="2">
        <v>0.15667745635013139</v>
      </c>
    </row>
    <row r="127" spans="1:13" x14ac:dyDescent="0.3">
      <c r="A127" s="2">
        <v>-5.4897739504843328E-2</v>
      </c>
      <c r="B127" s="2">
        <v>0.25948985740108382</v>
      </c>
      <c r="C127" s="2">
        <v>1.1744966442952981E-2</v>
      </c>
      <c r="D127" s="2">
        <v>-1.248844240531688E-2</v>
      </c>
      <c r="E127" s="2">
        <v>9.7060939962814397E-2</v>
      </c>
      <c r="F127" s="2">
        <v>8.4834118175370898E-2</v>
      </c>
      <c r="G127" s="2">
        <v>1.067961165048543</v>
      </c>
      <c r="H127" s="2">
        <v>-3.6599157894737333E-2</v>
      </c>
      <c r="I127" s="2">
        <v>-9.6448038057269758E-2</v>
      </c>
      <c r="J127" s="2">
        <v>0.21959514370663991</v>
      </c>
      <c r="K127" s="2">
        <v>0.17188209483329309</v>
      </c>
      <c r="L127" s="2">
        <v>0.1259084353779176</v>
      </c>
      <c r="M127" s="2">
        <v>0.1624180325448252</v>
      </c>
    </row>
    <row r="128" spans="1:13" x14ac:dyDescent="0.3">
      <c r="A128" s="2">
        <v>-5.9203444564046692E-2</v>
      </c>
      <c r="B128" s="2">
        <v>0.25607551717212212</v>
      </c>
      <c r="C128" s="2">
        <v>-1.342281879194651E-2</v>
      </c>
      <c r="D128" s="2">
        <v>-9.250693692498424E-3</v>
      </c>
      <c r="E128" s="2">
        <v>8.5631313798209652E-2</v>
      </c>
      <c r="F128" s="2">
        <v>7.5829365115017033E-2</v>
      </c>
      <c r="G128" s="2">
        <v>1.0574757281553391</v>
      </c>
      <c r="H128" s="2">
        <v>-2.591089878542541E-2</v>
      </c>
      <c r="I128" s="2">
        <v>-9.0983556884347228E-2</v>
      </c>
      <c r="J128" s="2">
        <v>0.20766669970267571</v>
      </c>
      <c r="K128" s="2">
        <v>0.19016325332676701</v>
      </c>
      <c r="L128" s="2">
        <v>0.1180700750990888</v>
      </c>
      <c r="M128" s="2">
        <v>0.1628193106401741</v>
      </c>
    </row>
    <row r="129" spans="1:13" x14ac:dyDescent="0.3">
      <c r="A129" s="2">
        <v>-9.0419806243271728E-2</v>
      </c>
      <c r="B129" s="2">
        <v>0.25748142197228269</v>
      </c>
      <c r="C129" s="2">
        <v>-2.013422818791966E-2</v>
      </c>
      <c r="D129" s="2">
        <v>-1.3182247392476309E-2</v>
      </c>
      <c r="E129" s="2">
        <v>7.9644385772669191E-2</v>
      </c>
      <c r="F129" s="2">
        <v>7.5897137628242017E-2</v>
      </c>
      <c r="G129" s="2">
        <v>1.095533941747572</v>
      </c>
      <c r="H129" s="2">
        <v>-3.1578963562753359E-2</v>
      </c>
      <c r="I129" s="2">
        <v>-9.3989021529454764E-2</v>
      </c>
      <c r="J129" s="2">
        <v>0.19952566897918711</v>
      </c>
      <c r="K129" s="2">
        <v>0.20545172442806631</v>
      </c>
      <c r="L129" s="2">
        <v>8.270234009909494E-2</v>
      </c>
      <c r="M129" s="2">
        <v>0.16260993912801799</v>
      </c>
    </row>
    <row r="130" spans="1:13" x14ac:dyDescent="0.3">
      <c r="A130" s="2">
        <v>-9.5801937567275952E-2</v>
      </c>
      <c r="B130" s="2">
        <v>0.27073709580236921</v>
      </c>
      <c r="C130" s="2">
        <v>-1.0067114093959771E-2</v>
      </c>
      <c r="D130" s="2">
        <v>1.9426444913359649E-2</v>
      </c>
      <c r="E130" s="2">
        <v>9.4702445674879954E-2</v>
      </c>
      <c r="F130" s="2">
        <v>9.6073136683949567E-2</v>
      </c>
      <c r="G130" s="2">
        <v>1.0337863689320379</v>
      </c>
      <c r="H130" s="2">
        <v>-3.3846153846154303E-2</v>
      </c>
      <c r="I130" s="2">
        <v>-8.8797819059990069E-2</v>
      </c>
      <c r="J130" s="2">
        <v>0.1965170465807731</v>
      </c>
      <c r="K130" s="2">
        <v>0.18899217147261019</v>
      </c>
      <c r="L130" s="2">
        <v>9.2386125117655871E-2</v>
      </c>
      <c r="M130" s="2">
        <v>0.16514870415575</v>
      </c>
    </row>
    <row r="131" spans="1:13" x14ac:dyDescent="0.3">
      <c r="A131" s="2">
        <v>-0.1130247578040898</v>
      </c>
      <c r="B131" s="2">
        <v>0.26390841534444581</v>
      </c>
      <c r="C131" s="2">
        <v>-4.6979865771812228E-2</v>
      </c>
      <c r="D131" s="2">
        <v>3.7927832298357167E-2</v>
      </c>
      <c r="E131" s="2">
        <v>0.10558774688769849</v>
      </c>
      <c r="F131" s="2">
        <v>9.9526048060786021E-2</v>
      </c>
      <c r="G131" s="2">
        <v>1.017475766990291</v>
      </c>
      <c r="H131" s="2">
        <v>-3.6761133603239293E-2</v>
      </c>
      <c r="I131" s="2">
        <v>-8.9344157887658815E-2</v>
      </c>
      <c r="J131" s="2">
        <v>0.19665867195242809</v>
      </c>
      <c r="K131" s="2">
        <v>0.20297960821770111</v>
      </c>
      <c r="L131" s="2">
        <v>0.1034586697367577</v>
      </c>
      <c r="M131" s="2">
        <v>0.16337767102332551</v>
      </c>
    </row>
    <row r="132" spans="1:13" x14ac:dyDescent="0.3">
      <c r="A132" s="2">
        <v>-0.14531754574811559</v>
      </c>
      <c r="B132" s="2">
        <v>0.20747137979513861</v>
      </c>
      <c r="C132" s="2">
        <v>-6.8791946308724983E-2</v>
      </c>
      <c r="D132" s="2">
        <v>3.630896978283582E-2</v>
      </c>
      <c r="E132" s="2">
        <v>0.11792450525303221</v>
      </c>
      <c r="F132" s="2">
        <v>8.9776643665063549E-2</v>
      </c>
      <c r="G132" s="2">
        <v>1.0990290873786399</v>
      </c>
      <c r="H132" s="2">
        <v>-3.7085036437247247E-2</v>
      </c>
      <c r="I132" s="2">
        <v>-8.0054649183314175E-2</v>
      </c>
      <c r="J132" s="2">
        <v>0.1859691774033696</v>
      </c>
      <c r="K132" s="2">
        <v>0.20167847627513341</v>
      </c>
      <c r="L132" s="2">
        <v>9.9958040109238588E-2</v>
      </c>
      <c r="M132" s="2">
        <v>0.1587189904271267</v>
      </c>
    </row>
    <row r="133" spans="1:13" x14ac:dyDescent="0.3">
      <c r="A133" s="2">
        <v>-0.1130247578040897</v>
      </c>
      <c r="B133" s="2">
        <v>0.20526210082345761</v>
      </c>
      <c r="C133" s="2">
        <v>-5.8724832214765099E-2</v>
      </c>
      <c r="D133" s="2">
        <v>3.5615164795676391E-2</v>
      </c>
      <c r="E133" s="2">
        <v>0.1139332452534212</v>
      </c>
      <c r="F133" s="2">
        <v>9.322954827141916E-2</v>
      </c>
      <c r="G133" s="2">
        <v>1.0675728932038819</v>
      </c>
      <c r="H133" s="2">
        <v>-3.060727125506113E-2</v>
      </c>
      <c r="I133" s="2">
        <v>-8.2240387007671334E-2</v>
      </c>
      <c r="J133" s="2">
        <v>0.17089048562933579</v>
      </c>
      <c r="K133" s="2">
        <v>0.1973195278040687</v>
      </c>
      <c r="L133" s="2">
        <v>9.8455056934515728E-2</v>
      </c>
      <c r="M133" s="2">
        <v>0.15548224852982129</v>
      </c>
    </row>
    <row r="134" spans="1:13" x14ac:dyDescent="0.3">
      <c r="A134" s="2">
        <v>-9.0419806243271728E-2</v>
      </c>
      <c r="B134" s="2">
        <v>0.25406708174332099</v>
      </c>
      <c r="C134" s="2">
        <v>-5.5369127516778693E-2</v>
      </c>
      <c r="D134" s="2">
        <v>3.2146139859879463E-2</v>
      </c>
      <c r="E134" s="2">
        <v>0.1068577433765561</v>
      </c>
      <c r="F134" s="2">
        <v>8.6120523076246069E-2</v>
      </c>
      <c r="G134" s="2">
        <v>1.043106834951455</v>
      </c>
      <c r="H134" s="2">
        <v>-2.931175708502054E-2</v>
      </c>
      <c r="I134" s="2">
        <v>-8.306003186120392E-2</v>
      </c>
      <c r="J134" s="2">
        <v>0.17655381565906819</v>
      </c>
      <c r="K134" s="2">
        <v>0.17415905133619611</v>
      </c>
      <c r="L134" s="2">
        <v>8.5594086693650651E-2</v>
      </c>
      <c r="M134" s="2">
        <v>0.14649641040703851</v>
      </c>
    </row>
    <row r="135" spans="1:13" x14ac:dyDescent="0.3">
      <c r="A135" s="2">
        <v>-0.11087190527448811</v>
      </c>
      <c r="B135" s="2">
        <v>0.22153042779674559</v>
      </c>
      <c r="C135" s="2">
        <v>-6.5436241610738355E-2</v>
      </c>
      <c r="D135" s="2">
        <v>3.2839944847038893E-2</v>
      </c>
      <c r="E135" s="2">
        <v>0.11357038096529221</v>
      </c>
      <c r="F135" s="2">
        <v>8.4427902865834126E-2</v>
      </c>
      <c r="G135" s="2">
        <v>1.0411650873786391</v>
      </c>
      <c r="H135" s="2">
        <v>-3.4817846153846421E-2</v>
      </c>
      <c r="I135" s="2">
        <v>-8.5519048389018915E-2</v>
      </c>
      <c r="J135" s="2">
        <v>0.18975639246778991</v>
      </c>
      <c r="K135" s="2">
        <v>0.1859344525304725</v>
      </c>
      <c r="L135" s="2">
        <v>9.6381418023248289E-2</v>
      </c>
      <c r="M135" s="2">
        <v>0.14671451481988501</v>
      </c>
    </row>
    <row r="136" spans="1:13" x14ac:dyDescent="0.3">
      <c r="A136" s="2">
        <v>-0.13240043057050521</v>
      </c>
      <c r="B136" s="2">
        <v>0.21048403293834039</v>
      </c>
      <c r="C136" s="2">
        <v>-7.8859060402684644E-2</v>
      </c>
      <c r="D136" s="2">
        <v>2.312672239035907E-2</v>
      </c>
      <c r="E136" s="2">
        <v>9.8875185351210204E-2</v>
      </c>
      <c r="F136" s="2">
        <v>5.4773162927010732E-2</v>
      </c>
      <c r="G136" s="2">
        <v>1.0497086990291249</v>
      </c>
      <c r="H136" s="2">
        <v>-2.8016194331984101E-2</v>
      </c>
      <c r="I136" s="2">
        <v>-7.4863310101820235E-2</v>
      </c>
      <c r="J136" s="2">
        <v>0.17662467789890979</v>
      </c>
      <c r="K136" s="2">
        <v>0.18287683768045171</v>
      </c>
      <c r="L136" s="2">
        <v>0.1006239222601704</v>
      </c>
      <c r="M136" s="2">
        <v>0.14681046854769009</v>
      </c>
    </row>
    <row r="137" spans="1:13" x14ac:dyDescent="0.3">
      <c r="A137" s="2">
        <v>-0.12917115177610261</v>
      </c>
      <c r="B137" s="2">
        <v>0.21329584253866171</v>
      </c>
      <c r="C137" s="2">
        <v>-8.5570469798657789E-2</v>
      </c>
      <c r="D137" s="2">
        <v>1.295097116949839E-2</v>
      </c>
      <c r="E137" s="2">
        <v>7.5653125773057939E-2</v>
      </c>
      <c r="F137" s="2">
        <v>5.0304726817292922E-2</v>
      </c>
      <c r="G137" s="2">
        <v>1.06291258252427</v>
      </c>
      <c r="H137" s="2">
        <v>-1.9271238866397141E-2</v>
      </c>
      <c r="I137" s="2">
        <v>-5.7103828257039628E-2</v>
      </c>
      <c r="J137" s="2">
        <v>0.15906838453914779</v>
      </c>
      <c r="K137" s="2">
        <v>0.17110133889981591</v>
      </c>
      <c r="L137" s="2">
        <v>9.66478785876701E-3</v>
      </c>
      <c r="M137" s="2">
        <v>0.1513121732910396</v>
      </c>
    </row>
    <row r="138" spans="1:13" x14ac:dyDescent="0.3">
      <c r="A138" s="2">
        <v>-0.1033369214208819</v>
      </c>
      <c r="B138" s="2">
        <v>0.21209078128138131</v>
      </c>
      <c r="C138" s="2">
        <v>-8.0536912751677847E-2</v>
      </c>
      <c r="D138" s="2">
        <v>-7.400554953998828E-3</v>
      </c>
      <c r="E138" s="2">
        <v>3.8098658816704489E-2</v>
      </c>
      <c r="F138" s="2">
        <v>4.1164537058182793E-2</v>
      </c>
      <c r="G138" s="2">
        <v>1.0442718058252409</v>
      </c>
      <c r="H138" s="2">
        <v>-2.0890704453441541E-2</v>
      </c>
      <c r="I138" s="2">
        <v>-7.2950769013703121E-2</v>
      </c>
      <c r="J138" s="2">
        <v>0.17460713577799811</v>
      </c>
      <c r="K138" s="2">
        <v>0.16023673071591291</v>
      </c>
      <c r="L138" s="2">
        <v>2.320972459951109E-3</v>
      </c>
      <c r="M138" s="2">
        <v>0.13862718661560519</v>
      </c>
    </row>
    <row r="139" spans="1:13" x14ac:dyDescent="0.3">
      <c r="A139" s="2">
        <v>-0.11194833153928881</v>
      </c>
      <c r="B139" s="2">
        <v>0.2082747539666592</v>
      </c>
      <c r="C139" s="2">
        <v>-8.8926174496644417E-2</v>
      </c>
      <c r="D139" s="2">
        <v>-9.713246138455367E-3</v>
      </c>
      <c r="E139" s="2">
        <v>4.3359915305173358E-2</v>
      </c>
      <c r="F139" s="2">
        <v>2.8165227383180062E-2</v>
      </c>
      <c r="G139" s="2">
        <v>1.0675728932038819</v>
      </c>
      <c r="H139" s="2">
        <v>1.522265587044491E-2</v>
      </c>
      <c r="I139" s="2">
        <v>-7.7868802069333332E-2</v>
      </c>
      <c r="J139" s="2">
        <v>0.19587988107036661</v>
      </c>
      <c r="K139" s="2">
        <v>0.16335956578285821</v>
      </c>
      <c r="L139" s="2">
        <v>-7.7813649801513618E-3</v>
      </c>
      <c r="M139" s="2">
        <v>0.14515285319961621</v>
      </c>
    </row>
    <row r="140" spans="1:13" x14ac:dyDescent="0.3">
      <c r="A140" s="2">
        <v>-0.1237890204520983</v>
      </c>
      <c r="B140" s="2">
        <v>0.22193211488250569</v>
      </c>
      <c r="C140" s="2">
        <v>-8.3892617449664475E-2</v>
      </c>
      <c r="D140" s="2">
        <v>4.3940587823831923E-3</v>
      </c>
      <c r="E140" s="2">
        <v>5.8055091906193512E-2</v>
      </c>
      <c r="F140" s="2">
        <v>3.3852404208241087E-2</v>
      </c>
      <c r="G140" s="2">
        <v>1.031456349514561</v>
      </c>
      <c r="H140" s="2">
        <v>4.2753020242914497E-2</v>
      </c>
      <c r="I140" s="2">
        <v>-6.9945277046190024E-2</v>
      </c>
      <c r="J140" s="2">
        <v>0.2119850346878096</v>
      </c>
      <c r="K140" s="2">
        <v>0.1962135620747196</v>
      </c>
      <c r="L140" s="2">
        <v>2.0921701174136939E-4</v>
      </c>
      <c r="M140" s="2">
        <v>0.1606295336110195</v>
      </c>
    </row>
    <row r="141" spans="1:13" x14ac:dyDescent="0.3">
      <c r="A141" s="2">
        <v>-0.124865446716899</v>
      </c>
      <c r="B141" s="2">
        <v>0.21671018276762319</v>
      </c>
      <c r="C141" s="2">
        <v>-6.3758389261745041E-2</v>
      </c>
      <c r="D141" s="2">
        <v>1.5032362449200811E-2</v>
      </c>
      <c r="E141" s="2">
        <v>8.1277170497407791E-2</v>
      </c>
      <c r="F141" s="2">
        <v>3.9336480149014363E-2</v>
      </c>
      <c r="G141" s="2">
        <v>1.0357280776699009</v>
      </c>
      <c r="H141" s="2">
        <v>3.7570850202428563E-2</v>
      </c>
      <c r="I141" s="2">
        <v>-6.9945277046190024E-2</v>
      </c>
      <c r="J141" s="2">
        <v>0.24132804757185311</v>
      </c>
      <c r="K141" s="2">
        <v>0.20935521784212829</v>
      </c>
      <c r="L141" s="2">
        <v>-9.8932273685381489E-4</v>
      </c>
      <c r="M141" s="2">
        <v>0.1667539229720989</v>
      </c>
    </row>
    <row r="142" spans="1:13" x14ac:dyDescent="0.3">
      <c r="A142" s="2">
        <v>-0.1087190527448864</v>
      </c>
      <c r="B142" s="2">
        <v>0.22414139385418699</v>
      </c>
      <c r="C142" s="2">
        <v>-6.2080536912751727E-2</v>
      </c>
      <c r="D142" s="2">
        <v>1.31822237107011E-2</v>
      </c>
      <c r="E142" s="2">
        <v>8.345428017393286E-2</v>
      </c>
      <c r="F142" s="2">
        <v>3.039949283140464E-2</v>
      </c>
      <c r="G142" s="2">
        <v>1.026796077669901</v>
      </c>
      <c r="H142" s="2">
        <v>3.8218639676112831E-2</v>
      </c>
      <c r="I142" s="2">
        <v>-6.2021752023046377E-2</v>
      </c>
      <c r="J142" s="2">
        <v>0.24950445986124861</v>
      </c>
      <c r="K142" s="2">
        <v>0.20629750540574809</v>
      </c>
      <c r="L142" s="2">
        <v>-1.0844307531805431E-3</v>
      </c>
      <c r="M142" s="2">
        <v>0.16489566901255939</v>
      </c>
    </row>
    <row r="143" spans="1:13" x14ac:dyDescent="0.3">
      <c r="A143" s="2">
        <v>-5.2744886975241267E-2</v>
      </c>
      <c r="B143" s="2">
        <v>0.25185780277164033</v>
      </c>
      <c r="C143" s="2">
        <v>-6.3758389261745041E-2</v>
      </c>
      <c r="D143" s="2">
        <v>4.0009247259835228E-2</v>
      </c>
      <c r="E143" s="2">
        <v>0.1050434979881603</v>
      </c>
      <c r="F143" s="2">
        <v>3.7711625681346339E-2</v>
      </c>
      <c r="G143" s="2">
        <v>1.0178640388349489</v>
      </c>
      <c r="H143" s="2">
        <v>5.1821813765181801E-2</v>
      </c>
      <c r="I143" s="2">
        <v>-4.2076423064285162E-2</v>
      </c>
      <c r="J143" s="2">
        <v>0.2403369672943507</v>
      </c>
      <c r="K143" s="2">
        <v>0.18599957516103749</v>
      </c>
      <c r="L143" s="2">
        <v>1.3698075083948821E-2</v>
      </c>
      <c r="M143" s="2">
        <v>0.1753559479284956</v>
      </c>
    </row>
    <row r="144" spans="1:13" x14ac:dyDescent="0.3">
      <c r="A144" s="2">
        <v>-5.8127018299245603E-2</v>
      </c>
      <c r="B144" s="2">
        <v>0.29443655352480369</v>
      </c>
      <c r="C144" s="2">
        <v>-1.8456375838926339E-2</v>
      </c>
      <c r="D144" s="2">
        <v>3.3765026057176677E-2</v>
      </c>
      <c r="E144" s="2">
        <v>0.1248185464662397</v>
      </c>
      <c r="F144" s="2">
        <v>3.4935708224828048E-2</v>
      </c>
      <c r="G144" s="2">
        <v>1.024466058252425</v>
      </c>
      <c r="H144" s="2">
        <v>6.1862348178137287E-2</v>
      </c>
      <c r="I144" s="2">
        <v>-2.6502651721456161E-2</v>
      </c>
      <c r="J144" s="2">
        <v>0.23938126858275499</v>
      </c>
      <c r="K144" s="2">
        <v>0.2792270902700571</v>
      </c>
      <c r="L144" s="2">
        <v>2.309653223423758E-2</v>
      </c>
      <c r="M144" s="2">
        <v>0.18270174293953859</v>
      </c>
    </row>
    <row r="145" spans="1:13" x14ac:dyDescent="0.3">
      <c r="A145" s="2">
        <v>-5.597416576964398E-2</v>
      </c>
      <c r="B145" s="2">
        <v>0.29443655352480369</v>
      </c>
      <c r="C145" s="2">
        <v>-1.1744966442953199E-2</v>
      </c>
      <c r="D145" s="2">
        <v>3.9084166049697673E-2</v>
      </c>
      <c r="E145" s="2">
        <v>0.18432509552494961</v>
      </c>
      <c r="F145" s="2">
        <v>1.9634455375107329E-2</v>
      </c>
      <c r="G145" s="2">
        <v>1.041165087378638</v>
      </c>
      <c r="H145" s="2">
        <v>5.8785376518218468E-2</v>
      </c>
      <c r="I145" s="2">
        <v>-2.267754222281626E-2</v>
      </c>
      <c r="J145" s="2">
        <v>0.22734667988107021</v>
      </c>
      <c r="K145" s="2">
        <v>0.26907812189482311</v>
      </c>
      <c r="L145" s="2">
        <v>2.349596909792373E-2</v>
      </c>
      <c r="M145" s="2">
        <v>0.18690674890866379</v>
      </c>
    </row>
    <row r="146" spans="1:13" x14ac:dyDescent="0.3">
      <c r="A146" s="2">
        <v>-2.152852529601634E-2</v>
      </c>
      <c r="B146" s="2">
        <v>0.32295649728861159</v>
      </c>
      <c r="C146" s="2">
        <v>-2.013422818791966E-2</v>
      </c>
      <c r="D146" s="2">
        <v>5.2035137219195837E-2</v>
      </c>
      <c r="E146" s="2">
        <v>0.18505074804895941</v>
      </c>
      <c r="F146" s="2">
        <v>2.241027804489382E-2</v>
      </c>
      <c r="G146" s="2">
        <v>1.0438835339805801</v>
      </c>
      <c r="H146" s="2">
        <v>6.429151417004042E-2</v>
      </c>
      <c r="I146" s="2">
        <v>-1.775948184478016E-2</v>
      </c>
      <c r="J146" s="2">
        <v>0.2393104063429137</v>
      </c>
      <c r="K146" s="2">
        <v>0.27389232374441369</v>
      </c>
      <c r="L146" s="2">
        <v>3.5158399590194067E-2</v>
      </c>
      <c r="M146" s="2">
        <v>0.18963742051958879</v>
      </c>
    </row>
    <row r="147" spans="1:13" x14ac:dyDescent="0.3">
      <c r="A147" s="2">
        <v>-2.475780409041883E-2</v>
      </c>
      <c r="B147" s="2">
        <v>0.31371769431612728</v>
      </c>
      <c r="C147" s="2">
        <v>-1.6778523489932921E-2</v>
      </c>
      <c r="D147" s="2">
        <v>4.9722469716515061E-2</v>
      </c>
      <c r="E147" s="2">
        <v>0.181785197612544</v>
      </c>
      <c r="F147" s="2">
        <v>2.437377165281851E-2</v>
      </c>
      <c r="G147" s="2">
        <v>0.9254369708737844</v>
      </c>
      <c r="H147" s="2">
        <v>7.2226704453441259E-2</v>
      </c>
      <c r="I147" s="2">
        <v>-7.9234157335196231E-3</v>
      </c>
      <c r="J147" s="2">
        <v>0.22568315163528241</v>
      </c>
      <c r="K147" s="2">
        <v>0.30889332403712721</v>
      </c>
      <c r="L147" s="2">
        <v>2.4618516388047681E-2</v>
      </c>
      <c r="M147" s="2">
        <v>0.18755233011893011</v>
      </c>
    </row>
    <row r="148" spans="1:13" x14ac:dyDescent="0.3">
      <c r="A148" s="2">
        <v>-7.5349838536049596E-3</v>
      </c>
      <c r="B148" s="2">
        <v>0.33299867443261649</v>
      </c>
      <c r="C148" s="2">
        <v>-3.020134228187921E-2</v>
      </c>
      <c r="D148" s="2">
        <v>1.31822237107011E-2</v>
      </c>
      <c r="E148" s="2">
        <v>0.1609216323223259</v>
      </c>
      <c r="F148" s="2">
        <v>2.8232891568711341E-2</v>
      </c>
      <c r="G148" s="2">
        <v>0.87572811650485227</v>
      </c>
      <c r="H148" s="2">
        <v>7.3036469635627599E-2</v>
      </c>
      <c r="I148" s="2">
        <v>-5.1912024694643621E-3</v>
      </c>
      <c r="J148" s="2">
        <v>0.2324791873141723</v>
      </c>
      <c r="K148" s="2">
        <v>0.29106751650853863</v>
      </c>
      <c r="L148" s="2">
        <v>1.5733719675627311E-2</v>
      </c>
      <c r="M148" s="2">
        <v>0.18353922986058019</v>
      </c>
    </row>
    <row r="149" spans="1:13" x14ac:dyDescent="0.3">
      <c r="A149" s="2">
        <v>1.0764262648019769E-3</v>
      </c>
      <c r="B149" s="2">
        <v>0.33038754770034112</v>
      </c>
      <c r="C149" s="2">
        <v>-2.5167785234899379E-2</v>
      </c>
      <c r="D149" s="2">
        <v>1.202588995936082E-2</v>
      </c>
      <c r="E149" s="2">
        <v>0.15693029627046681</v>
      </c>
      <c r="F149" s="2">
        <v>2.5863284208462071E-2</v>
      </c>
      <c r="G149" s="2">
        <v>0.90252434951456095</v>
      </c>
      <c r="H149" s="2">
        <v>6.3481748987854525E-2</v>
      </c>
      <c r="I149" s="2">
        <v>-1.0928142673666259E-3</v>
      </c>
      <c r="J149" s="2">
        <v>0.23732834489593649</v>
      </c>
      <c r="K149" s="2">
        <v>0.30095629362634829</v>
      </c>
      <c r="L149" s="2">
        <v>1.934857287732861E-2</v>
      </c>
      <c r="M149" s="2">
        <v>0.17542570295422971</v>
      </c>
    </row>
    <row r="150" spans="1:13" x14ac:dyDescent="0.3">
      <c r="A150" s="2">
        <v>5.7050592034446852E-2</v>
      </c>
      <c r="B150" s="2">
        <v>0.36774452701345578</v>
      </c>
      <c r="C150" s="2">
        <v>1.1744966442952981E-2</v>
      </c>
      <c r="D150" s="2">
        <v>-7.8631073999554379E-3</v>
      </c>
      <c r="E150" s="2">
        <v>0.1233671653659725</v>
      </c>
      <c r="F150" s="2">
        <v>1.8348050474232599E-2</v>
      </c>
      <c r="G150" s="2">
        <v>0.90679603883494941</v>
      </c>
      <c r="H150" s="2">
        <v>5.2793554655870663E-2</v>
      </c>
      <c r="I150" s="2">
        <v>-9.5627874078023645E-3</v>
      </c>
      <c r="J150" s="2">
        <v>0.22734667988107021</v>
      </c>
      <c r="K150" s="2">
        <v>0.28234982775064271</v>
      </c>
      <c r="L150" s="2">
        <v>1.645671170400442E-2</v>
      </c>
      <c r="M150" s="2">
        <v>0.16476478542682771</v>
      </c>
    </row>
    <row r="151" spans="1:13" x14ac:dyDescent="0.3">
      <c r="A151" s="2">
        <v>4.3057050592035573E-2</v>
      </c>
      <c r="B151" s="2">
        <v>0.37638079935730029</v>
      </c>
      <c r="C151" s="2">
        <v>5.0335570469799418E-3</v>
      </c>
      <c r="D151" s="2">
        <v>-2.1507883556613039E-2</v>
      </c>
      <c r="E151" s="2">
        <v>9.9237973587091188E-2</v>
      </c>
      <c r="F151" s="2">
        <v>1.6249214954283438E-2</v>
      </c>
      <c r="G151" s="2">
        <v>0.94174757281553179</v>
      </c>
      <c r="H151" s="2">
        <v>5.7004000000000277E-2</v>
      </c>
      <c r="I151" s="2">
        <v>-5.7376779091623531E-3</v>
      </c>
      <c r="J151" s="2">
        <v>0.22702814667988089</v>
      </c>
      <c r="K151" s="2">
        <v>0.28553768135603602</v>
      </c>
      <c r="L151" s="2">
        <v>1.841636001791902E-2</v>
      </c>
      <c r="M151" s="2">
        <v>0.16921409363845269</v>
      </c>
    </row>
    <row r="152" spans="1:13" x14ac:dyDescent="0.3">
      <c r="A152" s="2">
        <v>3.229278794403712E-3</v>
      </c>
      <c r="B152" s="2">
        <v>0.37176147820847533</v>
      </c>
      <c r="C152" s="2">
        <v>5.0335570469799418E-3</v>
      </c>
      <c r="D152" s="2">
        <v>-1.780760607961351E-2</v>
      </c>
      <c r="E152" s="2">
        <v>0.1015964868880874</v>
      </c>
      <c r="F152" s="2">
        <v>9.6140692541788475E-3</v>
      </c>
      <c r="G152" s="2">
        <v>1.0147573203883471</v>
      </c>
      <c r="H152" s="2">
        <v>6.2833959514170479E-2</v>
      </c>
      <c r="I152" s="2">
        <v>-3.2786340589414649E-3</v>
      </c>
      <c r="J152" s="2">
        <v>0.2303554013875124</v>
      </c>
      <c r="K152" s="2">
        <v>0.30635608519619728</v>
      </c>
      <c r="L152" s="2">
        <v>2.2944310521174401E-2</v>
      </c>
      <c r="M152" s="2">
        <v>0.17452719390814411</v>
      </c>
    </row>
    <row r="153" spans="1:13" x14ac:dyDescent="0.3">
      <c r="A153" s="2">
        <v>2.260495156081932E-2</v>
      </c>
      <c r="B153" s="2">
        <v>0.38361116690098379</v>
      </c>
      <c r="C153" s="2">
        <v>2.8523489932885889E-2</v>
      </c>
      <c r="D153" s="2">
        <v>-1.665124864649736E-2</v>
      </c>
      <c r="E153" s="2">
        <v>0.12554427504249729</v>
      </c>
      <c r="F153" s="2">
        <v>1.8280277961007622E-2</v>
      </c>
      <c r="G153" s="2">
        <v>1.066796155339804</v>
      </c>
      <c r="H153" s="2">
        <v>6.4939303643725133E-2</v>
      </c>
      <c r="I153" s="2">
        <v>4.6448636417963929E-3</v>
      </c>
      <c r="J153" s="2">
        <v>0.23690356788899899</v>
      </c>
      <c r="K153" s="2">
        <v>0.32678415660992122</v>
      </c>
      <c r="L153" s="2">
        <v>3.2418760129934172E-2</v>
      </c>
      <c r="M153" s="2">
        <v>0.18401036941661689</v>
      </c>
    </row>
    <row r="154" spans="1:13" x14ac:dyDescent="0.3">
      <c r="A154" s="2">
        <v>7.5349838536061808E-2</v>
      </c>
      <c r="B154" s="2">
        <v>0.39204651536453072</v>
      </c>
      <c r="C154" s="2">
        <v>2.516778523489949E-2</v>
      </c>
      <c r="D154" s="2">
        <v>-3.1683634777473713E-2</v>
      </c>
      <c r="E154" s="2">
        <v>9.8875185351210204E-2</v>
      </c>
      <c r="F154" s="2">
        <v>1.2187407153434471E-3</v>
      </c>
      <c r="G154" s="2">
        <v>1.015145592233007</v>
      </c>
      <c r="H154" s="2">
        <v>7.8056680161943559E-2</v>
      </c>
      <c r="I154" s="2">
        <v>8.1975414315649253E-4</v>
      </c>
      <c r="J154" s="2">
        <v>0.2290457879088206</v>
      </c>
      <c r="K154" s="2">
        <v>0.32964670933884022</v>
      </c>
      <c r="L154" s="2">
        <v>1.8701687886191198E-2</v>
      </c>
      <c r="M154" s="2">
        <v>0.17085424318514589</v>
      </c>
    </row>
    <row r="155" spans="1:13" x14ac:dyDescent="0.3">
      <c r="A155" s="2">
        <v>3.5522066738429732E-2</v>
      </c>
      <c r="B155" s="2">
        <v>0.40128531833701508</v>
      </c>
      <c r="C155" s="2">
        <v>3.1879194630872743E-2</v>
      </c>
      <c r="D155" s="2">
        <v>-1.4338581143816699E-2</v>
      </c>
      <c r="E155" s="2">
        <v>0.1099418901885003</v>
      </c>
      <c r="F155" s="2">
        <v>-3.3513859854716221E-2</v>
      </c>
      <c r="G155" s="2">
        <v>1.015922330097085</v>
      </c>
      <c r="H155" s="2">
        <v>8.8097198380567177E-2</v>
      </c>
      <c r="I155" s="2">
        <v>1.6393525485985491E-2</v>
      </c>
      <c r="J155" s="2">
        <v>0.2267096134786919</v>
      </c>
      <c r="K155" s="2">
        <v>0.34064145218599928</v>
      </c>
      <c r="L155" s="2">
        <v>1.7940697718932471E-2</v>
      </c>
      <c r="M155" s="2">
        <v>0.17658608647914911</v>
      </c>
    </row>
    <row r="156" spans="1:13" x14ac:dyDescent="0.3">
      <c r="A156" s="2">
        <v>1.2917115177611739E-2</v>
      </c>
      <c r="B156" s="2">
        <v>0.38742719421570532</v>
      </c>
      <c r="C156" s="2">
        <v>-2.6845637583892471E-2</v>
      </c>
      <c r="D156" s="2">
        <v>-4.3478272195631613E-2</v>
      </c>
      <c r="E156" s="2">
        <v>7.3476016096533314E-2</v>
      </c>
      <c r="F156" s="2">
        <v>-4.2247732747076612E-2</v>
      </c>
      <c r="G156" s="2">
        <v>0.94446601941747299</v>
      </c>
      <c r="H156" s="2">
        <v>7.8866445344129676E-2</v>
      </c>
      <c r="I156" s="2">
        <v>1.311486410463791E-2</v>
      </c>
      <c r="J156" s="2">
        <v>0.20522438057482681</v>
      </c>
      <c r="K156" s="2">
        <v>0.31780618551399931</v>
      </c>
      <c r="L156" s="2">
        <v>7.4768069752573219E-3</v>
      </c>
      <c r="M156" s="2">
        <v>0.16709417894240361</v>
      </c>
    </row>
    <row r="157" spans="1:13" x14ac:dyDescent="0.3">
      <c r="A157" s="2">
        <v>6.9967707212057473E-2</v>
      </c>
      <c r="B157" s="2">
        <v>0.37156055432817769</v>
      </c>
      <c r="C157" s="2">
        <v>-1.8456375838926009E-2</v>
      </c>
      <c r="D157" s="2">
        <v>-4.7178549672631021E-2</v>
      </c>
      <c r="E157" s="2">
        <v>7.0573253895998667E-2</v>
      </c>
      <c r="F157" s="2">
        <v>-4.8070353041374747E-2</v>
      </c>
      <c r="G157" s="2">
        <v>0.96349518446601667</v>
      </c>
      <c r="H157" s="2">
        <v>7.481786234817811E-2</v>
      </c>
      <c r="I157" s="2">
        <v>1.912571142763508E-2</v>
      </c>
      <c r="J157" s="2">
        <v>0.17973944499504471</v>
      </c>
      <c r="K157" s="2">
        <v>0.25242330513978911</v>
      </c>
      <c r="L157" s="2">
        <v>-1.369818966271519E-2</v>
      </c>
      <c r="M157" s="2">
        <v>0.1598530696874387</v>
      </c>
    </row>
    <row r="158" spans="1:13" x14ac:dyDescent="0.3">
      <c r="A158" s="2">
        <v>5.4897739504845562E-2</v>
      </c>
      <c r="B158" s="2">
        <v>0.37457328780879617</v>
      </c>
      <c r="C158" s="2">
        <v>3.3557046979868499E-3</v>
      </c>
      <c r="D158" s="2">
        <v>-3.8159132203110728E-2</v>
      </c>
      <c r="E158" s="2">
        <v>8.6538426985876438E-2</v>
      </c>
      <c r="F158" s="2">
        <v>-4.6648606228475331E-2</v>
      </c>
      <c r="G158" s="2">
        <v>0.92854368932038556</v>
      </c>
      <c r="H158" s="2">
        <v>7.5303676113360307E-2</v>
      </c>
      <c r="I158" s="2">
        <v>1.8306066574102831E-2</v>
      </c>
      <c r="J158" s="2">
        <v>0.18979187314172469</v>
      </c>
      <c r="K158" s="2">
        <v>0.26738656644521619</v>
      </c>
      <c r="L158" s="2">
        <v>9.2081227195759396E-3</v>
      </c>
      <c r="M158" s="2">
        <v>0.15942559289001881</v>
      </c>
    </row>
    <row r="159" spans="1:13" x14ac:dyDescent="0.3">
      <c r="A159" s="2">
        <v>4.0904198062434283E-2</v>
      </c>
      <c r="B159" s="2">
        <v>0.37738501707170008</v>
      </c>
      <c r="C159" s="2">
        <v>-2.3489932885905729E-2</v>
      </c>
      <c r="D159" s="2">
        <v>-3.8621660967291693E-2</v>
      </c>
      <c r="E159" s="2">
        <v>9.2888200286483924E-2</v>
      </c>
      <c r="F159" s="2">
        <v>-4.6445505344187447E-2</v>
      </c>
      <c r="G159" s="2">
        <v>0.94291258252426924</v>
      </c>
      <c r="H159" s="2">
        <v>7.6923076923076872E-2</v>
      </c>
      <c r="I159" s="2">
        <v>2.6776067036944351E-2</v>
      </c>
      <c r="J159" s="2">
        <v>0.2029944499504461</v>
      </c>
      <c r="K159" s="2">
        <v>0.28221968007587273</v>
      </c>
      <c r="L159" s="2">
        <v>7.9714664340386765E-3</v>
      </c>
      <c r="M159" s="2">
        <v>0.16963294397013581</v>
      </c>
    </row>
    <row r="160" spans="1:13" x14ac:dyDescent="0.3">
      <c r="A160" s="2">
        <v>0.1108719052744904</v>
      </c>
      <c r="B160" s="2">
        <v>0.40108463546896878</v>
      </c>
      <c r="C160" s="2">
        <v>-2.3489932885905729E-2</v>
      </c>
      <c r="D160" s="2">
        <v>-4.0703052246993998E-2</v>
      </c>
      <c r="E160" s="2">
        <v>0.10322932865201211</v>
      </c>
      <c r="F160" s="2">
        <v>-5.6601226606659782E-2</v>
      </c>
      <c r="G160" s="2">
        <v>0.9378641553398035</v>
      </c>
      <c r="H160" s="2">
        <v>7.514168421052636E-2</v>
      </c>
      <c r="I160" s="2">
        <v>2.1311558541616149E-2</v>
      </c>
      <c r="J160" s="2">
        <v>0.20533062438057501</v>
      </c>
      <c r="K160" s="2">
        <v>0.29334457059780189</v>
      </c>
      <c r="L160" s="2">
        <v>1.07111058942988E-2</v>
      </c>
      <c r="M160" s="2">
        <v>0.17218033546360489</v>
      </c>
    </row>
    <row r="161" spans="1:13" x14ac:dyDescent="0.3">
      <c r="A161" s="2">
        <v>9.4725511302477416E-2</v>
      </c>
      <c r="B161" s="2">
        <v>0.39767013456517297</v>
      </c>
      <c r="C161" s="2">
        <v>-2.0134228187919209E-2</v>
      </c>
      <c r="D161" s="2">
        <v>-4.3246995972653017E-2</v>
      </c>
      <c r="E161" s="2">
        <v>6.0050816971308978E-2</v>
      </c>
      <c r="F161" s="2">
        <v>-8.605275733350215E-2</v>
      </c>
      <c r="G161" s="2">
        <v>0.9231067961165027</v>
      </c>
      <c r="H161" s="2">
        <v>6.3805700404858445E-2</v>
      </c>
      <c r="I161" s="2">
        <v>1.2568388664940139E-2</v>
      </c>
      <c r="J161" s="2">
        <v>0.18653548067393499</v>
      </c>
      <c r="K161" s="2">
        <v>0.29236864845110649</v>
      </c>
      <c r="L161" s="2">
        <v>-3.0250819072994428E-3</v>
      </c>
      <c r="M161" s="2">
        <v>0.16316829951116871</v>
      </c>
    </row>
    <row r="162" spans="1:13" x14ac:dyDescent="0.3">
      <c r="A162" s="2">
        <v>7.6426264800862898E-2</v>
      </c>
      <c r="B162" s="2">
        <v>0.36774452701345561</v>
      </c>
      <c r="C162" s="2">
        <v>-3.6912751677852018E-2</v>
      </c>
      <c r="D162" s="2">
        <v>-5.8048105880651013E-2</v>
      </c>
      <c r="E162" s="2">
        <v>3.9731500580629353E-2</v>
      </c>
      <c r="F162" s="2">
        <v>-8.0297909552428659E-2</v>
      </c>
      <c r="G162" s="2">
        <v>0.87339813592232773</v>
      </c>
      <c r="H162" s="2">
        <v>6.1700372469635667E-2</v>
      </c>
      <c r="I162" s="2">
        <v>8.1968310490081464E-3</v>
      </c>
      <c r="J162" s="2">
        <v>0.18363300297324109</v>
      </c>
      <c r="K162" s="2">
        <v>0.27655970375435679</v>
      </c>
      <c r="L162" s="2">
        <v>-1.375518496139172E-2</v>
      </c>
      <c r="M162" s="2">
        <v>0.14929683704369731</v>
      </c>
    </row>
    <row r="163" spans="1:13" x14ac:dyDescent="0.3">
      <c r="A163" s="2">
        <v>4.8439181916040353E-2</v>
      </c>
      <c r="B163" s="2">
        <v>0.36714199638481532</v>
      </c>
      <c r="C163" s="2">
        <v>-5.7046979865771563E-2</v>
      </c>
      <c r="D163" s="2">
        <v>-5.7816853339448422E-2</v>
      </c>
      <c r="E163" s="2">
        <v>3.3200247603302653E-2</v>
      </c>
      <c r="F163" s="2">
        <v>-7.6912669131604439E-2</v>
      </c>
      <c r="G163" s="2">
        <v>0.92349510679611413</v>
      </c>
      <c r="H163" s="2">
        <v>6.5263141700405036E-2</v>
      </c>
      <c r="I163" s="2">
        <v>7.377076905852098E-3</v>
      </c>
      <c r="J163" s="2">
        <v>0.1758106045589696</v>
      </c>
      <c r="K163" s="2">
        <v>0.25736773923899531</v>
      </c>
      <c r="L163" s="2">
        <v>-1.400251469078229E-2</v>
      </c>
      <c r="M163" s="2">
        <v>0.14834593146588729</v>
      </c>
    </row>
    <row r="164" spans="1:13" x14ac:dyDescent="0.3">
      <c r="A164" s="2">
        <v>-2.1528525296002909E-3</v>
      </c>
      <c r="B164" s="2">
        <v>0.35569391444064991</v>
      </c>
      <c r="C164" s="2">
        <v>-6.879194630872465E-2</v>
      </c>
      <c r="D164" s="2">
        <v>-3.3302497292995059E-2</v>
      </c>
      <c r="E164" s="2">
        <v>5.1523933994176867E-2</v>
      </c>
      <c r="F164" s="2">
        <v>-7.7589656281441766E-2</v>
      </c>
      <c r="G164" s="2">
        <v>0.93592225242718219</v>
      </c>
      <c r="H164" s="2">
        <v>7.3522283400810018E-2</v>
      </c>
      <c r="I164" s="2">
        <v>2.459043850221887E-3</v>
      </c>
      <c r="J164" s="2">
        <v>0.19205718533201191</v>
      </c>
      <c r="K164" s="2">
        <v>0.25079686581498972</v>
      </c>
      <c r="L164" s="2">
        <v>-1.1319988927259271E-2</v>
      </c>
      <c r="M164" s="2">
        <v>0.1520013108249689</v>
      </c>
    </row>
    <row r="165" spans="1:13" x14ac:dyDescent="0.3">
      <c r="A165" s="2">
        <v>-4.3057050592019142E-3</v>
      </c>
      <c r="B165" s="2">
        <v>0.35187780678851088</v>
      </c>
      <c r="C165" s="2">
        <v>-7.0469798657717964E-2</v>
      </c>
      <c r="D165" s="2">
        <v>-1.387605237963563E-2</v>
      </c>
      <c r="E165" s="2">
        <v>5.7329439382183933E-2</v>
      </c>
      <c r="F165" s="2">
        <v>-7.7454314369417299E-2</v>
      </c>
      <c r="G165" s="2">
        <v>0.96388349514562854</v>
      </c>
      <c r="H165" s="2">
        <v>6.0890720647773573E-2</v>
      </c>
      <c r="I165" s="2">
        <v>-6.0108473229961712E-3</v>
      </c>
      <c r="J165" s="2">
        <v>0.18575678889990099</v>
      </c>
      <c r="K165" s="2">
        <v>0.26862267334357809</v>
      </c>
      <c r="L165" s="2">
        <v>-1.424984823946507E-2</v>
      </c>
      <c r="M165" s="2">
        <v>0.15655530479267221</v>
      </c>
    </row>
    <row r="166" spans="1:13" x14ac:dyDescent="0.3">
      <c r="A166" s="2">
        <v>-1.829924650161319E-2</v>
      </c>
      <c r="B166" s="2">
        <v>0.35428800964048918</v>
      </c>
      <c r="C166" s="2">
        <v>-5.536912751677836E-2</v>
      </c>
      <c r="D166" s="2">
        <v>-7.8631073999554379E-3</v>
      </c>
      <c r="E166" s="2">
        <v>5.769230367031275E-2</v>
      </c>
      <c r="F166" s="2">
        <v>-6.120509941513419E-2</v>
      </c>
      <c r="G166" s="2">
        <v>1.034174796116502</v>
      </c>
      <c r="H166" s="2">
        <v>8.1295497975709008E-2</v>
      </c>
      <c r="I166" s="2">
        <v>-1.06557109647919E-2</v>
      </c>
      <c r="J166" s="2">
        <v>0.19428711595639259</v>
      </c>
      <c r="K166" s="2">
        <v>0.26296269702206271</v>
      </c>
      <c r="L166" s="2">
        <v>-8.9799047287457689E-3</v>
      </c>
      <c r="M166" s="2">
        <v>0.1612751148212859</v>
      </c>
    </row>
    <row r="167" spans="1:13" x14ac:dyDescent="0.3">
      <c r="A167" s="2">
        <v>-2.045209903121481E-2</v>
      </c>
      <c r="B167" s="2">
        <v>0.35649728861217023</v>
      </c>
      <c r="C167" s="2">
        <v>-7.0469798657717964E-2</v>
      </c>
      <c r="D167" s="2">
        <v>-2.7752199486371638E-3</v>
      </c>
      <c r="E167" s="2">
        <v>8.3998529073470829E-2</v>
      </c>
      <c r="F167" s="2">
        <v>-4.7190258236768923E-2</v>
      </c>
      <c r="G167" s="2">
        <v>1.033398097087376</v>
      </c>
      <c r="H167" s="2">
        <v>8.9716615384615839E-2</v>
      </c>
      <c r="I167" s="2">
        <v>4.0984155245045173E-3</v>
      </c>
      <c r="J167" s="2">
        <v>0.23116947472745289</v>
      </c>
      <c r="K167" s="2">
        <v>0.27961741619073721</v>
      </c>
      <c r="L167" s="2">
        <v>6.4684832593155939E-3</v>
      </c>
      <c r="M167" s="2">
        <v>0.1735761818953809</v>
      </c>
    </row>
    <row r="168" spans="1:13" x14ac:dyDescent="0.3">
      <c r="A168" s="2">
        <v>-2.691065662002012E-2</v>
      </c>
      <c r="B168" s="2">
        <v>0.31592681261297351</v>
      </c>
      <c r="C168" s="2">
        <v>-9.3959731543623914E-2</v>
      </c>
      <c r="D168" s="2">
        <v>-1.665124864649736E-2</v>
      </c>
      <c r="E168" s="2">
        <v>5.7148054770774337E-2</v>
      </c>
      <c r="F168" s="2">
        <v>-7.8063637333723235E-2</v>
      </c>
      <c r="G168" s="2">
        <v>0.96271848543689065</v>
      </c>
      <c r="H168" s="2">
        <v>7.659923886639719E-2</v>
      </c>
      <c r="I168" s="2">
        <v>-9.5627874078016983E-3</v>
      </c>
      <c r="J168" s="2">
        <v>0.2229576808721507</v>
      </c>
      <c r="K168" s="2">
        <v>0.2517076653311201</v>
      </c>
      <c r="L168" s="2">
        <v>-3.8112717648974843E-5</v>
      </c>
      <c r="M168" s="2">
        <v>0.14683666637734349</v>
      </c>
    </row>
    <row r="169" spans="1:13" x14ac:dyDescent="0.3">
      <c r="A169" s="2">
        <v>-1.937567276641405E-2</v>
      </c>
      <c r="B169" s="2">
        <v>0.3191403896364724</v>
      </c>
      <c r="C169" s="2">
        <v>-6.5436241610738022E-2</v>
      </c>
      <c r="D169" s="2">
        <v>-1.456985736679506E-2</v>
      </c>
      <c r="E169" s="2">
        <v>6.0957854106727938E-2</v>
      </c>
      <c r="F169" s="2">
        <v>-9.0182750646907506E-2</v>
      </c>
      <c r="G169" s="2">
        <v>1.038446679611648</v>
      </c>
      <c r="H169" s="2">
        <v>7.659923886639719E-2</v>
      </c>
      <c r="I169" s="2">
        <v>-1.229497334945129E-2</v>
      </c>
      <c r="J169" s="2">
        <v>0.22504598612487589</v>
      </c>
      <c r="K169" s="2">
        <v>0.25983986195511738</v>
      </c>
      <c r="L169" s="2">
        <v>4.64205949867047E-3</v>
      </c>
      <c r="M169" s="2">
        <v>0.14543197973750649</v>
      </c>
    </row>
    <row r="170" spans="1:13" x14ac:dyDescent="0.3">
      <c r="A170" s="2">
        <v>-4.3057050592032908E-2</v>
      </c>
      <c r="B170" s="2">
        <v>0.2843944567182155</v>
      </c>
      <c r="C170" s="2">
        <v>-7.2147651006711278E-2</v>
      </c>
      <c r="D170" s="2">
        <v>-9.713246138455256E-3</v>
      </c>
      <c r="E170" s="2">
        <v>8.1640034785536386E-2</v>
      </c>
      <c r="F170" s="2">
        <v>-8.375081415878427E-2</v>
      </c>
      <c r="G170" s="2">
        <v>1.075728194174755</v>
      </c>
      <c r="H170" s="2">
        <v>7.0283336032389121E-2</v>
      </c>
      <c r="I170" s="2">
        <v>-2.1311421929585132E-2</v>
      </c>
      <c r="J170" s="2">
        <v>0.21563082259663011</v>
      </c>
      <c r="K170" s="2">
        <v>0.22516426012523791</v>
      </c>
      <c r="L170" s="2">
        <v>-4.8323939293817286E-3</v>
      </c>
      <c r="M170" s="2">
        <v>0.13428256328764049</v>
      </c>
    </row>
    <row r="171" spans="1:13" x14ac:dyDescent="0.3">
      <c r="A171" s="2">
        <v>-7.9655543595262168E-2</v>
      </c>
      <c r="B171" s="2">
        <v>0.26852781683068772</v>
      </c>
      <c r="C171" s="2">
        <v>-9.2281879194630823E-2</v>
      </c>
      <c r="D171" s="2">
        <v>-2.9602219815995649E-2</v>
      </c>
      <c r="E171" s="2">
        <v>4.7532654981503608E-2</v>
      </c>
      <c r="F171" s="2">
        <v>-9.3432655926187991E-2</v>
      </c>
      <c r="G171" s="2">
        <v>1.046601980582522</v>
      </c>
      <c r="H171" s="2">
        <v>6.9635676113360967E-2</v>
      </c>
      <c r="I171" s="2">
        <v>-2.8415220131978499E-2</v>
      </c>
      <c r="J171" s="2">
        <v>0.19651704658077279</v>
      </c>
      <c r="K171" s="2">
        <v>0.20805408589956101</v>
      </c>
      <c r="L171" s="2">
        <v>-8.6754613026180927E-3</v>
      </c>
      <c r="M171" s="2">
        <v>0.1220774490689331</v>
      </c>
    </row>
    <row r="172" spans="1:13" x14ac:dyDescent="0.3">
      <c r="A172" s="2">
        <v>-7.857911733046119E-2</v>
      </c>
      <c r="B172" s="2">
        <v>0.27957421168909308</v>
      </c>
      <c r="C172" s="2">
        <v>-7.8859060402684533E-2</v>
      </c>
      <c r="D172" s="2">
        <v>-3.4921383490292279E-2</v>
      </c>
      <c r="E172" s="2">
        <v>6.2409235206995151E-2</v>
      </c>
      <c r="F172" s="2">
        <v>-9.9593719016798588E-2</v>
      </c>
      <c r="G172" s="2">
        <v>1.0780581747572791</v>
      </c>
      <c r="H172" s="2">
        <v>6.0728744939271939E-2</v>
      </c>
      <c r="I172" s="2">
        <v>-2.8142023395738239E-2</v>
      </c>
      <c r="J172" s="2">
        <v>0.17527958374628311</v>
      </c>
      <c r="K172" s="2">
        <v>0.22015480098182619</v>
      </c>
      <c r="L172" s="2">
        <v>-1.2537648053001839E-2</v>
      </c>
      <c r="M172" s="2">
        <v>0.12100428549871101</v>
      </c>
    </row>
    <row r="173" spans="1:13" x14ac:dyDescent="0.3">
      <c r="A173" s="2">
        <v>-0.1108719052744872</v>
      </c>
      <c r="B173" s="2">
        <v>0.25125527214299948</v>
      </c>
      <c r="C173" s="2">
        <v>-7.8859060402684533E-2</v>
      </c>
      <c r="D173" s="2">
        <v>-4.8797412188152478E-2</v>
      </c>
      <c r="E173" s="2">
        <v>3.9912885192038512E-2</v>
      </c>
      <c r="F173" s="2">
        <v>-0.10907245312943351</v>
      </c>
      <c r="G173" s="2">
        <v>1.033398097087376</v>
      </c>
      <c r="H173" s="2">
        <v>7.1093101214575682E-2</v>
      </c>
      <c r="I173" s="2">
        <v>-2.2131066783117711E-2</v>
      </c>
      <c r="J173" s="2">
        <v>0.1759875123885031</v>
      </c>
      <c r="K173" s="2">
        <v>0.22340767963142499</v>
      </c>
      <c r="L173" s="2">
        <v>-1.227131734452414E-2</v>
      </c>
      <c r="M173" s="2">
        <v>0.1163107814795394</v>
      </c>
    </row>
    <row r="174" spans="1:13" x14ac:dyDescent="0.3">
      <c r="A174" s="2">
        <v>-0.13455328310010631</v>
      </c>
      <c r="B174" s="2">
        <v>0.23799959831291331</v>
      </c>
      <c r="C174" s="2">
        <v>-7.0469798657718186E-2</v>
      </c>
      <c r="D174" s="2">
        <v>-4.9028688411130839E-2</v>
      </c>
      <c r="E174" s="2">
        <v>4.9528284981309012E-2</v>
      </c>
      <c r="F174" s="2">
        <v>-9.5937699985193525E-2</v>
      </c>
      <c r="G174" s="2">
        <v>1.0893203495145609</v>
      </c>
      <c r="H174" s="2">
        <v>8.1457473684211301E-2</v>
      </c>
      <c r="I174" s="2">
        <v>-1.639338887395481E-2</v>
      </c>
      <c r="J174" s="2">
        <v>0.17333280475718471</v>
      </c>
      <c r="K174" s="2">
        <v>0.23401199897154459</v>
      </c>
      <c r="L174" s="2">
        <v>-1.6913373023900839E-2</v>
      </c>
      <c r="M174" s="2">
        <v>0.1245463526359776</v>
      </c>
    </row>
    <row r="175" spans="1:13" x14ac:dyDescent="0.3">
      <c r="A175" s="2">
        <v>-0.12809472551130099</v>
      </c>
      <c r="B175" s="2">
        <v>0.23619200642699251</v>
      </c>
      <c r="C175" s="2">
        <v>-7.3825503355704813E-2</v>
      </c>
      <c r="D175" s="2">
        <v>-5.9898244619150942E-2</v>
      </c>
      <c r="E175" s="2">
        <v>3.5014492991698447E-2</v>
      </c>
      <c r="F175" s="2">
        <v>-7.9756257544135289E-2</v>
      </c>
      <c r="G175" s="2">
        <v>1.0516505631067941</v>
      </c>
      <c r="H175" s="2">
        <v>7.0283336032389343E-2</v>
      </c>
      <c r="I175" s="2">
        <v>-3.1420684777085713E-2</v>
      </c>
      <c r="J175" s="2">
        <v>0.15354667988106979</v>
      </c>
      <c r="K175" s="2">
        <v>0.2135189025136153</v>
      </c>
      <c r="L175" s="2">
        <v>-3.0649564644791519E-2</v>
      </c>
      <c r="M175" s="2">
        <v>0.108825369109657</v>
      </c>
    </row>
    <row r="176" spans="1:13" x14ac:dyDescent="0.3">
      <c r="A176" s="2">
        <v>-0.1162540365984913</v>
      </c>
      <c r="B176" s="2">
        <v>0.25728057842940277</v>
      </c>
      <c r="C176" s="2">
        <v>-8.7248322147650992E-2</v>
      </c>
      <c r="D176" s="2">
        <v>-4.7641078436812201E-2</v>
      </c>
      <c r="E176" s="2">
        <v>3.5558760904298659E-2</v>
      </c>
      <c r="F176" s="2">
        <v>-6.885577661860065E-2</v>
      </c>
      <c r="G176" s="2">
        <v>1.0555339805825219</v>
      </c>
      <c r="H176" s="2">
        <v>7.8380502024292031E-2</v>
      </c>
      <c r="I176" s="2">
        <v>-3.4699346158433293E-2</v>
      </c>
      <c r="J176" s="2">
        <v>0.15602438057482601</v>
      </c>
      <c r="K176" s="2">
        <v>0.211957481727264</v>
      </c>
      <c r="L176" s="2">
        <v>-3.9743578368952481E-2</v>
      </c>
      <c r="M176" s="2">
        <v>0.1095669031753113</v>
      </c>
    </row>
    <row r="177" spans="1:13" x14ac:dyDescent="0.3">
      <c r="A177" s="2">
        <v>-0.1205597416576949</v>
      </c>
      <c r="B177" s="2">
        <v>0.3008635468969667</v>
      </c>
      <c r="C177" s="2">
        <v>-7.5503355704698127E-2</v>
      </c>
      <c r="D177" s="2">
        <v>-5.4116575862449223E-2</v>
      </c>
      <c r="E177" s="2">
        <v>5.1886798282305469E-2</v>
      </c>
      <c r="F177" s="2">
        <v>-7.1767035987143402E-2</v>
      </c>
      <c r="G177" s="2">
        <v>1.0893203495145609</v>
      </c>
      <c r="H177" s="2">
        <v>8.6639643724697013E-2</v>
      </c>
      <c r="I177" s="2">
        <v>-2.622948230762101E-2</v>
      </c>
      <c r="J177" s="2">
        <v>0.17669544103072291</v>
      </c>
      <c r="K177" s="2">
        <v>0.235833702095922</v>
      </c>
      <c r="L177" s="2">
        <v>-3.2818429970446587E-2</v>
      </c>
      <c r="M177" s="2">
        <v>0.12356051632782369</v>
      </c>
    </row>
    <row r="178" spans="1:13" x14ac:dyDescent="0.3">
      <c r="A178" s="2">
        <v>-0.1141011840688896</v>
      </c>
      <c r="B178" s="2">
        <v>0.28600120506125659</v>
      </c>
      <c r="C178" s="2">
        <v>-8.5570469798657789E-2</v>
      </c>
      <c r="D178" s="2">
        <v>-8.2099909481147981E-2</v>
      </c>
      <c r="E178" s="2">
        <v>1.4150927701480629E-2</v>
      </c>
      <c r="F178" s="2">
        <v>-8.7000617880852005E-2</v>
      </c>
      <c r="G178" s="2">
        <v>0.99611658252426949</v>
      </c>
      <c r="H178" s="2">
        <v>7.14170688259117E-2</v>
      </c>
      <c r="I178" s="2">
        <v>-3.9071040386394751E-2</v>
      </c>
      <c r="J178" s="2">
        <v>0.1565552031714563</v>
      </c>
      <c r="K178" s="2">
        <v>0.20994071648178439</v>
      </c>
      <c r="L178" s="2">
        <v>-4.3130041711673672E-2</v>
      </c>
      <c r="M178" s="2">
        <v>0.10397478280268289</v>
      </c>
    </row>
    <row r="179" spans="1:13" x14ac:dyDescent="0.3">
      <c r="A179" s="2">
        <v>-0.1141011840688896</v>
      </c>
      <c r="B179" s="2">
        <v>0.29082136975296202</v>
      </c>
      <c r="C179" s="2">
        <v>-8.2214765100671272E-2</v>
      </c>
      <c r="D179" s="2">
        <v>-8.2099909481147981E-2</v>
      </c>
      <c r="E179" s="2">
        <v>1.8142206714153671E-2</v>
      </c>
      <c r="F179" s="2">
        <v>-7.8605289342016604E-2</v>
      </c>
      <c r="G179" s="2">
        <v>0.94912617475727945</v>
      </c>
      <c r="H179" s="2">
        <v>7.4008097165992659E-2</v>
      </c>
      <c r="I179" s="2">
        <v>-3.8797761682936922E-2</v>
      </c>
      <c r="J179" s="2">
        <v>0.15092735381565861</v>
      </c>
      <c r="K179" s="2">
        <v>0.19478228896313879</v>
      </c>
      <c r="L179" s="2">
        <v>-4.8038542678296547E-2</v>
      </c>
      <c r="M179" s="2">
        <v>0.1059115246886468</v>
      </c>
    </row>
    <row r="180" spans="1:13" x14ac:dyDescent="0.3">
      <c r="A180" s="2">
        <v>-9.5801937567274842E-2</v>
      </c>
      <c r="B180" s="2">
        <v>0.31291432014460668</v>
      </c>
      <c r="C180" s="2">
        <v>-8.3892617449664475E-2</v>
      </c>
      <c r="D180" s="2">
        <v>-8.6725268168285297E-2</v>
      </c>
      <c r="E180" s="2">
        <v>4.5174160693569387E-2</v>
      </c>
      <c r="F180" s="2">
        <v>-7.0886941182537688E-2</v>
      </c>
      <c r="G180" s="2">
        <v>0.96233005825242501</v>
      </c>
      <c r="H180" s="2">
        <v>7.3522283400810684E-2</v>
      </c>
      <c r="I180" s="2">
        <v>-3.3060083773774118E-2</v>
      </c>
      <c r="J180" s="2">
        <v>0.133583448959365</v>
      </c>
      <c r="K180" s="2">
        <v>0.2124779553227143</v>
      </c>
      <c r="L180" s="2">
        <v>-7.7242176736427526E-2</v>
      </c>
      <c r="M180" s="2">
        <v>0.10927904373673041</v>
      </c>
    </row>
    <row r="181" spans="1:13" x14ac:dyDescent="0.3">
      <c r="A181" s="2">
        <v>-7.4273412271257611E-2</v>
      </c>
      <c r="B181" s="2">
        <v>0.3440449889536048</v>
      </c>
      <c r="C181" s="2">
        <v>-5.0335570469798641E-2</v>
      </c>
      <c r="D181" s="2">
        <v>-8.9037935670965962E-2</v>
      </c>
      <c r="E181" s="2">
        <v>4.1364266292305718E-2</v>
      </c>
      <c r="F181" s="2">
        <v>-8.5037225830140062E-2</v>
      </c>
      <c r="G181" s="2">
        <v>0.97941751456310477</v>
      </c>
      <c r="H181" s="2">
        <v>7.7085052631579831E-2</v>
      </c>
      <c r="I181" s="2">
        <v>-2.2131066783117711E-2</v>
      </c>
      <c r="J181" s="2">
        <v>0.1160980178394444</v>
      </c>
      <c r="K181" s="2">
        <v>0.2212607667111752</v>
      </c>
      <c r="L181" s="2">
        <v>-7.8079281579510496E-2</v>
      </c>
      <c r="M181" s="2">
        <v>0.1152638157389705</v>
      </c>
    </row>
    <row r="182" spans="1:13" x14ac:dyDescent="0.3">
      <c r="A182" s="2">
        <v>-6.8891280947253275E-2</v>
      </c>
      <c r="B182" s="2">
        <v>0.3633258887326769</v>
      </c>
      <c r="C182" s="2">
        <v>-3.8590604026845547E-2</v>
      </c>
      <c r="D182" s="2">
        <v>-6.6604994585990562E-2</v>
      </c>
      <c r="E182" s="2">
        <v>7.7648755772863343E-2</v>
      </c>
      <c r="F182" s="2">
        <v>-7.9485377376141808E-2</v>
      </c>
      <c r="G182" s="2">
        <v>0.99611658252426993</v>
      </c>
      <c r="H182" s="2">
        <v>7.6761101214575689E-2</v>
      </c>
      <c r="I182" s="2">
        <v>-2.240434548657555E-2</v>
      </c>
      <c r="J182" s="2">
        <v>0.1514228939544098</v>
      </c>
      <c r="K182" s="2">
        <v>0.26361321420016659</v>
      </c>
      <c r="L182" s="2">
        <v>-6.2060058348167191E-2</v>
      </c>
      <c r="M182" s="2">
        <v>0.13023453317136441</v>
      </c>
    </row>
    <row r="183" spans="1:13" x14ac:dyDescent="0.3">
      <c r="A183" s="2">
        <v>-8.7190527448868016E-2</v>
      </c>
      <c r="B183" s="2">
        <v>0.3428399276963241</v>
      </c>
      <c r="C183" s="2">
        <v>-4.5302013422818699E-2</v>
      </c>
      <c r="D183" s="2">
        <v>-9.1350603173646627E-2</v>
      </c>
      <c r="E183" s="2">
        <v>6.2409235206995151E-2</v>
      </c>
      <c r="F183" s="2">
        <v>-8.9234890099557762E-2</v>
      </c>
      <c r="G183" s="2">
        <v>1.0019417087378619</v>
      </c>
      <c r="H183" s="2">
        <v>6.9959514170041093E-2</v>
      </c>
      <c r="I183" s="2">
        <v>-3.08742366597935E-2</v>
      </c>
      <c r="J183" s="2">
        <v>0.1419014866204158</v>
      </c>
      <c r="K183" s="2">
        <v>0.24669830377406801</v>
      </c>
      <c r="L183" s="2">
        <v>-7.345616195125193E-2</v>
      </c>
      <c r="M183" s="2">
        <v>0.12292366889066519</v>
      </c>
    </row>
    <row r="184" spans="1:13" x14ac:dyDescent="0.3">
      <c r="A184" s="2">
        <v>-4.0904198062430952E-2</v>
      </c>
      <c r="B184" s="2">
        <v>0.37738501707170058</v>
      </c>
      <c r="C184" s="2">
        <v>-1.8456375838926231E-2</v>
      </c>
      <c r="D184" s="2">
        <v>-0.1033765168147829</v>
      </c>
      <c r="E184" s="2">
        <v>5.0253937505318813E-2</v>
      </c>
      <c r="F184" s="2">
        <v>-0.1038591490289604</v>
      </c>
      <c r="G184" s="2">
        <v>1.008932038834949</v>
      </c>
      <c r="H184" s="2">
        <v>6.3481748987855191E-2</v>
      </c>
      <c r="I184" s="2">
        <v>-4.4535439592099713E-2</v>
      </c>
      <c r="J184" s="2">
        <v>0.17241258671952389</v>
      </c>
      <c r="K184" s="2">
        <v>0.2631578632352809</v>
      </c>
      <c r="L184" s="2">
        <v>-8.6374245888854229E-2</v>
      </c>
      <c r="M184" s="2">
        <v>0.11974805555335701</v>
      </c>
    </row>
    <row r="185" spans="1:13" x14ac:dyDescent="0.3">
      <c r="A185" s="2">
        <v>-6.4585575888050029E-2</v>
      </c>
      <c r="B185" s="2">
        <v>0.34545081341634831</v>
      </c>
      <c r="C185" s="2">
        <v>-3.6912751677852351E-2</v>
      </c>
      <c r="D185" s="2">
        <v>-0.1216466279768019</v>
      </c>
      <c r="E185" s="2">
        <v>1.3425199125222999E-2</v>
      </c>
      <c r="F185" s="2">
        <v>-0.113676325937908</v>
      </c>
      <c r="G185" s="2">
        <v>0.93203883495145412</v>
      </c>
      <c r="H185" s="2">
        <v>5.3603206477733423E-2</v>
      </c>
      <c r="I185" s="2">
        <v>-5.6010904700048658E-2</v>
      </c>
      <c r="J185" s="2">
        <v>0.15513944499504409</v>
      </c>
      <c r="K185" s="2">
        <v>0.25268358747781527</v>
      </c>
      <c r="L185" s="2">
        <v>-9.6533635917017468E-2</v>
      </c>
      <c r="M185" s="2">
        <v>0.10661812715153959</v>
      </c>
    </row>
    <row r="186" spans="1:13" x14ac:dyDescent="0.3">
      <c r="A186" s="2">
        <v>-1.5069967707210139E-2</v>
      </c>
      <c r="B186" s="2">
        <v>0.36352681261297431</v>
      </c>
      <c r="C186" s="2">
        <v>5.0335570469799418E-3</v>
      </c>
      <c r="D186" s="2">
        <v>-0.1216466279768019</v>
      </c>
      <c r="E186" s="2">
        <v>1.632796132575742E-2</v>
      </c>
      <c r="F186" s="2">
        <v>-0.1150304017947951</v>
      </c>
      <c r="G186" s="2">
        <v>0.98097079611650262</v>
      </c>
      <c r="H186" s="2">
        <v>5.6680161943320588E-2</v>
      </c>
      <c r="I186" s="2">
        <v>-5.6557352817340978E-2</v>
      </c>
      <c r="J186" s="2">
        <v>0.1752795837462828</v>
      </c>
      <c r="K186" s="2">
        <v>0.30928365646356459</v>
      </c>
      <c r="L186" s="2">
        <v>-8.1465744922231575E-2</v>
      </c>
      <c r="M186" s="2">
        <v>0.11678181460062249</v>
      </c>
    </row>
    <row r="187" spans="1:13" x14ac:dyDescent="0.3">
      <c r="A187" s="2">
        <v>-1.7222820236811761E-2</v>
      </c>
      <c r="B187" s="2">
        <v>0.37879092187186147</v>
      </c>
      <c r="C187" s="2">
        <v>1.3422818791946289E-2</v>
      </c>
      <c r="D187" s="2">
        <v>-0.1091581855714847</v>
      </c>
      <c r="E187" s="2">
        <v>3.9731500580629131E-2</v>
      </c>
      <c r="F187" s="2">
        <v>-0.12484768026095509</v>
      </c>
      <c r="G187" s="2">
        <v>1.0124271844660171</v>
      </c>
      <c r="H187" s="2">
        <v>6.7368485829960356E-2</v>
      </c>
      <c r="I187" s="2">
        <v>-4.6174811266382447E-2</v>
      </c>
      <c r="J187" s="2">
        <v>0.1866771060455894</v>
      </c>
      <c r="K187" s="2">
        <v>0.31644002852722602</v>
      </c>
      <c r="L187" s="2">
        <v>-6.0823463171306158E-2</v>
      </c>
      <c r="M187" s="2">
        <v>0.1312378344084815</v>
      </c>
    </row>
    <row r="188" spans="1:13" x14ac:dyDescent="0.3">
      <c r="A188" s="2">
        <v>-4.7362755651236148E-2</v>
      </c>
      <c r="B188" s="2">
        <v>0.37176147820847499</v>
      </c>
      <c r="C188" s="2">
        <v>-1.677852348993281E-2</v>
      </c>
      <c r="D188" s="2">
        <v>-0.10198890684046411</v>
      </c>
      <c r="E188" s="2">
        <v>5.5878058281916498E-2</v>
      </c>
      <c r="F188" s="2">
        <v>-0.1027081808268419</v>
      </c>
      <c r="G188" s="2">
        <v>1.045048543689318</v>
      </c>
      <c r="H188" s="2">
        <v>7.3846121457490588E-2</v>
      </c>
      <c r="I188" s="2">
        <v>-4.0983608796917759E-2</v>
      </c>
      <c r="J188" s="2">
        <v>0.1823587710604555</v>
      </c>
      <c r="K188" s="2">
        <v>0.32834547980991302</v>
      </c>
      <c r="L188" s="2">
        <v>-5.3365599885752957E-2</v>
      </c>
      <c r="M188" s="2">
        <v>0.14060759126018579</v>
      </c>
    </row>
    <row r="189" spans="1:13" x14ac:dyDescent="0.3">
      <c r="A189" s="2">
        <v>-4.0904198062430841E-2</v>
      </c>
      <c r="B189" s="2">
        <v>0.37497489455713923</v>
      </c>
      <c r="C189" s="2">
        <v>-4.3624161073825503E-2</v>
      </c>
      <c r="D189" s="2">
        <v>-9.7594824376305178E-2</v>
      </c>
      <c r="E189" s="2">
        <v>7.4745993572328917E-2</v>
      </c>
      <c r="F189" s="2">
        <v>-9.8916731866961261E-2</v>
      </c>
      <c r="G189" s="2">
        <v>1.0178640388349489</v>
      </c>
      <c r="H189" s="2">
        <v>7.7246914979758108E-2</v>
      </c>
      <c r="I189" s="2">
        <v>-3.5792269715423819E-2</v>
      </c>
      <c r="J189" s="2">
        <v>0.18812824578790829</v>
      </c>
      <c r="K189" s="2">
        <v>0.33036234264175213</v>
      </c>
      <c r="L189" s="2">
        <v>-3.6604444755622079E-2</v>
      </c>
      <c r="M189" s="2">
        <v>0.15214966021208129</v>
      </c>
    </row>
    <row r="190" spans="1:13" x14ac:dyDescent="0.3">
      <c r="A190" s="2">
        <v>-3.7674919268028351E-2</v>
      </c>
      <c r="B190" s="2">
        <v>0.3878288813014652</v>
      </c>
      <c r="C190" s="2">
        <v>-8.3892617449665696E-3</v>
      </c>
      <c r="D190" s="2">
        <v>-7.8630908227126595E-2</v>
      </c>
      <c r="E190" s="2">
        <v>0.1077648565642233</v>
      </c>
      <c r="F190" s="2">
        <v>-7.48138336116555E-2</v>
      </c>
      <c r="G190" s="2">
        <v>1.031456349514561</v>
      </c>
      <c r="H190" s="2">
        <v>8.9878591093118354E-2</v>
      </c>
      <c r="I190" s="2">
        <v>-2.732240586461154E-2</v>
      </c>
      <c r="J190" s="2">
        <v>0.21499365708622339</v>
      </c>
      <c r="K190" s="2">
        <v>0.36289112913774119</v>
      </c>
      <c r="L190" s="2">
        <v>-8.7325749993552026E-3</v>
      </c>
      <c r="M190" s="2">
        <v>0.16875179341806021</v>
      </c>
    </row>
    <row r="191" spans="1:13" x14ac:dyDescent="0.3">
      <c r="A191" s="2">
        <v>-9.0419806243270728E-2</v>
      </c>
      <c r="B191" s="2">
        <v>0.3801968266720217</v>
      </c>
      <c r="C191" s="2">
        <v>-4.6979865771812228E-2</v>
      </c>
      <c r="D191" s="2">
        <v>-9.2506936924986793E-2</v>
      </c>
      <c r="E191" s="2">
        <v>7.8011620060992382E-2</v>
      </c>
      <c r="F191" s="2">
        <v>-8.9370326798314137E-2</v>
      </c>
      <c r="G191" s="2">
        <v>1.087378640776697</v>
      </c>
      <c r="H191" s="2">
        <v>9.5060777327936163E-2</v>
      </c>
      <c r="I191" s="2">
        <v>-3.0327761220095509E-2</v>
      </c>
      <c r="J191" s="2">
        <v>0.2368328047571846</v>
      </c>
      <c r="K191" s="2">
        <v>0.38696241162750139</v>
      </c>
      <c r="L191" s="2">
        <v>1.29750830555726E-2</v>
      </c>
      <c r="M191" s="2">
        <v>0.16719013179779171</v>
      </c>
    </row>
    <row r="192" spans="1:13" x14ac:dyDescent="0.3">
      <c r="A192" s="2">
        <v>-0.1022604951560802</v>
      </c>
      <c r="B192" s="2">
        <v>0.39907620004016803</v>
      </c>
      <c r="C192" s="2">
        <v>-3.1879194630872631E-2</v>
      </c>
      <c r="D192" s="2">
        <v>-0.10522665555328239</v>
      </c>
      <c r="E192" s="2">
        <v>6.0413605207189747E-2</v>
      </c>
      <c r="F192" s="2">
        <v>-9.3500326882200446E-2</v>
      </c>
      <c r="G192" s="2">
        <v>1.0772816310679589</v>
      </c>
      <c r="H192" s="2">
        <v>9.392717408906992E-2</v>
      </c>
      <c r="I192" s="2">
        <v>-2.9234946952728661E-2</v>
      </c>
      <c r="J192" s="2">
        <v>0.24507998017839361</v>
      </c>
      <c r="K192" s="2">
        <v>0.39346816892669939</v>
      </c>
      <c r="L192" s="2">
        <v>1.853046901333277E-2</v>
      </c>
      <c r="M192" s="2">
        <v>0.16835914178844821</v>
      </c>
    </row>
    <row r="193" spans="1:13" x14ac:dyDescent="0.3">
      <c r="A193" s="2">
        <v>-9.6878363832075709E-2</v>
      </c>
      <c r="B193" s="2">
        <v>0.3878288813014652</v>
      </c>
      <c r="C193" s="2">
        <v>-1.6778523489933139E-3</v>
      </c>
      <c r="D193" s="2">
        <v>-0.10892693303028179</v>
      </c>
      <c r="E193" s="2">
        <v>6.4042076970919792E-2</v>
      </c>
      <c r="F193" s="2">
        <v>-8.5917415421477683E-2</v>
      </c>
      <c r="G193" s="2">
        <v>1.0784466019417449</v>
      </c>
      <c r="H193" s="2">
        <v>9.9918995951418177E-2</v>
      </c>
      <c r="I193" s="2">
        <v>-2.3770438457400341E-2</v>
      </c>
      <c r="J193" s="2">
        <v>0.26433528245787818</v>
      </c>
      <c r="K193" s="2">
        <v>0.41005786955692591</v>
      </c>
      <c r="L193" s="2">
        <v>3.9914682663045653E-2</v>
      </c>
      <c r="M193" s="2">
        <v>0.18057298890784601</v>
      </c>
    </row>
    <row r="194" spans="1:13" x14ac:dyDescent="0.3">
      <c r="A194" s="2">
        <v>-0.11625403659849121</v>
      </c>
      <c r="B194" s="2">
        <v>0.39746937135970989</v>
      </c>
      <c r="C194" s="2">
        <v>-3.3557046979866278E-3</v>
      </c>
      <c r="D194" s="2">
        <v>-0.1195652366970993</v>
      </c>
      <c r="E194" s="2">
        <v>3.6465874091965889E-2</v>
      </c>
      <c r="F194" s="2">
        <v>-9.2213915210844655E-2</v>
      </c>
      <c r="G194" s="2">
        <v>1.07145631067961</v>
      </c>
      <c r="H194" s="2">
        <v>9.4251012145750046E-2</v>
      </c>
      <c r="I194" s="2">
        <v>-1.3114727492607231E-2</v>
      </c>
      <c r="J194" s="2">
        <v>0.2732196233894939</v>
      </c>
      <c r="K194" s="2">
        <v>0.42007669676314691</v>
      </c>
      <c r="L194" s="2">
        <v>1.2118981052694711E-2</v>
      </c>
      <c r="M194" s="2">
        <v>0.17235488268037091</v>
      </c>
    </row>
    <row r="195" spans="1:13" x14ac:dyDescent="0.3">
      <c r="A195" s="2">
        <v>-0.13240043057050421</v>
      </c>
      <c r="B195" s="2">
        <v>0.36151837718417279</v>
      </c>
      <c r="C195" s="2">
        <v>-2.5167785234899601E-2</v>
      </c>
      <c r="D195" s="2">
        <v>-0.14777984653877649</v>
      </c>
      <c r="E195" s="2">
        <v>-2.7213338590826312E-2</v>
      </c>
      <c r="F195" s="2">
        <v>-0.10616109220367841</v>
      </c>
      <c r="G195" s="2">
        <v>1.030291223300968</v>
      </c>
      <c r="H195" s="2">
        <v>8.9392663967612584E-2</v>
      </c>
      <c r="I195" s="2">
        <v>-2.5136558750630811E-2</v>
      </c>
      <c r="J195" s="2">
        <v>0.25300872150644138</v>
      </c>
      <c r="K195" s="2">
        <v>0.3827987334617724</v>
      </c>
      <c r="L195" s="2">
        <v>3.1581918818028849E-3</v>
      </c>
      <c r="M195" s="2">
        <v>0.1511463581025467</v>
      </c>
    </row>
    <row r="196" spans="1:13" x14ac:dyDescent="0.3">
      <c r="A196" s="2">
        <v>-0.14424111948331381</v>
      </c>
      <c r="B196" s="2">
        <v>0.34685671821650849</v>
      </c>
      <c r="C196" s="2">
        <v>-3.6912751677852573E-2</v>
      </c>
      <c r="D196" s="2">
        <v>-0.15263645776711629</v>
      </c>
      <c r="E196" s="2">
        <v>-4.0094364868760279E-2</v>
      </c>
      <c r="F196" s="2">
        <v>-0.11773865506578179</v>
      </c>
      <c r="G196" s="2">
        <v>1.031456349514561</v>
      </c>
      <c r="H196" s="2">
        <v>8.5506056680163312E-2</v>
      </c>
      <c r="I196" s="2">
        <v>-2.6502651721455491E-2</v>
      </c>
      <c r="J196" s="2">
        <v>0.25212368681863162</v>
      </c>
      <c r="K196" s="2">
        <v>0.37421108828653021</v>
      </c>
      <c r="L196" s="2">
        <v>1.5962052245223068E-2</v>
      </c>
      <c r="M196" s="2">
        <v>0.1460427366523824</v>
      </c>
    </row>
    <row r="197" spans="1:13" x14ac:dyDescent="0.3">
      <c r="A197" s="2">
        <v>-0.14962325080731809</v>
      </c>
      <c r="B197" s="2">
        <v>0.35709981924081041</v>
      </c>
      <c r="C197" s="2">
        <v>-4.5302013422818921E-2</v>
      </c>
      <c r="D197" s="2">
        <v>-0.13274746040780011</v>
      </c>
      <c r="E197" s="2">
        <v>-3.6465874091967998E-2</v>
      </c>
      <c r="F197" s="2">
        <v>-0.1203791425940247</v>
      </c>
      <c r="G197" s="2">
        <v>1.057864155339804</v>
      </c>
      <c r="H197" s="2">
        <v>9.5222623481782787E-2</v>
      </c>
      <c r="I197" s="2">
        <v>-1.557374402042244E-2</v>
      </c>
      <c r="J197" s="2">
        <v>0.26723766105054447</v>
      </c>
      <c r="K197" s="2">
        <v>0.3889791833787386</v>
      </c>
      <c r="L197" s="2">
        <v>2.404774225344242E-2</v>
      </c>
      <c r="M197" s="2">
        <v>0.149602162283659</v>
      </c>
    </row>
    <row r="198" spans="1:13" x14ac:dyDescent="0.3">
      <c r="A198" s="2">
        <v>-0.1776103336921406</v>
      </c>
      <c r="B198" s="2">
        <v>0.3498694516971268</v>
      </c>
      <c r="C198" s="2">
        <v>-7.7181208053691441E-2</v>
      </c>
      <c r="D198" s="2">
        <v>-0.1431544878516392</v>
      </c>
      <c r="E198" s="2">
        <v>-4.1001478056427287E-2</v>
      </c>
      <c r="F198" s="2">
        <v>-0.12058225024879329</v>
      </c>
      <c r="G198" s="2">
        <v>1.0431068349514541</v>
      </c>
      <c r="H198" s="2">
        <v>9.5708566801620876E-2</v>
      </c>
      <c r="I198" s="2">
        <v>-7.923415733519179E-3</v>
      </c>
      <c r="J198" s="2">
        <v>0.26635282457879011</v>
      </c>
      <c r="K198" s="2">
        <v>0.368681253134028</v>
      </c>
      <c r="L198" s="2">
        <v>6.3162615462517557E-3</v>
      </c>
      <c r="M198" s="2">
        <v>0.1418812870069204</v>
      </c>
    </row>
    <row r="199" spans="1:13" x14ac:dyDescent="0.3">
      <c r="A199" s="2">
        <v>-0.19913885898815781</v>
      </c>
      <c r="B199" s="2">
        <v>0.347861016268326</v>
      </c>
      <c r="C199" s="2">
        <v>-9.2281879194631045E-2</v>
      </c>
      <c r="D199" s="2">
        <v>-0.14754857031579799</v>
      </c>
      <c r="E199" s="2">
        <v>-4.7351270370096447E-2</v>
      </c>
      <c r="F199" s="2">
        <v>-0.11875418656914399</v>
      </c>
      <c r="G199" s="2">
        <v>1.1359223300970851</v>
      </c>
      <c r="H199" s="2">
        <v>9.2307643724697686E-2</v>
      </c>
      <c r="I199" s="2">
        <v>-1.83059572844777E-2</v>
      </c>
      <c r="J199" s="2">
        <v>0.29166075322100998</v>
      </c>
      <c r="K199" s="2">
        <v>0.38488052375145743</v>
      </c>
      <c r="L199" s="2">
        <v>0.13698109457578789</v>
      </c>
      <c r="M199" s="2">
        <v>0.14822378078084639</v>
      </c>
    </row>
    <row r="200" spans="1:13" x14ac:dyDescent="0.3">
      <c r="A200" s="2">
        <v>-0.24327233584499319</v>
      </c>
      <c r="B200" s="2">
        <v>0.31010251054428489</v>
      </c>
      <c r="C200" s="2">
        <v>-0.10738255033557061</v>
      </c>
      <c r="D200" s="2">
        <v>-0.18385754009863359</v>
      </c>
      <c r="E200" s="2">
        <v>-7.8737348637252125E-2</v>
      </c>
      <c r="F200" s="2">
        <v>-0.12437369920867369</v>
      </c>
      <c r="G200" s="2">
        <v>1.1363106019417459</v>
      </c>
      <c r="H200" s="2">
        <v>8.647766801619583E-2</v>
      </c>
      <c r="I200" s="2">
        <v>-3.0327761220095509E-2</v>
      </c>
      <c r="J200" s="2">
        <v>0.32309217046580668</v>
      </c>
      <c r="K200" s="2">
        <v>0.37616283499356151</v>
      </c>
      <c r="L200" s="2">
        <v>0.13188225535915851</v>
      </c>
      <c r="M200" s="2">
        <v>0.13888884735211479</v>
      </c>
    </row>
    <row r="201" spans="1:13" x14ac:dyDescent="0.3">
      <c r="A201" s="2">
        <v>-0.2454251883745949</v>
      </c>
      <c r="B201" s="2">
        <v>0.34203655352480311</v>
      </c>
      <c r="C201" s="2">
        <v>-0.1157718120805372</v>
      </c>
      <c r="D201" s="2">
        <v>-0.2014338699552691</v>
      </c>
      <c r="E201" s="2">
        <v>-5.5152424770971147E-2</v>
      </c>
      <c r="F201" s="2">
        <v>-0.13006088280421571</v>
      </c>
      <c r="G201" s="2">
        <v>1.1584466796116479</v>
      </c>
      <c r="H201" s="2">
        <v>8.0485846153847573E-2</v>
      </c>
      <c r="I201" s="2">
        <v>-2.2131066783117711E-2</v>
      </c>
      <c r="J201" s="2">
        <v>0.33388780971258591</v>
      </c>
      <c r="K201" s="2">
        <v>0.41864542365156621</v>
      </c>
      <c r="L201" s="2">
        <v>0.14636043616822109</v>
      </c>
      <c r="M201" s="2">
        <v>0.1574626531744017</v>
      </c>
    </row>
    <row r="202" spans="1:13" x14ac:dyDescent="0.3">
      <c r="A202" s="2">
        <v>-0.25726587728740441</v>
      </c>
      <c r="B202" s="2">
        <v>0.31954199638481517</v>
      </c>
      <c r="C202" s="2">
        <v>-0.12416107382550361</v>
      </c>
      <c r="D202" s="2">
        <v>-0.17414431764195401</v>
      </c>
      <c r="E202" s="2">
        <v>-2.9753312555479972E-2</v>
      </c>
      <c r="F202" s="2">
        <v>-0.10121866827119839</v>
      </c>
      <c r="G202" s="2">
        <v>1.151067922330095</v>
      </c>
      <c r="H202" s="2">
        <v>7.2712518218625011E-2</v>
      </c>
      <c r="I202" s="2">
        <v>-2.7595575278445809E-2</v>
      </c>
      <c r="J202" s="2">
        <v>0.36946055500495462</v>
      </c>
      <c r="K202" s="2">
        <v>0.40231600535936618</v>
      </c>
      <c r="L202" s="2">
        <v>0.1326623649035652</v>
      </c>
      <c r="M202" s="2">
        <v>0.15668618925082131</v>
      </c>
    </row>
    <row r="203" spans="1:13" x14ac:dyDescent="0.3">
      <c r="A203" s="2">
        <v>-0.25726587728740441</v>
      </c>
      <c r="B203" s="2">
        <v>0.32456308495681752</v>
      </c>
      <c r="C203" s="2">
        <v>-0.1107382550335574</v>
      </c>
      <c r="D203" s="2">
        <v>-0.1228029617281422</v>
      </c>
      <c r="E203" s="2">
        <v>1.4332331325952239E-2</v>
      </c>
      <c r="F203" s="2">
        <v>-8.2058193948372216E-2</v>
      </c>
      <c r="G203" s="2">
        <v>1.203106796116503</v>
      </c>
      <c r="H203" s="2">
        <v>7.6437263157896229E-2</v>
      </c>
      <c r="I203" s="2">
        <v>-1.14753558183246E-2</v>
      </c>
      <c r="J203" s="2">
        <v>0.37084103072348767</v>
      </c>
      <c r="K203" s="2">
        <v>0.38709255930227232</v>
      </c>
      <c r="L203" s="2">
        <v>0.154807568720537</v>
      </c>
      <c r="M203" s="2">
        <v>0.17235488268037069</v>
      </c>
    </row>
    <row r="204" spans="1:13" x14ac:dyDescent="0.3">
      <c r="A204" s="2">
        <v>-0.26803013993541303</v>
      </c>
      <c r="B204" s="2">
        <v>0.29222727455312197</v>
      </c>
      <c r="C204" s="2">
        <v>-0.1174496644295305</v>
      </c>
      <c r="D204" s="2">
        <v>-0.12997226414093871</v>
      </c>
      <c r="E204" s="2">
        <v>5.4426601129393681E-3</v>
      </c>
      <c r="F204" s="2">
        <v>-8.2667516912678152E-2</v>
      </c>
      <c r="G204" s="2">
        <v>1.1945630291262119</v>
      </c>
      <c r="H204" s="2">
        <v>8.0485846153847573E-2</v>
      </c>
      <c r="I204" s="2">
        <v>-1.393437234613959E-2</v>
      </c>
      <c r="J204" s="2">
        <v>0.39211387512388418</v>
      </c>
      <c r="K204" s="2">
        <v>0.40862659644534532</v>
      </c>
      <c r="L204" s="2">
        <v>0.17619189694901841</v>
      </c>
      <c r="M204" s="2">
        <v>0.17341920691494919</v>
      </c>
    </row>
    <row r="205" spans="1:13" x14ac:dyDescent="0.3">
      <c r="A205" s="2">
        <v>-0.30032292787943887</v>
      </c>
      <c r="B205" s="2">
        <v>0.26370757180156562</v>
      </c>
      <c r="C205" s="2">
        <v>-0.1392617449664432</v>
      </c>
      <c r="D205" s="2">
        <v>-0.14939870905429811</v>
      </c>
      <c r="E205" s="2">
        <v>8.7082675885405969E-3</v>
      </c>
      <c r="F205" s="2">
        <v>-7.3459656197555678E-2</v>
      </c>
      <c r="G205" s="2">
        <v>1.1689319611650471</v>
      </c>
      <c r="H205" s="2">
        <v>7.2874493927127082E-2</v>
      </c>
      <c r="I205" s="2">
        <v>-1.9398880841467899E-2</v>
      </c>
      <c r="J205" s="2">
        <v>0.41051952428146588</v>
      </c>
      <c r="K205" s="2">
        <v>0.38891415833453302</v>
      </c>
      <c r="L205" s="2">
        <v>0.17761877308650151</v>
      </c>
      <c r="M205" s="2">
        <v>0.16679758660313301</v>
      </c>
    </row>
    <row r="206" spans="1:13" x14ac:dyDescent="0.3">
      <c r="A206" s="2">
        <v>-0.31216361679224852</v>
      </c>
      <c r="B206" s="2">
        <v>0.25828479614380312</v>
      </c>
      <c r="C206" s="2">
        <v>-0.12583892617449691</v>
      </c>
      <c r="D206" s="2">
        <v>-0.14431082160297981</v>
      </c>
      <c r="E206" s="2">
        <v>7.8011544008735889E-3</v>
      </c>
      <c r="F206" s="2">
        <v>-6.8381795566319514E-2</v>
      </c>
      <c r="G206" s="2">
        <v>1.1638835339805811</v>
      </c>
      <c r="H206" s="2">
        <v>6.7530331983807423E-2</v>
      </c>
      <c r="I206" s="2">
        <v>-2.21310667831176E-2</v>
      </c>
      <c r="J206" s="2">
        <v>0.42789890981169387</v>
      </c>
      <c r="K206" s="2">
        <v>0.39340305280189192</v>
      </c>
      <c r="L206" s="2">
        <v>0.18435370163306189</v>
      </c>
      <c r="M206" s="2">
        <v>0.16200791511383181</v>
      </c>
    </row>
    <row r="207" spans="1:13" x14ac:dyDescent="0.3">
      <c r="A207" s="2">
        <v>-0.33476856835306662</v>
      </c>
      <c r="B207" s="2">
        <v>0.24422574814219661</v>
      </c>
      <c r="C207" s="2">
        <v>-0.19463087248322181</v>
      </c>
      <c r="D207" s="2">
        <v>-0.17252545512643269</v>
      </c>
      <c r="E207" s="2">
        <v>-2.44920560670111E-2</v>
      </c>
      <c r="F207" s="2">
        <v>-8.7880814242670691E-2</v>
      </c>
      <c r="G207" s="2">
        <v>1.1623300970873769</v>
      </c>
      <c r="H207" s="2">
        <v>5.6356323886641357E-2</v>
      </c>
      <c r="I207" s="2">
        <v>-3.8524564946696649E-2</v>
      </c>
      <c r="J207" s="2">
        <v>0.38960069375619327</v>
      </c>
      <c r="K207" s="2">
        <v>0.44766114024053238</v>
      </c>
      <c r="L207" s="2">
        <v>0.15524523288064149</v>
      </c>
      <c r="M207" s="2">
        <v>0.1384090822027586</v>
      </c>
    </row>
    <row r="208" spans="1:13" x14ac:dyDescent="0.3">
      <c r="A208" s="2">
        <v>-0.35629709364908368</v>
      </c>
      <c r="B208" s="2">
        <v>0.2191203052821846</v>
      </c>
      <c r="C208" s="2">
        <v>-0.19630872483221509</v>
      </c>
      <c r="D208" s="2">
        <v>-0.18154487259595301</v>
      </c>
      <c r="E208" s="2">
        <v>-1.7235150565674932E-2</v>
      </c>
      <c r="F208" s="2">
        <v>-8.0297909552428881E-2</v>
      </c>
      <c r="G208" s="2">
        <v>1.151844660194173</v>
      </c>
      <c r="H208" s="2">
        <v>5.3927157894738453E-2</v>
      </c>
      <c r="I208" s="2">
        <v>-4.5628363149090023E-2</v>
      </c>
      <c r="J208" s="2">
        <v>0.38687522299306171</v>
      </c>
      <c r="K208" s="2">
        <v>0.45663902025585262</v>
      </c>
      <c r="L208" s="2">
        <v>0.16232248841344329</v>
      </c>
      <c r="M208" s="2">
        <v>0.1347275050140235</v>
      </c>
    </row>
    <row r="209" spans="1:13" x14ac:dyDescent="0.3">
      <c r="A209" s="2">
        <v>-0.32831001076426131</v>
      </c>
      <c r="B209" s="2">
        <v>0.22755573408314869</v>
      </c>
      <c r="C209" s="2">
        <v>-0.2114093959731547</v>
      </c>
      <c r="D209" s="2">
        <v>-0.16882517764943319</v>
      </c>
      <c r="E209" s="2">
        <v>-2.7213585760642589E-3</v>
      </c>
      <c r="F209" s="2">
        <v>-8.6188194032258747E-2</v>
      </c>
      <c r="G209" s="2">
        <v>1.1370873398058241</v>
      </c>
      <c r="H209" s="2">
        <v>4.9230785425103063E-2</v>
      </c>
      <c r="I209" s="2">
        <v>-6.7486260518374031E-2</v>
      </c>
      <c r="J209" s="2">
        <v>0.3821322101090181</v>
      </c>
      <c r="K209" s="2">
        <v>0.44766114024053261</v>
      </c>
      <c r="L209" s="2">
        <v>0.148529301493876</v>
      </c>
      <c r="M209" s="2">
        <v>0.127407907832634</v>
      </c>
    </row>
    <row r="210" spans="1:13" x14ac:dyDescent="0.3">
      <c r="A210" s="2">
        <v>-0.35844994617868542</v>
      </c>
      <c r="B210" s="2">
        <v>0.20646716208073859</v>
      </c>
      <c r="C210" s="2">
        <v>-0.2046979865771815</v>
      </c>
      <c r="D210" s="2">
        <v>-0.17784459511895351</v>
      </c>
      <c r="E210" s="2">
        <v>-3.6465874091968109E-2</v>
      </c>
      <c r="F210" s="2">
        <v>-9.1740035715776158E-2</v>
      </c>
      <c r="G210" s="2">
        <v>1.109126252427183</v>
      </c>
      <c r="H210" s="2">
        <v>4.3076987854252742E-2</v>
      </c>
      <c r="I210" s="2">
        <v>-8.6338775209768293E-2</v>
      </c>
      <c r="J210" s="2">
        <v>0.4043252725470754</v>
      </c>
      <c r="K210" s="2">
        <v>0.43985425099876713</v>
      </c>
      <c r="L210" s="2">
        <v>0.1543890162989954</v>
      </c>
      <c r="M210" s="2">
        <v>0.1227491208014819</v>
      </c>
    </row>
    <row r="211" spans="1:13" x14ac:dyDescent="0.3">
      <c r="A211" s="2">
        <v>-0.40581270182992352</v>
      </c>
      <c r="B211" s="2">
        <v>0.14621409921670961</v>
      </c>
      <c r="C211" s="2">
        <v>-0.2449664429530205</v>
      </c>
      <c r="D211" s="2">
        <v>-0.21345975991462959</v>
      </c>
      <c r="E211" s="2">
        <v>-8.1095785886000527E-2</v>
      </c>
      <c r="F211" s="2">
        <v>-0.11150982623242719</v>
      </c>
      <c r="G211" s="2">
        <v>1.0434951067961149</v>
      </c>
      <c r="H211" s="2">
        <v>2.7206477732795161E-2</v>
      </c>
      <c r="I211" s="2">
        <v>-0.1010927924094414</v>
      </c>
      <c r="J211" s="2">
        <v>0.37657512388503372</v>
      </c>
      <c r="K211" s="2">
        <v>0.3772688007229108</v>
      </c>
      <c r="L211" s="2">
        <v>0.12704986524906789</v>
      </c>
      <c r="M211" s="2">
        <v>9.4055398468517293E-2</v>
      </c>
    </row>
    <row r="212" spans="1:13" x14ac:dyDescent="0.3">
      <c r="A212" s="2">
        <v>-0.36490850376749062</v>
      </c>
      <c r="B212" s="2">
        <v>0.1763406306487241</v>
      </c>
      <c r="C212" s="2">
        <v>-0.27013422818791988</v>
      </c>
      <c r="D212" s="2">
        <v>-0.21091581618897051</v>
      </c>
      <c r="E212" s="2">
        <v>-6.5312073459780073E-2</v>
      </c>
      <c r="F212" s="2">
        <v>-0.1057548768941412</v>
      </c>
      <c r="G212" s="2">
        <v>1.0295144854368921</v>
      </c>
      <c r="H212" s="2">
        <v>2.6882591093118972E-2</v>
      </c>
      <c r="I212" s="2">
        <v>-0.1065573009047697</v>
      </c>
      <c r="J212" s="2">
        <v>0.38952993062437979</v>
      </c>
      <c r="K212" s="2">
        <v>0.3659488480798796</v>
      </c>
      <c r="L212" s="2">
        <v>0.14373502410143521</v>
      </c>
      <c r="M212" s="2">
        <v>9.9542833085067395E-2</v>
      </c>
    </row>
    <row r="213" spans="1:13" x14ac:dyDescent="0.3">
      <c r="A213" s="2">
        <v>-0.39397201291711392</v>
      </c>
      <c r="B213" s="2">
        <v>0.1136774452701341</v>
      </c>
      <c r="C213" s="2">
        <v>-0.29530201342281898</v>
      </c>
      <c r="D213" s="2">
        <v>-0.2779833632209181</v>
      </c>
      <c r="E213" s="2">
        <v>-0.1518505004456577</v>
      </c>
      <c r="F213" s="2">
        <v>-0.1453621830473025</v>
      </c>
      <c r="G213" s="2">
        <v>0.58640768932038712</v>
      </c>
      <c r="H213" s="2">
        <v>1.4574898785442161E-3</v>
      </c>
      <c r="I213" s="2">
        <v>-0.13907099120606431</v>
      </c>
      <c r="J213" s="2">
        <v>0.3357284440039634</v>
      </c>
      <c r="K213" s="2">
        <v>0.31077995461935171</v>
      </c>
      <c r="L213" s="2">
        <v>9.8740503200848817E-2</v>
      </c>
      <c r="M213" s="2">
        <v>4.6962203787707102E-2</v>
      </c>
    </row>
    <row r="214" spans="1:13" x14ac:dyDescent="0.3">
      <c r="A214" s="2">
        <v>-0.40581270182992352</v>
      </c>
      <c r="B214" s="2">
        <v>0.10604539064069041</v>
      </c>
      <c r="C214" s="2">
        <v>-0.28859060402684589</v>
      </c>
      <c r="D214" s="2">
        <v>-0.26965772705678132</v>
      </c>
      <c r="E214" s="2">
        <v>-0.12554427504249949</v>
      </c>
      <c r="F214" s="2">
        <v>-0.15247120824247559</v>
      </c>
      <c r="G214" s="2">
        <v>0.51106796116504727</v>
      </c>
      <c r="H214" s="2">
        <v>1.554654251012311E-2</v>
      </c>
      <c r="I214" s="2">
        <v>-0.13360653735554759</v>
      </c>
      <c r="J214" s="2">
        <v>0.32245510406342831</v>
      </c>
      <c r="K214" s="2">
        <v>0.31871698503013041</v>
      </c>
      <c r="L214" s="2">
        <v>0.1016323605548808</v>
      </c>
      <c r="M214" s="2">
        <v>4.6360287080892348E-2</v>
      </c>
    </row>
    <row r="215" spans="1:13" x14ac:dyDescent="0.3">
      <c r="A215" s="2">
        <v>-0.46501614639397088</v>
      </c>
      <c r="B215" s="2">
        <v>4.860413737698277E-2</v>
      </c>
      <c r="C215" s="2">
        <v>-0.3506711409395975</v>
      </c>
      <c r="D215" s="2">
        <v>-0.33580019287859109</v>
      </c>
      <c r="E215" s="2">
        <v>-0.21244556631650599</v>
      </c>
      <c r="F215" s="2">
        <v>-0.20338519708974701</v>
      </c>
      <c r="G215" s="2">
        <v>0.485048621359222</v>
      </c>
      <c r="H215" s="2">
        <v>-1.020244534412806E-2</v>
      </c>
      <c r="I215" s="2">
        <v>-0.18196714109109979</v>
      </c>
      <c r="J215" s="2">
        <v>0.25021238850346789</v>
      </c>
      <c r="K215" s="2">
        <v>0.2601651693373499</v>
      </c>
      <c r="L215" s="2">
        <v>3.8811250930776968E-2</v>
      </c>
      <c r="M215" s="2">
        <v>-2.3363370004217732E-2</v>
      </c>
    </row>
    <row r="216" spans="1:13" x14ac:dyDescent="0.3">
      <c r="A216" s="2">
        <v>-0.37674919268030022</v>
      </c>
      <c r="B216" s="2">
        <v>0.1281381803575008</v>
      </c>
      <c r="C216" s="2">
        <v>-0.30704697986577201</v>
      </c>
      <c r="D216" s="2">
        <v>-0.2997224756369582</v>
      </c>
      <c r="E216" s="2">
        <v>-0.17180695254820871</v>
      </c>
      <c r="F216" s="2">
        <v>-0.16905886599307129</v>
      </c>
      <c r="G216" s="2">
        <v>0.56932038834951304</v>
      </c>
      <c r="H216" s="2">
        <v>7.2874655870460714E-3</v>
      </c>
      <c r="I216" s="2">
        <v>-0.1469945162292077</v>
      </c>
      <c r="J216" s="2">
        <v>0.32383548067393358</v>
      </c>
      <c r="K216" s="2">
        <v>0.33426573846945629</v>
      </c>
      <c r="L216" s="2">
        <v>9.0921140081815066E-2</v>
      </c>
      <c r="M216" s="2">
        <v>2.2935894079213929E-2</v>
      </c>
    </row>
    <row r="217" spans="1:13" x14ac:dyDescent="0.3">
      <c r="A217" s="2">
        <v>-0.42734122712594069</v>
      </c>
      <c r="B217" s="2">
        <v>5.1415946977303888E-2</v>
      </c>
      <c r="C217" s="2">
        <v>-0.35570469798657728</v>
      </c>
      <c r="D217" s="2">
        <v>-0.33441258290427239</v>
      </c>
      <c r="E217" s="2">
        <v>-0.26777937569888538</v>
      </c>
      <c r="F217" s="2">
        <v>-0.25294517101445863</v>
      </c>
      <c r="G217" s="2">
        <v>0.49475735922329972</v>
      </c>
      <c r="H217" s="2">
        <v>-2.5101198380565352E-2</v>
      </c>
      <c r="I217" s="2">
        <v>-0.1855191084983111</v>
      </c>
      <c r="J217" s="2">
        <v>0.28730713577799732</v>
      </c>
      <c r="K217" s="2">
        <v>0.26296269702206382</v>
      </c>
      <c r="L217" s="2">
        <v>4.449974304374571E-2</v>
      </c>
      <c r="M217" s="2">
        <v>-2.2229184308951488E-2</v>
      </c>
    </row>
    <row r="218" spans="1:13" x14ac:dyDescent="0.3">
      <c r="A218" s="2">
        <v>-0.41011840688912687</v>
      </c>
      <c r="B218" s="2">
        <v>0.1006226149829272</v>
      </c>
      <c r="C218" s="2">
        <v>-0.34060402684563768</v>
      </c>
      <c r="D218" s="2">
        <v>-0.29579094561875618</v>
      </c>
      <c r="E218" s="2">
        <v>-0.22877360369451269</v>
      </c>
      <c r="F218" s="2">
        <v>-0.2004062261423066</v>
      </c>
      <c r="G218" s="2">
        <v>0.50213592233009585</v>
      </c>
      <c r="H218" s="2">
        <v>2.736840485830094E-2</v>
      </c>
      <c r="I218" s="2">
        <v>-0.14754090970168821</v>
      </c>
      <c r="J218" s="2">
        <v>0.32273825569871079</v>
      </c>
      <c r="K218" s="2">
        <v>0.29048202437464149</v>
      </c>
      <c r="L218" s="2">
        <v>6.9460815575570267E-2</v>
      </c>
      <c r="M218" s="2">
        <v>2.3031847807019279E-2</v>
      </c>
    </row>
    <row r="219" spans="1:13" x14ac:dyDescent="0.3">
      <c r="A219" s="2">
        <v>-0.40473627556512259</v>
      </c>
      <c r="B219" s="2">
        <v>0.12432215304277849</v>
      </c>
      <c r="C219" s="2">
        <v>-0.33389261744966447</v>
      </c>
      <c r="D219" s="2">
        <v>-0.29833488934441532</v>
      </c>
      <c r="E219" s="2">
        <v>-0.22659649401798759</v>
      </c>
      <c r="F219" s="2">
        <v>-0.21144208960275071</v>
      </c>
      <c r="G219" s="2">
        <v>0.56466023300970725</v>
      </c>
      <c r="H219" s="2">
        <v>2.6072890688260349E-2</v>
      </c>
      <c r="I219" s="2">
        <v>-0.14371580020304831</v>
      </c>
      <c r="J219" s="2">
        <v>0.33438334985133711</v>
      </c>
      <c r="K219" s="2">
        <v>0.31611472114499573</v>
      </c>
      <c r="L219" s="2">
        <v>7.2580890920429519E-2</v>
      </c>
      <c r="M219" s="2">
        <v>2.8414703102444649E-2</v>
      </c>
    </row>
    <row r="220" spans="1:13" x14ac:dyDescent="0.3">
      <c r="A220" s="2">
        <v>-0.36706135629709252</v>
      </c>
      <c r="B220" s="2">
        <v>0.1540469973890328</v>
      </c>
      <c r="C220" s="2">
        <v>-0.31040268456375841</v>
      </c>
      <c r="D220" s="2">
        <v>-0.29209066814175672</v>
      </c>
      <c r="E220" s="2">
        <v>-0.17924531871320229</v>
      </c>
      <c r="F220" s="2">
        <v>-0.1934326376458898</v>
      </c>
      <c r="G220" s="2">
        <v>0.5561165048543677</v>
      </c>
      <c r="H220" s="2">
        <v>4.59918380566815E-2</v>
      </c>
      <c r="I220" s="2">
        <v>-0.1221310722475987</v>
      </c>
      <c r="J220" s="2">
        <v>0.35710743310208048</v>
      </c>
      <c r="K220" s="2">
        <v>0.32034342435493041</v>
      </c>
      <c r="L220" s="2">
        <v>6.0138469281813663E-2</v>
      </c>
      <c r="M220" s="2">
        <v>5.0818328193207751E-2</v>
      </c>
    </row>
    <row r="221" spans="1:13" x14ac:dyDescent="0.3">
      <c r="A221" s="2">
        <v>-0.35737351991388472</v>
      </c>
      <c r="B221" s="2">
        <v>0.15605543281783391</v>
      </c>
      <c r="C221" s="2">
        <v>-0.31879194630872498</v>
      </c>
      <c r="D221" s="2">
        <v>-0.3103607793037757</v>
      </c>
      <c r="E221" s="2">
        <v>-0.21335269851723501</v>
      </c>
      <c r="F221" s="2">
        <v>-0.2087338837251298</v>
      </c>
      <c r="G221" s="2">
        <v>0.55533976699028997</v>
      </c>
      <c r="H221" s="2">
        <v>4.2267222672066167E-2</v>
      </c>
      <c r="I221" s="2">
        <v>-0.12295082639075459</v>
      </c>
      <c r="J221" s="2">
        <v>0.34673657086223902</v>
      </c>
      <c r="K221" s="2">
        <v>0.28605805736512863</v>
      </c>
      <c r="L221" s="2">
        <v>2.5455617411838771E-2</v>
      </c>
      <c r="M221" s="2">
        <v>4.0584886590808278E-2</v>
      </c>
    </row>
    <row r="222" spans="1:13" x14ac:dyDescent="0.3">
      <c r="A222" s="2">
        <v>-0.38751345532830872</v>
      </c>
      <c r="B222" s="2">
        <v>0.15083350070295129</v>
      </c>
      <c r="C222" s="2">
        <v>-0.27181208053691291</v>
      </c>
      <c r="D222" s="2">
        <v>-0.32192414049895512</v>
      </c>
      <c r="E222" s="2">
        <v>-0.22169810181764779</v>
      </c>
      <c r="F222" s="2">
        <v>-0.20616112131674599</v>
      </c>
      <c r="G222" s="2">
        <v>0.63650481553397942</v>
      </c>
      <c r="H222" s="2">
        <v>4.0647805668017511E-2</v>
      </c>
      <c r="I222" s="2">
        <v>-0.1202185038370757</v>
      </c>
      <c r="J222" s="2">
        <v>0.34659494549058389</v>
      </c>
      <c r="K222" s="2">
        <v>0.27467298209153229</v>
      </c>
      <c r="L222" s="2">
        <v>1.4325844517231401E-2</v>
      </c>
      <c r="M222" s="2">
        <v>4.1570722898962131E-2</v>
      </c>
    </row>
    <row r="223" spans="1:13" x14ac:dyDescent="0.3">
      <c r="A223" s="2">
        <v>-0.4241119483315382</v>
      </c>
      <c r="B223" s="2">
        <v>8.1944165495078325E-2</v>
      </c>
      <c r="C223" s="2">
        <v>-0.31375838926174499</v>
      </c>
      <c r="D223" s="2">
        <v>-0.38320999509242509</v>
      </c>
      <c r="E223" s="2">
        <v>-0.27612487406460817</v>
      </c>
      <c r="F223" s="2">
        <v>-0.23398780434640101</v>
      </c>
      <c r="G223" s="2">
        <v>0.53048543689320238</v>
      </c>
      <c r="H223" s="2">
        <v>2.283400809716718E-2</v>
      </c>
      <c r="I223" s="2">
        <v>-0.15136610116754551</v>
      </c>
      <c r="J223" s="2">
        <v>0.29566055500495469</v>
      </c>
      <c r="K223" s="2">
        <v>0.18743084827261949</v>
      </c>
      <c r="L223" s="2">
        <v>-3.945818939200374E-2</v>
      </c>
      <c r="M223" s="2">
        <v>-4.8767850090457587E-3</v>
      </c>
    </row>
    <row r="224" spans="1:13" x14ac:dyDescent="0.3">
      <c r="A224" s="2">
        <v>-0.4467168998923563</v>
      </c>
      <c r="B224" s="2">
        <v>7.1098614179553099E-2</v>
      </c>
      <c r="C224" s="2">
        <v>-0.32718120805369127</v>
      </c>
      <c r="D224" s="2">
        <v>-0.39431082752342361</v>
      </c>
      <c r="E224" s="2">
        <v>-0.30261248407917568</v>
      </c>
      <c r="F224" s="2">
        <v>-0.24333104759643301</v>
      </c>
      <c r="G224" s="2">
        <v>0.54019417475728004</v>
      </c>
      <c r="H224" s="2">
        <v>2.2510105263159112E-2</v>
      </c>
      <c r="I224" s="2">
        <v>-0.145901592672217</v>
      </c>
      <c r="J224" s="2">
        <v>0.26019395441030668</v>
      </c>
      <c r="K224" s="2">
        <v>0.16407510800516881</v>
      </c>
      <c r="L224" s="2">
        <v>-6.6017295825493538E-2</v>
      </c>
      <c r="M224" s="2">
        <v>-1.981257083867816E-2</v>
      </c>
    </row>
    <row r="225" spans="1:13" x14ac:dyDescent="0.3">
      <c r="A225" s="2">
        <v>-0.44994617868675879</v>
      </c>
      <c r="B225" s="2">
        <v>5.9851375778267712E-2</v>
      </c>
      <c r="C225" s="2">
        <v>-0.33389261744966447</v>
      </c>
      <c r="D225" s="2">
        <v>-0.40240518746458198</v>
      </c>
      <c r="E225" s="2">
        <v>-0.31186501958031748</v>
      </c>
      <c r="F225" s="2">
        <v>-0.27887607201508607</v>
      </c>
      <c r="G225" s="2">
        <v>0.5281552621359209</v>
      </c>
      <c r="H225" s="2">
        <v>2.4939287449393669E-2</v>
      </c>
      <c r="I225" s="2">
        <v>-0.14453549970139229</v>
      </c>
      <c r="J225" s="2">
        <v>0.26164519326065377</v>
      </c>
      <c r="K225" s="2">
        <v>0.1550321053592838</v>
      </c>
      <c r="L225" s="2">
        <v>-5.2224055435834527E-2</v>
      </c>
      <c r="M225" s="2">
        <v>-1.9559642130441372E-2</v>
      </c>
    </row>
    <row r="226" spans="1:13" x14ac:dyDescent="0.3">
      <c r="A226" s="2">
        <v>-0.42626480086113983</v>
      </c>
      <c r="B226" s="2">
        <v>9.781080538260567E-2</v>
      </c>
      <c r="C226" s="2">
        <v>-0.30536912751677869</v>
      </c>
      <c r="D226" s="2">
        <v>-0.36933396639456489</v>
      </c>
      <c r="E226" s="2">
        <v>-0.289368669565361</v>
      </c>
      <c r="F226" s="2">
        <v>-0.27650641049099012</v>
      </c>
      <c r="G226" s="2">
        <v>0.61631064077669762</v>
      </c>
      <c r="H226" s="2">
        <v>5.2145765182187047E-2</v>
      </c>
      <c r="I226" s="2">
        <v>-0.12732232936187479</v>
      </c>
      <c r="J226" s="2">
        <v>0.32238424182358738</v>
      </c>
      <c r="K226" s="2">
        <v>0.25918934477701439</v>
      </c>
      <c r="L226" s="2">
        <v>-1.293719949545657E-2</v>
      </c>
      <c r="M226" s="2">
        <v>1.405463614997338E-2</v>
      </c>
    </row>
    <row r="227" spans="1:13" x14ac:dyDescent="0.3">
      <c r="A227" s="2">
        <v>-0.42949407965554243</v>
      </c>
      <c r="B227" s="2">
        <v>0.1052420164691692</v>
      </c>
      <c r="C227" s="2">
        <v>-0.30872483221476521</v>
      </c>
      <c r="D227" s="2">
        <v>-0.35985199647908778</v>
      </c>
      <c r="E227" s="2">
        <v>-0.28193037945261529</v>
      </c>
      <c r="F227" s="2">
        <v>-0.25314827189874628</v>
      </c>
      <c r="G227" s="2">
        <v>0.64737856310679476</v>
      </c>
      <c r="H227" s="2">
        <v>6.1214558704454358E-2</v>
      </c>
      <c r="I227" s="2">
        <v>-0.1193988589835432</v>
      </c>
      <c r="J227" s="2">
        <v>0.33151635282457842</v>
      </c>
      <c r="K227" s="2">
        <v>0.26036033555056881</v>
      </c>
      <c r="L227" s="2">
        <v>-4.4329570656959083E-3</v>
      </c>
      <c r="M227" s="2">
        <v>2.7359005333603029E-2</v>
      </c>
    </row>
    <row r="228" spans="1:13" x14ac:dyDescent="0.3">
      <c r="A228" s="2">
        <v>-0.45317545748116139</v>
      </c>
      <c r="B228" s="2">
        <v>7.5918859208675027E-2</v>
      </c>
      <c r="C228" s="2">
        <v>-0.34060402684563762</v>
      </c>
      <c r="D228" s="2">
        <v>-0.36632747022294898</v>
      </c>
      <c r="E228" s="2">
        <v>-0.29408567715429162</v>
      </c>
      <c r="F228" s="2">
        <v>-0.25633041143528268</v>
      </c>
      <c r="G228" s="2">
        <v>0.63495137864077522</v>
      </c>
      <c r="H228" s="2">
        <v>4.534417813765268E-2</v>
      </c>
      <c r="I228" s="2">
        <v>-0.12950812183104379</v>
      </c>
      <c r="J228" s="2">
        <v>0.32280901883052482</v>
      </c>
      <c r="K228" s="2">
        <v>0.24930056765920439</v>
      </c>
      <c r="L228" s="2">
        <v>-1.061611245673777E-2</v>
      </c>
      <c r="M228" s="2">
        <v>1.136762817008252E-2</v>
      </c>
    </row>
    <row r="229" spans="1:13" x14ac:dyDescent="0.3">
      <c r="A229" s="2">
        <v>-0.4337997847147459</v>
      </c>
      <c r="B229" s="2">
        <v>0.1245229965856585</v>
      </c>
      <c r="C229" s="2">
        <v>-0.3372483221476511</v>
      </c>
      <c r="D229" s="2">
        <v>-0.38297871886944668</v>
      </c>
      <c r="E229" s="2">
        <v>-0.30751087627951579</v>
      </c>
      <c r="F229" s="2">
        <v>-0.2433987659458112</v>
      </c>
      <c r="G229" s="2">
        <v>0.66058244660194054</v>
      </c>
      <c r="H229" s="2">
        <v>4.0971643724697193E-2</v>
      </c>
      <c r="I229" s="2">
        <v>-0.12786880480157281</v>
      </c>
      <c r="J229" s="2">
        <v>0.35770921704658032</v>
      </c>
      <c r="K229" s="2">
        <v>0.29640228303418331</v>
      </c>
      <c r="L229" s="2">
        <v>2.359085177601639E-3</v>
      </c>
      <c r="M229" s="2">
        <v>2.6661134898983141E-2</v>
      </c>
    </row>
    <row r="230" spans="1:13" x14ac:dyDescent="0.3">
      <c r="A230" s="2">
        <v>-0.40258342303552092</v>
      </c>
      <c r="B230" s="2">
        <v>0.17774653544888391</v>
      </c>
      <c r="C230" s="2">
        <v>-0.28859060402684578</v>
      </c>
      <c r="D230" s="2">
        <v>-0.35638299522506672</v>
      </c>
      <c r="E230" s="2">
        <v>-0.26523947778647983</v>
      </c>
      <c r="F230" s="2">
        <v>-0.21415028870989111</v>
      </c>
      <c r="G230" s="2">
        <v>0.73436893203883336</v>
      </c>
      <c r="H230" s="2">
        <v>6.6558720647774239E-2</v>
      </c>
      <c r="I230" s="2">
        <v>-0.113114732957088</v>
      </c>
      <c r="J230" s="2">
        <v>0.38032705649157528</v>
      </c>
      <c r="K230" s="2">
        <v>0.34363404849757329</v>
      </c>
      <c r="L230" s="2">
        <v>2.5607839124902391E-2</v>
      </c>
      <c r="M230" s="2">
        <v>5.5695113202252733E-2</v>
      </c>
    </row>
    <row r="231" spans="1:13" x14ac:dyDescent="0.3">
      <c r="A231" s="2">
        <v>-0.40581270182992352</v>
      </c>
      <c r="B231" s="2">
        <v>0.17071701144808049</v>
      </c>
      <c r="C231" s="2">
        <v>-0.31375838926174521</v>
      </c>
      <c r="D231" s="2">
        <v>-0.35453285648656702</v>
      </c>
      <c r="E231" s="2">
        <v>-0.27993467340056188</v>
      </c>
      <c r="F231" s="2">
        <v>-0.22017601665895789</v>
      </c>
      <c r="G231" s="2">
        <v>0.72388345631067841</v>
      </c>
      <c r="H231" s="2">
        <v>6.5101165991903853E-2</v>
      </c>
      <c r="I231" s="2">
        <v>-0.10655730090476929</v>
      </c>
      <c r="J231" s="2">
        <v>0.38039781962338898</v>
      </c>
      <c r="K231" s="2">
        <v>0.37219431653529428</v>
      </c>
      <c r="L231" s="2">
        <v>2.8689916330880031E-2</v>
      </c>
      <c r="M231" s="2">
        <v>5.8172856104941051E-2</v>
      </c>
    </row>
    <row r="232" spans="1:13" x14ac:dyDescent="0.3">
      <c r="A232" s="2">
        <v>-0.3982777179763175</v>
      </c>
      <c r="B232" s="2">
        <v>0.1594697730467951</v>
      </c>
      <c r="C232" s="2">
        <v>-0.29865771812080549</v>
      </c>
      <c r="D232" s="2">
        <v>-0.33626272164277221</v>
      </c>
      <c r="E232" s="2">
        <v>-0.26578374569907992</v>
      </c>
      <c r="F232" s="2">
        <v>-0.2131347098131631</v>
      </c>
      <c r="G232" s="2">
        <v>0.74679611650485311</v>
      </c>
      <c r="H232" s="2">
        <v>6.5587093117409845E-2</v>
      </c>
      <c r="I232" s="2">
        <v>-9.5628420526141955E-2</v>
      </c>
      <c r="J232" s="2">
        <v>0.36213369672943457</v>
      </c>
      <c r="K232" s="2">
        <v>0.40023411748332238</v>
      </c>
      <c r="L232" s="2">
        <v>2.9184579608953379E-2</v>
      </c>
      <c r="M232" s="2">
        <v>6.3381164183600847E-2</v>
      </c>
    </row>
    <row r="233" spans="1:13" x14ac:dyDescent="0.3">
      <c r="A233" s="2">
        <v>-0.4305705059203434</v>
      </c>
      <c r="B233" s="2">
        <v>0.12050612572805661</v>
      </c>
      <c r="C233" s="2">
        <v>-0.33053691275167801</v>
      </c>
      <c r="D233" s="2">
        <v>-0.33903794159140971</v>
      </c>
      <c r="E233" s="2">
        <v>-0.29970972187864131</v>
      </c>
      <c r="F233" s="2">
        <v>-0.24062284171881229</v>
      </c>
      <c r="G233" s="2">
        <v>0.70796116504854245</v>
      </c>
      <c r="H233" s="2">
        <v>5.7975740890689131E-2</v>
      </c>
      <c r="I233" s="2">
        <v>-0.1010927924094409</v>
      </c>
      <c r="J233" s="2">
        <v>0.34868325074330969</v>
      </c>
      <c r="K233" s="2">
        <v>0.38273361083120833</v>
      </c>
      <c r="L233" s="2">
        <v>1.3089306629754599E-2</v>
      </c>
      <c r="M233" s="2">
        <v>5.0757306068163872E-2</v>
      </c>
    </row>
    <row r="234" spans="1:13" x14ac:dyDescent="0.3">
      <c r="A234" s="2">
        <v>-0.43810548977394947</v>
      </c>
      <c r="B234" s="2">
        <v>9.2187186181963199E-2</v>
      </c>
      <c r="C234" s="2">
        <v>-0.34731543624161088</v>
      </c>
      <c r="D234" s="2">
        <v>-0.36679002266890581</v>
      </c>
      <c r="E234" s="2">
        <v>-0.34198112037167738</v>
      </c>
      <c r="F234" s="2">
        <v>-0.27515233463410338</v>
      </c>
      <c r="G234" s="2">
        <v>0.68815537864077569</v>
      </c>
      <c r="H234" s="2">
        <v>3.7570850202430117E-2</v>
      </c>
      <c r="I234" s="2">
        <v>-0.11557374948490309</v>
      </c>
      <c r="J234" s="2">
        <v>0.32397710604558921</v>
      </c>
      <c r="K234" s="2">
        <v>0.36620903283154682</v>
      </c>
      <c r="L234" s="2">
        <v>-1.483986014926608E-3</v>
      </c>
      <c r="M234" s="2">
        <v>2.4192124896985408E-2</v>
      </c>
    </row>
    <row r="235" spans="1:13" x14ac:dyDescent="0.3">
      <c r="A235" s="2">
        <v>-0.45748116254036503</v>
      </c>
      <c r="B235" s="2">
        <v>8.3952600923879128E-2</v>
      </c>
      <c r="C235" s="2">
        <v>-0.36073825503355722</v>
      </c>
      <c r="D235" s="2">
        <v>-0.44865865592707571</v>
      </c>
      <c r="E235" s="2">
        <v>-0.39078375282897831</v>
      </c>
      <c r="F235" s="2">
        <v>-0.29207853673822393</v>
      </c>
      <c r="G235" s="2">
        <v>0.67572823300970764</v>
      </c>
      <c r="H235" s="2">
        <v>4.6801603238867617E-2</v>
      </c>
      <c r="I235" s="2">
        <v>-0.1188524108662506</v>
      </c>
      <c r="J235" s="2">
        <v>0.34411724479682793</v>
      </c>
      <c r="K235" s="2">
        <v>0.40641456740028842</v>
      </c>
      <c r="L235" s="2">
        <v>-6.5447086946132096E-3</v>
      </c>
      <c r="M235" s="2">
        <v>1.657593537632485E-2</v>
      </c>
    </row>
    <row r="236" spans="1:13" x14ac:dyDescent="0.3">
      <c r="A236" s="2">
        <v>-0.43918191603875029</v>
      </c>
      <c r="B236" s="2">
        <v>0.1309499899578217</v>
      </c>
      <c r="C236" s="2">
        <v>-0.3355704697986579</v>
      </c>
      <c r="D236" s="2">
        <v>-0.42044404608539843</v>
      </c>
      <c r="E236" s="2">
        <v>-0.36320754995002408</v>
      </c>
      <c r="F236" s="2">
        <v>-0.26648613269775528</v>
      </c>
      <c r="G236" s="2">
        <v>0.71844660194174659</v>
      </c>
      <c r="H236" s="2">
        <v>5.959514170040614E-2</v>
      </c>
      <c r="I236" s="2">
        <v>-9.9453530024781633E-2</v>
      </c>
      <c r="J236" s="2">
        <v>0.35894796828543041</v>
      </c>
      <c r="K236" s="2">
        <v>0.43061599105906168</v>
      </c>
      <c r="L236" s="2">
        <v>1.6000164962873601E-2</v>
      </c>
      <c r="M236" s="2">
        <v>4.5697240941662942E-2</v>
      </c>
    </row>
    <row r="237" spans="1:13" x14ac:dyDescent="0.3">
      <c r="A237" s="2">
        <v>-0.44671689989235641</v>
      </c>
      <c r="B237" s="2">
        <v>9.8815023097006183E-2</v>
      </c>
      <c r="C237" s="2">
        <v>-0.3506711409395975</v>
      </c>
      <c r="D237" s="2">
        <v>-0.43686401850891782</v>
      </c>
      <c r="E237" s="2">
        <v>-0.38116837205276949</v>
      </c>
      <c r="F237" s="2">
        <v>-0.29052130583320218</v>
      </c>
      <c r="G237" s="2">
        <v>0.65864073786407684</v>
      </c>
      <c r="H237" s="2">
        <v>5.1821813765183362E-2</v>
      </c>
      <c r="I237" s="2">
        <v>-0.10437156308041209</v>
      </c>
      <c r="J237" s="2">
        <v>0.35969137760158493</v>
      </c>
      <c r="K237" s="2">
        <v>0.41344079829493691</v>
      </c>
      <c r="L237" s="2">
        <v>1.7769478846074049E-2</v>
      </c>
      <c r="M237" s="2">
        <v>3.460011371615046E-2</v>
      </c>
    </row>
    <row r="238" spans="1:13" x14ac:dyDescent="0.3">
      <c r="A238" s="2">
        <v>-0.45963401506996682</v>
      </c>
      <c r="B238" s="2">
        <v>8.3751757380998937E-2</v>
      </c>
      <c r="C238" s="2">
        <v>-0.36577181208053711</v>
      </c>
      <c r="D238" s="2">
        <v>-0.47132284955325349</v>
      </c>
      <c r="E238" s="2">
        <v>-0.43505080033488169</v>
      </c>
      <c r="F238" s="2">
        <v>-0.30771833394146958</v>
      </c>
      <c r="G238" s="2">
        <v>0.58873786407766882</v>
      </c>
      <c r="H238" s="2">
        <v>3.0607271255062019E-2</v>
      </c>
      <c r="I238" s="2">
        <v>-0.13005459727074181</v>
      </c>
      <c r="J238" s="2">
        <v>0.3361177403369664</v>
      </c>
      <c r="K238" s="2">
        <v>0.37525202897167481</v>
      </c>
      <c r="L238" s="2">
        <v>-1.464985035839472E-3</v>
      </c>
      <c r="M238" s="2">
        <v>6.9706083103933114E-3</v>
      </c>
    </row>
    <row r="239" spans="1:13" x14ac:dyDescent="0.3">
      <c r="A239" s="2">
        <v>-0.47793326157158139</v>
      </c>
      <c r="B239" s="2">
        <v>9.0178750753162173E-2</v>
      </c>
      <c r="C239" s="2">
        <v>-0.31375838926174521</v>
      </c>
      <c r="D239" s="2">
        <v>-0.46924145827355113</v>
      </c>
      <c r="E239" s="2">
        <v>-0.45718434310089551</v>
      </c>
      <c r="F239" s="2">
        <v>-0.30318212531852701</v>
      </c>
      <c r="G239" s="2">
        <v>0.53475728155339719</v>
      </c>
      <c r="H239" s="2">
        <v>2.9797570850203629E-2</v>
      </c>
      <c r="I239" s="2">
        <v>-0.12568301233240389</v>
      </c>
      <c r="J239" s="2">
        <v>0.34482507433102022</v>
      </c>
      <c r="K239" s="2">
        <v>0.40888678770277043</v>
      </c>
      <c r="L239" s="2">
        <v>8.5612377284387531E-3</v>
      </c>
      <c r="M239" s="2">
        <v>1.39848811242389E-2</v>
      </c>
    </row>
    <row r="240" spans="1:13" x14ac:dyDescent="0.3">
      <c r="A240" s="2">
        <v>-0.39289558665231328</v>
      </c>
      <c r="B240" s="2">
        <v>0.13336011247238291</v>
      </c>
      <c r="C240" s="2">
        <v>-0.278523489932886</v>
      </c>
      <c r="D240" s="2">
        <v>-0.46160962709657372</v>
      </c>
      <c r="E240" s="2">
        <v>-0.41999274043267087</v>
      </c>
      <c r="F240" s="2">
        <v>-0.29526067627476033</v>
      </c>
      <c r="G240" s="2">
        <v>0.54291262135922236</v>
      </c>
      <c r="H240" s="2">
        <v>3.01214736842117E-2</v>
      </c>
      <c r="I240" s="2">
        <v>-0.1327868378572031</v>
      </c>
      <c r="J240" s="2">
        <v>0.36139028741327972</v>
      </c>
      <c r="K240" s="2">
        <v>0.4282088933871453</v>
      </c>
      <c r="L240" s="2">
        <v>7.4198116765806787E-3</v>
      </c>
      <c r="M240" s="2">
        <v>2.3232486418484521E-2</v>
      </c>
    </row>
    <row r="241" spans="1:13" x14ac:dyDescent="0.3">
      <c r="A241" s="2">
        <v>-0.3821313240043045</v>
      </c>
      <c r="B241" s="2">
        <v>0.19582245430809289</v>
      </c>
      <c r="C241" s="2">
        <v>-0.278523489932886</v>
      </c>
      <c r="D241" s="2">
        <v>-0.45097132342975621</v>
      </c>
      <c r="E241" s="2">
        <v>-0.40420900899338841</v>
      </c>
      <c r="F241" s="2">
        <v>-0.29221392604361429</v>
      </c>
      <c r="G241" s="2">
        <v>0.57475724271844597</v>
      </c>
      <c r="H241" s="2">
        <v>3.2064777327936327E-2</v>
      </c>
      <c r="I241" s="2">
        <v>-0.1224043509510563</v>
      </c>
      <c r="J241" s="2">
        <v>0.37795550049553928</v>
      </c>
      <c r="K241" s="2">
        <v>0.44798644762276513</v>
      </c>
      <c r="L241" s="2">
        <v>1.227120276575855E-2</v>
      </c>
      <c r="M241" s="2">
        <v>3.7025460959531298E-2</v>
      </c>
    </row>
    <row r="242" spans="1:13" x14ac:dyDescent="0.3">
      <c r="A242" s="2">
        <v>-0.36921420882669409</v>
      </c>
      <c r="B242" s="2">
        <v>0.19923679453705459</v>
      </c>
      <c r="C242" s="2">
        <v>-0.27516778523489938</v>
      </c>
      <c r="D242" s="2">
        <v>-0.41049954740574018</v>
      </c>
      <c r="E242" s="2">
        <v>-0.35885340664922238</v>
      </c>
      <c r="F242" s="2">
        <v>-0.26899117675676099</v>
      </c>
      <c r="G242" s="2">
        <v>0.62135922330097015</v>
      </c>
      <c r="H242" s="2">
        <v>4.2915012145749998E-2</v>
      </c>
      <c r="I242" s="2">
        <v>-0.1122949788139322</v>
      </c>
      <c r="J242" s="2">
        <v>0.39091040634291302</v>
      </c>
      <c r="K242" s="2">
        <v>0.47537563380632952</v>
      </c>
      <c r="L242" s="2">
        <v>3.2228544097280709E-2</v>
      </c>
      <c r="M242" s="2">
        <v>5.4848893380520243E-2</v>
      </c>
    </row>
    <row r="243" spans="1:13" x14ac:dyDescent="0.3">
      <c r="A243" s="2">
        <v>-0.36383207750268981</v>
      </c>
      <c r="B243" s="2">
        <v>0.20265113476601629</v>
      </c>
      <c r="C243" s="2">
        <v>-0.23825503355704711</v>
      </c>
      <c r="D243" s="2">
        <v>-0.39592969003894501</v>
      </c>
      <c r="E243" s="2">
        <v>-0.36828742182708363</v>
      </c>
      <c r="F243" s="2">
        <v>-0.27224102787219462</v>
      </c>
      <c r="G243" s="2">
        <v>0.63106796116504782</v>
      </c>
      <c r="H243" s="2">
        <v>4.5991838056681278E-2</v>
      </c>
      <c r="I243" s="2">
        <v>-0.1071037763444677</v>
      </c>
      <c r="J243" s="2">
        <v>0.41759881070366611</v>
      </c>
      <c r="K243" s="2">
        <v>0.55682774121531575</v>
      </c>
      <c r="L243" s="2">
        <v>4.0066904376109269E-2</v>
      </c>
      <c r="M243" s="2">
        <v>6.0868596985521828E-2</v>
      </c>
    </row>
    <row r="244" spans="1:13" x14ac:dyDescent="0.3">
      <c r="A244" s="2">
        <v>-0.37567276641549929</v>
      </c>
      <c r="B244" s="2">
        <v>0.1879895561357692</v>
      </c>
      <c r="C244" s="2">
        <v>-0.2365771812080539</v>
      </c>
      <c r="D244" s="2">
        <v>-0.44010176722173622</v>
      </c>
      <c r="E244" s="2">
        <v>-0.39713354514264748</v>
      </c>
      <c r="F244" s="2">
        <v>-0.29038591652781193</v>
      </c>
      <c r="G244" s="2">
        <v>0.56582524271844581</v>
      </c>
      <c r="H244" s="2">
        <v>3.8704437246964707E-2</v>
      </c>
      <c r="I244" s="2">
        <v>-0.11885241086625099</v>
      </c>
      <c r="J244" s="2">
        <v>0.45699425173438951</v>
      </c>
      <c r="K244" s="2">
        <v>0.57237649465464147</v>
      </c>
      <c r="L244" s="2">
        <v>4.004790721631446E-2</v>
      </c>
      <c r="M244" s="2">
        <v>5.0469340194629453E-2</v>
      </c>
    </row>
    <row r="245" spans="1:13" x14ac:dyDescent="0.3">
      <c r="A245" s="2">
        <v>-0.35737351991388472</v>
      </c>
      <c r="B245" s="2">
        <v>0.16348664390439741</v>
      </c>
      <c r="C245" s="2">
        <v>-0.24664429530201359</v>
      </c>
      <c r="D245" s="2">
        <v>-0.44333951593455467</v>
      </c>
      <c r="E245" s="2">
        <v>-0.40130624679285398</v>
      </c>
      <c r="F245" s="2">
        <v>-0.30528095406799538</v>
      </c>
      <c r="G245" s="2">
        <v>0.5448543300970865</v>
      </c>
      <c r="H245" s="2">
        <v>4.0000016194333021E-2</v>
      </c>
      <c r="I245" s="2">
        <v>-0.1120218094000979</v>
      </c>
      <c r="J245" s="2">
        <v>0.46343617443012791</v>
      </c>
      <c r="K245" s="2">
        <v>0.51746789003789706</v>
      </c>
      <c r="L245" s="2">
        <v>3.9971796359782541E-2</v>
      </c>
      <c r="M245" s="2">
        <v>4.8724504891858311E-2</v>
      </c>
    </row>
    <row r="246" spans="1:13" x14ac:dyDescent="0.3">
      <c r="A246" s="2">
        <v>-0.37029063509149501</v>
      </c>
      <c r="B246" s="2">
        <v>0.11247238401285301</v>
      </c>
      <c r="C246" s="2">
        <v>-0.28020134228187932</v>
      </c>
      <c r="D246" s="2">
        <v>-0.44264571094739519</v>
      </c>
      <c r="E246" s="2">
        <v>-0.43287372868448099</v>
      </c>
      <c r="F246" s="2">
        <v>-0.33744073806582442</v>
      </c>
      <c r="G246" s="2">
        <v>0.46135926213592149</v>
      </c>
      <c r="H246" s="2">
        <v>2.2348194331984979E-2</v>
      </c>
      <c r="I246" s="2">
        <v>-0.12978137321209579</v>
      </c>
      <c r="J246" s="2">
        <v>0.4587994053518325</v>
      </c>
      <c r="K246" s="2">
        <v>0.50848991243621744</v>
      </c>
      <c r="L246" s="2">
        <v>2.5836171694497919E-2</v>
      </c>
      <c r="M246" s="2">
        <v>1.790202765478344E-2</v>
      </c>
    </row>
    <row r="247" spans="1:13" x14ac:dyDescent="0.3">
      <c r="A247" s="2">
        <v>-0.38320775026910531</v>
      </c>
      <c r="B247" s="2">
        <v>0.1136774452701335</v>
      </c>
      <c r="C247" s="2">
        <v>-0.29026845637583898</v>
      </c>
      <c r="D247" s="2">
        <v>-0.46901018205057271</v>
      </c>
      <c r="E247" s="2">
        <v>-0.46317125211337418</v>
      </c>
      <c r="F247" s="2">
        <v>-0.3637101901904578</v>
      </c>
      <c r="G247" s="2">
        <v>0.41553401941747481</v>
      </c>
      <c r="H247" s="2">
        <v>2.7530040485841401E-3</v>
      </c>
      <c r="I247" s="2">
        <v>-0.14945353275702261</v>
      </c>
      <c r="J247" s="2">
        <v>0.42227106045589591</v>
      </c>
      <c r="K247" s="2">
        <v>0.4522801758769055</v>
      </c>
      <c r="L247" s="2">
        <v>-9.4365698679378385E-3</v>
      </c>
      <c r="M247" s="2">
        <v>-1.45518662282943E-2</v>
      </c>
    </row>
    <row r="248" spans="1:13" x14ac:dyDescent="0.3">
      <c r="A248" s="2">
        <v>-0.34015069967707068</v>
      </c>
      <c r="B248" s="2">
        <v>0.17292629041976171</v>
      </c>
      <c r="C248" s="2">
        <v>-0.26006711409395988</v>
      </c>
      <c r="D248" s="2">
        <v>-0.45143385219393722</v>
      </c>
      <c r="E248" s="2">
        <v>-0.43142234758421377</v>
      </c>
      <c r="F248" s="2">
        <v>-0.3555856334919224</v>
      </c>
      <c r="G248" s="2">
        <v>0.48310675728155239</v>
      </c>
      <c r="H248" s="2">
        <v>-2.591093117407794E-3</v>
      </c>
      <c r="I248" s="2">
        <v>-0.15163932522619161</v>
      </c>
      <c r="J248" s="2">
        <v>0.43104905847373542</v>
      </c>
      <c r="K248" s="2">
        <v>0.45475239617938729</v>
      </c>
      <c r="L248" s="2">
        <v>-2.0933159050795511E-4</v>
      </c>
      <c r="M248" s="2">
        <v>-8.5583613253638058E-3</v>
      </c>
    </row>
    <row r="249" spans="1:13" x14ac:dyDescent="0.3">
      <c r="A249" s="2">
        <v>-0.30785791173304478</v>
      </c>
      <c r="B249" s="2">
        <v>0.17814822253464421</v>
      </c>
      <c r="C249" s="2">
        <v>-0.25335570469798668</v>
      </c>
      <c r="D249" s="2">
        <v>-0.41396854865976129</v>
      </c>
      <c r="E249" s="2">
        <v>-0.36230043676235751</v>
      </c>
      <c r="F249" s="2">
        <v>-0.32877453612947632</v>
      </c>
      <c r="G249" s="2">
        <v>0.51417483495145522</v>
      </c>
      <c r="H249" s="2">
        <v>1.5222655870446239E-2</v>
      </c>
      <c r="I249" s="2">
        <v>-0.1363387232971969</v>
      </c>
      <c r="J249" s="2">
        <v>0.42704945490584661</v>
      </c>
      <c r="K249" s="2">
        <v>0.49534835425516838</v>
      </c>
      <c r="L249" s="2">
        <v>1.192876120074882E-2</v>
      </c>
      <c r="M249" s="2">
        <v>1.457806493036307E-2</v>
      </c>
    </row>
    <row r="250" spans="1:13" x14ac:dyDescent="0.3">
      <c r="A250" s="2">
        <v>-0.3423035522066723</v>
      </c>
      <c r="B250" s="2">
        <v>0.1785499096204046</v>
      </c>
      <c r="C250" s="2">
        <v>-0.25000000000000022</v>
      </c>
      <c r="D250" s="2">
        <v>-0.38135985635392522</v>
      </c>
      <c r="E250" s="2">
        <v>-0.32420177794565169</v>
      </c>
      <c r="F250" s="2">
        <v>-0.32599861190247709</v>
      </c>
      <c r="G250" s="2">
        <v>0.55572819417475627</v>
      </c>
      <c r="H250" s="2">
        <v>3.3522267206478773E-2</v>
      </c>
      <c r="I250" s="2">
        <v>-0.12185790283376401</v>
      </c>
      <c r="J250" s="2">
        <v>0.41320971258671868</v>
      </c>
      <c r="K250" s="2">
        <v>0.45865588959344977</v>
      </c>
      <c r="L250" s="2">
        <v>2.6102498583683301E-2</v>
      </c>
      <c r="M250" s="2">
        <v>2.542226344763843E-2</v>
      </c>
    </row>
    <row r="251" spans="1:13" x14ac:dyDescent="0.3">
      <c r="A251" s="2">
        <v>-0.34122712594187149</v>
      </c>
      <c r="B251" s="2">
        <v>0.15284193613175229</v>
      </c>
      <c r="C251" s="2">
        <v>-0.2768456375838928</v>
      </c>
      <c r="D251" s="2">
        <v>-0.39824238122340139</v>
      </c>
      <c r="E251" s="2">
        <v>-0.35214076906048652</v>
      </c>
      <c r="F251" s="2">
        <v>-0.34786728533244349</v>
      </c>
      <c r="G251" s="2">
        <v>0.50718450485436795</v>
      </c>
      <c r="H251" s="2">
        <v>2.4291497975709619E-2</v>
      </c>
      <c r="I251" s="2">
        <v>-0.12732232936187479</v>
      </c>
      <c r="J251" s="2">
        <v>0.40524558969276447</v>
      </c>
      <c r="K251" s="2">
        <v>0.49443755473903811</v>
      </c>
      <c r="L251" s="2">
        <v>6.1260455135980774E-3</v>
      </c>
      <c r="M251" s="2">
        <v>4.2051132764948651E-3</v>
      </c>
    </row>
    <row r="252" spans="1:13" x14ac:dyDescent="0.3">
      <c r="A252" s="2">
        <v>-0.34337997847147339</v>
      </c>
      <c r="B252" s="2">
        <v>0.16449086161879811</v>
      </c>
      <c r="C252" s="2">
        <v>-0.25503355704697989</v>
      </c>
      <c r="D252" s="2">
        <v>-0.35291397028926969</v>
      </c>
      <c r="E252" s="2">
        <v>-0.30968798595604119</v>
      </c>
      <c r="F252" s="2">
        <v>-0.32383205803314968</v>
      </c>
      <c r="G252" s="2">
        <v>0.45553398058252309</v>
      </c>
      <c r="H252" s="2">
        <v>3.4817846153847309E-2</v>
      </c>
      <c r="I252" s="2">
        <v>-0.1076502244617599</v>
      </c>
      <c r="J252" s="2">
        <v>0.38245084241823513</v>
      </c>
      <c r="K252" s="2">
        <v>0.44714066664508317</v>
      </c>
      <c r="L252" s="2">
        <v>3.5767404840518768E-3</v>
      </c>
      <c r="M252" s="2">
        <v>1.235346360581824E-2</v>
      </c>
    </row>
    <row r="253" spans="1:13" x14ac:dyDescent="0.3">
      <c r="A253" s="2">
        <v>-0.4079655543595252</v>
      </c>
      <c r="B253" s="2">
        <v>0.13054830287206201</v>
      </c>
      <c r="C253" s="2">
        <v>-0.29362416107382572</v>
      </c>
      <c r="D253" s="2">
        <v>-0.39315449377208322</v>
      </c>
      <c r="E253" s="2">
        <v>-0.37209722116303762</v>
      </c>
      <c r="F253" s="2">
        <v>-0.35985101611071818</v>
      </c>
      <c r="G253" s="2">
        <v>0.44155335922330008</v>
      </c>
      <c r="H253" s="2">
        <v>3.1416987854252072E-2</v>
      </c>
      <c r="I253" s="2">
        <v>-0.10655730090476929</v>
      </c>
      <c r="J253" s="2">
        <v>0.34970971258671879</v>
      </c>
      <c r="K253" s="2">
        <v>0.40673987478252083</v>
      </c>
      <c r="L253" s="2">
        <v>-2.0128674783148059E-2</v>
      </c>
      <c r="M253" s="2">
        <v>-1.292918248298214E-2</v>
      </c>
    </row>
    <row r="254" spans="1:13" x14ac:dyDescent="0.3">
      <c r="A254" s="2">
        <v>-0.5016146393972003</v>
      </c>
      <c r="B254" s="2">
        <v>3.0729062060654181E-2</v>
      </c>
      <c r="C254" s="2">
        <v>-0.3355704697986579</v>
      </c>
      <c r="D254" s="2">
        <v>-0.43963923845755531</v>
      </c>
      <c r="E254" s="2">
        <v>-0.40439043163092209</v>
      </c>
      <c r="F254" s="2">
        <v>-0.39011507224336672</v>
      </c>
      <c r="G254" s="2">
        <v>0.31689320388349418</v>
      </c>
      <c r="H254" s="2">
        <v>5.3441619433207688E-3</v>
      </c>
      <c r="I254" s="2">
        <v>-0.13743164685418721</v>
      </c>
      <c r="J254" s="2">
        <v>0.32592388503468728</v>
      </c>
      <c r="K254" s="2">
        <v>0.37909040626092988</v>
      </c>
      <c r="L254" s="2">
        <v>-5.7265723666342638E-2</v>
      </c>
      <c r="M254" s="2">
        <v>-4.101236251581275E-2</v>
      </c>
    </row>
    <row r="255" spans="1:13" x14ac:dyDescent="0.3">
      <c r="A255" s="2">
        <v>-0.46178686759956838</v>
      </c>
      <c r="B255" s="2">
        <v>9.6003213496685502E-2</v>
      </c>
      <c r="C255" s="2">
        <v>-0.30201342281879212</v>
      </c>
      <c r="D255" s="2">
        <v>-0.42206290860091977</v>
      </c>
      <c r="E255" s="2">
        <v>-0.3749999833635721</v>
      </c>
      <c r="F255" s="2">
        <v>-0.35964790845594968</v>
      </c>
      <c r="G255" s="2">
        <v>0.3145630291262127</v>
      </c>
      <c r="H255" s="2">
        <v>6.8015870445352622E-3</v>
      </c>
      <c r="I255" s="2">
        <v>-0.14344257614440181</v>
      </c>
      <c r="J255" s="2">
        <v>0.31849078295341893</v>
      </c>
      <c r="K255" s="2">
        <v>0.38247342607954188</v>
      </c>
      <c r="L255" s="2">
        <v>-4.512768434517811E-2</v>
      </c>
      <c r="M255" s="2">
        <v>-1.9446223473673752E-2</v>
      </c>
    </row>
    <row r="256" spans="1:13" x14ac:dyDescent="0.3">
      <c r="A256" s="2">
        <v>-0.4434876210979537</v>
      </c>
      <c r="B256" s="2">
        <v>0.11990359509941689</v>
      </c>
      <c r="C256" s="2">
        <v>-0.3204697986577183</v>
      </c>
      <c r="D256" s="2">
        <v>-0.41119335239289972</v>
      </c>
      <c r="E256" s="2">
        <v>-0.34814950906087561</v>
      </c>
      <c r="F256" s="2">
        <v>-0.36161135467050848</v>
      </c>
      <c r="G256" s="2">
        <v>0.36233017475728069</v>
      </c>
      <c r="H256" s="2">
        <v>9.7165668016201412E-3</v>
      </c>
      <c r="I256" s="2">
        <v>-0.14043713882170039</v>
      </c>
      <c r="J256" s="2">
        <v>0.33884321110009868</v>
      </c>
      <c r="K256" s="2">
        <v>0.42801372717392677</v>
      </c>
      <c r="L256" s="2">
        <v>-3.9800630957013812E-2</v>
      </c>
      <c r="M256" s="2">
        <v>-1.9280089852751201E-3</v>
      </c>
    </row>
    <row r="257" spans="1:13" x14ac:dyDescent="0.3">
      <c r="A257" s="2">
        <v>-0.4241119483315382</v>
      </c>
      <c r="B257" s="2">
        <v>0.16589676641895901</v>
      </c>
      <c r="C257" s="2">
        <v>-0.29865771812080549</v>
      </c>
      <c r="D257" s="2">
        <v>-0.38482885760794638</v>
      </c>
      <c r="E257" s="2">
        <v>-0.32873730585786298</v>
      </c>
      <c r="F257" s="2">
        <v>-0.33696681117738991</v>
      </c>
      <c r="G257" s="2">
        <v>0.40233013592232919</v>
      </c>
      <c r="H257" s="2">
        <v>1.7166008097166729E-2</v>
      </c>
      <c r="I257" s="2">
        <v>-0.14153000773387889</v>
      </c>
      <c r="J257" s="2">
        <v>0.33572844400396379</v>
      </c>
      <c r="K257" s="2">
        <v>0.44109026681652802</v>
      </c>
      <c r="L257" s="2">
        <v>-2.0756444216430081E-2</v>
      </c>
      <c r="M257" s="2">
        <v>1.6340366034514501E-2</v>
      </c>
    </row>
    <row r="258" spans="1:13" x14ac:dyDescent="0.3">
      <c r="A258" s="2">
        <v>-0.43918191603875018</v>
      </c>
      <c r="B258" s="2">
        <v>0.15545290218919389</v>
      </c>
      <c r="C258" s="2">
        <v>-0.31879194630872498</v>
      </c>
      <c r="D258" s="2">
        <v>-0.41142460493410221</v>
      </c>
      <c r="E258" s="2">
        <v>-0.36230043676235751</v>
      </c>
      <c r="F258" s="2">
        <v>-0.37244411724666487</v>
      </c>
      <c r="G258" s="2">
        <v>0.35883502912621279</v>
      </c>
      <c r="H258" s="2">
        <v>2.2348194331984539E-2</v>
      </c>
      <c r="I258" s="2">
        <v>-0.13633872329719671</v>
      </c>
      <c r="J258" s="2">
        <v>0.30893389494549028</v>
      </c>
      <c r="K258" s="2">
        <v>0.46210392795050992</v>
      </c>
      <c r="L258" s="2">
        <v>-1.9976453070084329E-2</v>
      </c>
      <c r="M258" s="2">
        <v>8.0436654456614853E-3</v>
      </c>
    </row>
    <row r="259" spans="1:13" x14ac:dyDescent="0.3">
      <c r="A259" s="2">
        <v>-0.42626480086113988</v>
      </c>
      <c r="B259" s="2">
        <v>0.20586463145209821</v>
      </c>
      <c r="C259" s="2">
        <v>-0.29026845637583898</v>
      </c>
      <c r="D259" s="2">
        <v>-0.36748382765606502</v>
      </c>
      <c r="E259" s="2">
        <v>-0.31585629859299102</v>
      </c>
      <c r="F259" s="2">
        <v>-0.34908597865442109</v>
      </c>
      <c r="G259" s="2">
        <v>0.37980578640776619</v>
      </c>
      <c r="H259" s="2">
        <v>4.3400809716599882E-2</v>
      </c>
      <c r="I259" s="2">
        <v>-0.1161202249246011</v>
      </c>
      <c r="J259" s="2">
        <v>0.37622111000991038</v>
      </c>
      <c r="K259" s="2">
        <v>0.50491182399074641</v>
      </c>
      <c r="L259" s="2">
        <v>2.1973984944113619E-2</v>
      </c>
      <c r="M259" s="2">
        <v>4.2443140550346932E-2</v>
      </c>
    </row>
    <row r="260" spans="1:13" x14ac:dyDescent="0.3">
      <c r="A260" s="2">
        <v>-0.37136706135629588</v>
      </c>
      <c r="B260" s="2">
        <v>0.24061056437035491</v>
      </c>
      <c r="C260" s="2">
        <v>-0.24161073825503379</v>
      </c>
      <c r="D260" s="2">
        <v>-0.36748382765606502</v>
      </c>
      <c r="E260" s="2">
        <v>-0.30714808804363558</v>
      </c>
      <c r="F260" s="2">
        <v>-0.34529452292405988</v>
      </c>
      <c r="G260" s="2">
        <v>0.37087374757281499</v>
      </c>
      <c r="H260" s="2">
        <v>3.5789457489879162E-2</v>
      </c>
      <c r="I260" s="2">
        <v>-0.12759558074292651</v>
      </c>
      <c r="J260" s="2">
        <v>0.41685540138751193</v>
      </c>
      <c r="K260" s="2">
        <v>0.53197570279207906</v>
      </c>
      <c r="L260" s="2">
        <v>3.3408086686080418E-2</v>
      </c>
      <c r="M260" s="2">
        <v>4.30102329617712E-2</v>
      </c>
    </row>
    <row r="261" spans="1:13" x14ac:dyDescent="0.3">
      <c r="A261" s="2">
        <v>-0.32938643702906217</v>
      </c>
      <c r="B261" s="2">
        <v>0.2470375577425179</v>
      </c>
      <c r="C261" s="2">
        <v>-0.20973154362416119</v>
      </c>
      <c r="D261" s="2">
        <v>-0.33418133036306952</v>
      </c>
      <c r="E261" s="2">
        <v>-0.26687226251121909</v>
      </c>
      <c r="F261" s="2">
        <v>-0.32897763701376431</v>
      </c>
      <c r="G261" s="2">
        <v>0.3883495145631064</v>
      </c>
      <c r="H261" s="2">
        <v>4.1781408906883089E-2</v>
      </c>
      <c r="I261" s="2">
        <v>-0.1101092409895745</v>
      </c>
      <c r="J261" s="2">
        <v>0.4235806739345882</v>
      </c>
      <c r="K261" s="2">
        <v>0.54062837301152689</v>
      </c>
      <c r="L261" s="2">
        <v>4.3529535864746061E-2</v>
      </c>
      <c r="M261" s="2">
        <v>5.3226209635207633E-2</v>
      </c>
    </row>
    <row r="262" spans="1:13" x14ac:dyDescent="0.3">
      <c r="A262" s="2">
        <v>-0.32185145317545633</v>
      </c>
      <c r="B262" s="2">
        <v>0.2904197630046188</v>
      </c>
      <c r="C262" s="2">
        <v>-0.1912751677852351</v>
      </c>
      <c r="D262" s="2">
        <v>-0.35013877402240789</v>
      </c>
      <c r="E262" s="2">
        <v>-0.30134258265562852</v>
      </c>
      <c r="F262" s="2">
        <v>-0.34901825353456212</v>
      </c>
      <c r="G262" s="2">
        <v>0.37708733980582498</v>
      </c>
      <c r="H262" s="2">
        <v>4.0161991902834648E-2</v>
      </c>
      <c r="I262" s="2">
        <v>-0.1065573009047691</v>
      </c>
      <c r="J262" s="2">
        <v>0.44566749256689731</v>
      </c>
      <c r="K262" s="2">
        <v>0.53633454717102702</v>
      </c>
      <c r="L262" s="2">
        <v>6.3486877196268443E-2</v>
      </c>
      <c r="M262" s="2">
        <v>5.0094259928933793E-2</v>
      </c>
    </row>
    <row r="263" spans="1:13" x14ac:dyDescent="0.3">
      <c r="A263" s="2">
        <v>-0.3498385360602787</v>
      </c>
      <c r="B263" s="2">
        <v>0.27917252460333342</v>
      </c>
      <c r="C263" s="2">
        <v>-0.18791946308724861</v>
      </c>
      <c r="D263" s="2">
        <v>-0.35129510777374828</v>
      </c>
      <c r="E263" s="2">
        <v>-0.30624097485596852</v>
      </c>
      <c r="F263" s="2">
        <v>-0.34509136787592531</v>
      </c>
      <c r="G263" s="2">
        <v>0.41242714563106753</v>
      </c>
      <c r="H263" s="2">
        <v>4.8097182186235272E-2</v>
      </c>
      <c r="I263" s="2">
        <v>-9.8907054585083642E-2</v>
      </c>
      <c r="J263" s="2">
        <v>0.49369950445986022</v>
      </c>
      <c r="K263" s="2">
        <v>0.60503542882540118</v>
      </c>
      <c r="L263" s="2">
        <v>0.12568010280832159</v>
      </c>
      <c r="M263" s="2">
        <v>6.8345169147342677E-2</v>
      </c>
    </row>
    <row r="264" spans="1:13" x14ac:dyDescent="0.3">
      <c r="A264" s="2">
        <v>-0.37029063509149518</v>
      </c>
      <c r="B264" s="2">
        <v>0.27013456517372919</v>
      </c>
      <c r="C264" s="2">
        <v>-0.2164429530201345</v>
      </c>
      <c r="D264" s="2">
        <v>-0.36794635642024598</v>
      </c>
      <c r="E264" s="2">
        <v>-0.34651672433613712</v>
      </c>
      <c r="F264" s="2">
        <v>-0.34394039290332601</v>
      </c>
      <c r="G264" s="2">
        <v>0.40660198058252411</v>
      </c>
      <c r="H264" s="2">
        <v>3.303645344129591E-2</v>
      </c>
      <c r="I264" s="2">
        <v>-0.117213039191968</v>
      </c>
      <c r="J264" s="2">
        <v>0.48658503468780889</v>
      </c>
      <c r="K264" s="2">
        <v>0.57654017932612822</v>
      </c>
      <c r="L264" s="2">
        <v>0.1080437339367499</v>
      </c>
      <c r="M264" s="2">
        <v>4.7651447756589249E-2</v>
      </c>
    </row>
    <row r="265" spans="1:13" x14ac:dyDescent="0.3">
      <c r="A265" s="2">
        <v>-0.35199138858988049</v>
      </c>
      <c r="B265" s="2">
        <v>0.29684675637678198</v>
      </c>
      <c r="C265" s="2">
        <v>-0.17449664429530229</v>
      </c>
      <c r="D265" s="2">
        <v>-0.38112858013094691</v>
      </c>
      <c r="E265" s="2">
        <v>-0.31222788386844702</v>
      </c>
      <c r="F265" s="2">
        <v>-0.30771833394146969</v>
      </c>
      <c r="G265" s="2">
        <v>0.40310683495145588</v>
      </c>
      <c r="H265" s="2">
        <v>4.3238834008097797E-2</v>
      </c>
      <c r="I265" s="2">
        <v>-0.10409828437695411</v>
      </c>
      <c r="J265" s="2">
        <v>0.49454905847373548</v>
      </c>
      <c r="K265" s="2">
        <v>0.58662412265715669</v>
      </c>
      <c r="L265" s="2">
        <v>0.1234541237859297</v>
      </c>
      <c r="M265" s="2">
        <v>6.9043146016916079E-2</v>
      </c>
    </row>
    <row r="266" spans="1:13" x14ac:dyDescent="0.3">
      <c r="A266" s="2">
        <v>-0.37997847147470298</v>
      </c>
      <c r="B266" s="2">
        <v>0.27013456517372952</v>
      </c>
      <c r="C266" s="2">
        <v>-0.14597315436241651</v>
      </c>
      <c r="D266" s="2">
        <v>-0.40749307491589998</v>
      </c>
      <c r="E266" s="2">
        <v>-0.32547169838226192</v>
      </c>
      <c r="F266" s="2">
        <v>-0.31760322919979528</v>
      </c>
      <c r="G266" s="2">
        <v>0.44388349514563069</v>
      </c>
      <c r="H266" s="2">
        <v>1.441293927125553E-2</v>
      </c>
      <c r="I266" s="2">
        <v>-0.1109288858431072</v>
      </c>
      <c r="J266" s="2">
        <v>0.41094430128840348</v>
      </c>
      <c r="K266" s="2">
        <v>0.50627798097751953</v>
      </c>
      <c r="L266" s="2">
        <v>0.1047904340386214</v>
      </c>
      <c r="M266" s="2">
        <v>5.5520672420440009E-2</v>
      </c>
    </row>
    <row r="267" spans="1:13" x14ac:dyDescent="0.3">
      <c r="A267" s="2">
        <v>-0.35306781485468153</v>
      </c>
      <c r="B267" s="2">
        <v>0.32375987146013219</v>
      </c>
      <c r="C267" s="2">
        <v>-9.5637583892617894E-2</v>
      </c>
      <c r="D267" s="2">
        <v>-0.39685477124908253</v>
      </c>
      <c r="E267" s="2">
        <v>-0.33871556993526258</v>
      </c>
      <c r="F267" s="2">
        <v>-0.3171292955408801</v>
      </c>
      <c r="G267" s="2">
        <v>0.39728155339805782</v>
      </c>
      <c r="H267" s="2">
        <v>1.2631562753036899E-2</v>
      </c>
      <c r="I267" s="2">
        <v>-0.10382511496311959</v>
      </c>
      <c r="J267" s="2">
        <v>0.39922844400396351</v>
      </c>
      <c r="K267" s="2">
        <v>0.51980996917136557</v>
      </c>
      <c r="L267" s="2">
        <v>0.1104409318320005</v>
      </c>
      <c r="M267" s="2">
        <v>6.0327702403750738E-2</v>
      </c>
    </row>
    <row r="268" spans="1:13" x14ac:dyDescent="0.3">
      <c r="A268" s="2">
        <v>-0.36813778256189361</v>
      </c>
      <c r="B268" s="2">
        <v>0.32496485237999551</v>
      </c>
      <c r="C268" s="2">
        <v>-0.12583892617449699</v>
      </c>
      <c r="D268" s="2">
        <v>-0.37604071636140429</v>
      </c>
      <c r="E268" s="2">
        <v>-0.29753268825436502</v>
      </c>
      <c r="F268" s="2">
        <v>-0.30880163795805687</v>
      </c>
      <c r="G268" s="2">
        <v>0.45087382524271802</v>
      </c>
      <c r="H268" s="2">
        <v>3.2874477732794061E-2</v>
      </c>
      <c r="I268" s="2">
        <v>-8.8797819059988736E-2</v>
      </c>
      <c r="J268" s="2">
        <v>0.39059187314172372</v>
      </c>
      <c r="K268" s="2">
        <v>0.5274216921999122</v>
      </c>
      <c r="L268" s="2">
        <v>0.1234161294663401</v>
      </c>
      <c r="M268" s="2">
        <v>8.0271156828159773E-2</v>
      </c>
    </row>
    <row r="269" spans="1:13" x14ac:dyDescent="0.3">
      <c r="A269" s="2">
        <v>-0.35952637244348662</v>
      </c>
      <c r="B269" s="2">
        <v>0.37798754770034088</v>
      </c>
      <c r="C269" s="2">
        <v>-0.11409395973154381</v>
      </c>
      <c r="D269" s="2">
        <v>-0.35407030404061002</v>
      </c>
      <c r="E269" s="2">
        <v>-0.28138605450082971</v>
      </c>
      <c r="F269" s="2">
        <v>-0.29600538177397601</v>
      </c>
      <c r="G269" s="2">
        <v>0.50524264077669878</v>
      </c>
      <c r="H269" s="2">
        <v>4.8259157894737337E-2</v>
      </c>
      <c r="I269" s="2">
        <v>-8.3879758681952854E-2</v>
      </c>
      <c r="J269" s="2">
        <v>0.4362523290386513</v>
      </c>
      <c r="K269" s="2">
        <v>0.54583299836815669</v>
      </c>
      <c r="L269" s="2">
        <v>0.13469800567595039</v>
      </c>
      <c r="M269" s="2">
        <v>9.4177442718603954E-2</v>
      </c>
    </row>
    <row r="270" spans="1:13" x14ac:dyDescent="0.3">
      <c r="A270" s="2">
        <v>-0.39720129171151691</v>
      </c>
      <c r="B270" s="2">
        <v>0.32396063466559499</v>
      </c>
      <c r="C270" s="2">
        <v>-0.11409395973154381</v>
      </c>
      <c r="D270" s="2">
        <v>-0.36794635642024598</v>
      </c>
      <c r="E270" s="2">
        <v>-0.28447027736502162</v>
      </c>
      <c r="F270" s="2">
        <v>-0.31997289072389129</v>
      </c>
      <c r="G270" s="2">
        <v>0.49126221359223271</v>
      </c>
      <c r="H270" s="2">
        <v>3.1416987854251621E-2</v>
      </c>
      <c r="I270" s="2">
        <v>-0.1008196229956068</v>
      </c>
      <c r="J270" s="2">
        <v>0.40793577799801711</v>
      </c>
      <c r="K270" s="2">
        <v>0.4777827314782459</v>
      </c>
      <c r="L270" s="2">
        <v>0.1094707208337089</v>
      </c>
      <c r="M270" s="2">
        <v>7.2244957183877467E-2</v>
      </c>
    </row>
    <row r="271" spans="1:13" x14ac:dyDescent="0.3">
      <c r="A271" s="2">
        <v>-0.39074273412271149</v>
      </c>
      <c r="B271" s="2">
        <v>0.3163285800361515</v>
      </c>
      <c r="C271" s="2">
        <v>-0.109060402684564</v>
      </c>
      <c r="D271" s="2">
        <v>-0.35291397028926957</v>
      </c>
      <c r="E271" s="2">
        <v>-0.27231497966334528</v>
      </c>
      <c r="F271" s="2">
        <v>-0.28009475856658339</v>
      </c>
      <c r="G271" s="2">
        <v>0.51378640776698958</v>
      </c>
      <c r="H271" s="2">
        <v>4.4372437246964269E-2</v>
      </c>
      <c r="I271" s="2">
        <v>-8.360647997849513E-2</v>
      </c>
      <c r="J271" s="2">
        <v>0.41795272547076251</v>
      </c>
      <c r="K271" s="2">
        <v>0.2907422091263081</v>
      </c>
      <c r="L271" s="2">
        <v>0.1154635417940368</v>
      </c>
      <c r="M271" s="2">
        <v>8.3542723020855414E-2</v>
      </c>
    </row>
    <row r="272" spans="1:13" x14ac:dyDescent="0.3">
      <c r="A272" s="2">
        <v>-0.37244348762109691</v>
      </c>
      <c r="B272" s="2">
        <v>0.37597919260895712</v>
      </c>
      <c r="C272" s="2">
        <v>-9.0604026845637842E-2</v>
      </c>
      <c r="D272" s="2">
        <v>-0.26040703336428239</v>
      </c>
      <c r="E272" s="2">
        <v>-0.14169085175684981</v>
      </c>
      <c r="F272" s="2">
        <v>-0.21191601649118569</v>
      </c>
      <c r="G272" s="2">
        <v>0.58407770873786347</v>
      </c>
      <c r="H272" s="2">
        <v>6.0728744939271939E-2</v>
      </c>
      <c r="I272" s="2">
        <v>-6.2568227462743486E-2</v>
      </c>
      <c r="J272" s="2">
        <v>0.4324296333002966</v>
      </c>
      <c r="K272" s="2">
        <v>0.34526048782237262</v>
      </c>
      <c r="L272" s="2">
        <v>0.13897862644981521</v>
      </c>
      <c r="M272" s="2">
        <v>0.120698961131166</v>
      </c>
    </row>
    <row r="273" spans="1:13" x14ac:dyDescent="0.3">
      <c r="A273" s="2">
        <v>-0.36060279870828738</v>
      </c>
      <c r="B273" s="2">
        <v>0.35067282586864779</v>
      </c>
      <c r="C273" s="2">
        <v>-9.7315436241610986E-2</v>
      </c>
      <c r="D273" s="2">
        <v>-0.28630897570327879</v>
      </c>
      <c r="E273" s="2">
        <v>-0.1509433872579915</v>
      </c>
      <c r="F273" s="2">
        <v>-0.2155720829161567</v>
      </c>
      <c r="G273" s="2">
        <v>0.59339801941747505</v>
      </c>
      <c r="H273" s="2">
        <v>6.2348145748988497E-2</v>
      </c>
      <c r="I273" s="2">
        <v>-4.0710302771053593E-2</v>
      </c>
      <c r="J273" s="2">
        <v>0.43334985133795773</v>
      </c>
      <c r="K273" s="2">
        <v>0.4138312218019764</v>
      </c>
      <c r="L273" s="2">
        <v>0.1417753757875202</v>
      </c>
      <c r="M273" s="2">
        <v>0.1211351699568588</v>
      </c>
    </row>
    <row r="274" spans="1:13" x14ac:dyDescent="0.3">
      <c r="A274" s="2">
        <v>-0.37890204520990212</v>
      </c>
      <c r="B274" s="2">
        <v>0.33621209078128089</v>
      </c>
      <c r="C274" s="2">
        <v>-0.1023489932885909</v>
      </c>
      <c r="D274" s="2">
        <v>-0.33001850044011338</v>
      </c>
      <c r="E274" s="2">
        <v>-0.2487300557970642</v>
      </c>
      <c r="F274" s="2">
        <v>-0.25829380348599518</v>
      </c>
      <c r="G274" s="2">
        <v>0.53631071844660139</v>
      </c>
      <c r="H274" s="2">
        <v>4.2753020242915607E-2</v>
      </c>
      <c r="I274" s="2">
        <v>-5.7376997670872898E-2</v>
      </c>
      <c r="J274" s="2">
        <v>0.43274816650148579</v>
      </c>
      <c r="K274" s="2">
        <v>0.38904420842294513</v>
      </c>
      <c r="L274" s="2">
        <v>0.1275065265689668</v>
      </c>
      <c r="M274" s="2">
        <v>9.3401085229977143E-2</v>
      </c>
    </row>
    <row r="275" spans="1:13" x14ac:dyDescent="0.3">
      <c r="A275" s="2">
        <v>-0.40796555435952542</v>
      </c>
      <c r="B275" s="2">
        <v>0.31773448483631189</v>
      </c>
      <c r="C275" s="2">
        <v>-9.7315436241610986E-2</v>
      </c>
      <c r="D275" s="2">
        <v>-0.38228493756406312</v>
      </c>
      <c r="E275" s="2">
        <v>-0.3015239672670379</v>
      </c>
      <c r="F275" s="2">
        <v>-0.29898440688526262</v>
      </c>
      <c r="G275" s="2">
        <v>0.48077673786407699</v>
      </c>
      <c r="H275" s="2">
        <v>2.639677732793588E-2</v>
      </c>
      <c r="I275" s="2">
        <v>-6.9398828928896483E-2</v>
      </c>
      <c r="J275" s="2">
        <v>0.40347591674925593</v>
      </c>
      <c r="K275" s="2">
        <v>0.37987116219440642</v>
      </c>
      <c r="L275" s="2">
        <v>0.1008903675474164</v>
      </c>
      <c r="M275" s="2">
        <v>6.2849001630102208E-2</v>
      </c>
    </row>
    <row r="276" spans="1:13" x14ac:dyDescent="0.3">
      <c r="A276" s="2">
        <v>-0.43164693218514438</v>
      </c>
      <c r="B276" s="2">
        <v>0.31351677043582987</v>
      </c>
      <c r="C276" s="2">
        <v>-5.369127516778549E-2</v>
      </c>
      <c r="D276" s="2">
        <v>-0.38760407755658399</v>
      </c>
      <c r="E276" s="2">
        <v>-0.29063859000197129</v>
      </c>
      <c r="F276" s="2">
        <v>-0.28144888858731698</v>
      </c>
      <c r="G276" s="2">
        <v>0.4951456310679605</v>
      </c>
      <c r="H276" s="2">
        <v>3.0607271255061349E-2</v>
      </c>
      <c r="I276" s="2">
        <v>-6.5846970811308525E-2</v>
      </c>
      <c r="J276" s="2">
        <v>0.4066614469772043</v>
      </c>
      <c r="K276" s="2">
        <v>0.40277135632425248</v>
      </c>
      <c r="L276" s="2">
        <v>0.1126287943174502</v>
      </c>
      <c r="M276" s="2">
        <v>7.9965831588198588E-2</v>
      </c>
    </row>
    <row r="277" spans="1:13" x14ac:dyDescent="0.3">
      <c r="A277" s="2">
        <v>-0.39612486544671588</v>
      </c>
      <c r="B277" s="2">
        <v>0.38220526210082251</v>
      </c>
      <c r="C277" s="2">
        <v>-4.3624161073825718E-2</v>
      </c>
      <c r="D277" s="2">
        <v>-0.37187788643844821</v>
      </c>
      <c r="E277" s="2">
        <v>-0.25544269338580022</v>
      </c>
      <c r="F277" s="2">
        <v>-0.27095462297131973</v>
      </c>
      <c r="G277" s="2">
        <v>0.6932038058252421</v>
      </c>
      <c r="H277" s="2">
        <v>4.1943255060729268E-2</v>
      </c>
      <c r="I277" s="2">
        <v>-5.6557352817340423E-2</v>
      </c>
      <c r="J277" s="2">
        <v>0.42669544103072271</v>
      </c>
      <c r="K277" s="2">
        <v>0.42014171530159627</v>
      </c>
      <c r="L277" s="2">
        <v>0.13675276200619149</v>
      </c>
      <c r="M277" s="2">
        <v>0.1002495419829126</v>
      </c>
    </row>
    <row r="278" spans="1:13" x14ac:dyDescent="0.3">
      <c r="A278" s="2">
        <v>-0.40796555435952542</v>
      </c>
      <c r="B278" s="2">
        <v>0.38180365535247951</v>
      </c>
      <c r="C278" s="2">
        <v>-6.0402684563758642E-2</v>
      </c>
      <c r="D278" s="2">
        <v>-0.39176688379776442</v>
      </c>
      <c r="E278" s="2">
        <v>-0.29354135220250588</v>
      </c>
      <c r="F278" s="2">
        <v>-0.28882868562279013</v>
      </c>
      <c r="G278" s="2">
        <v>0.7231067572815526</v>
      </c>
      <c r="H278" s="2">
        <v>3.838061538461579E-2</v>
      </c>
      <c r="I278" s="2">
        <v>-7.0491752485886683E-2</v>
      </c>
      <c r="J278" s="2">
        <v>0.41667849355797731</v>
      </c>
      <c r="K278" s="2">
        <v>0.40836631410731988</v>
      </c>
      <c r="L278" s="2">
        <v>0.13416534807828739</v>
      </c>
      <c r="M278" s="2">
        <v>9.3339955797562268E-2</v>
      </c>
    </row>
    <row r="279" spans="1:13" x14ac:dyDescent="0.3">
      <c r="A279" s="2">
        <v>-0.41980624327233501</v>
      </c>
      <c r="B279" s="2">
        <v>0.37879092187186097</v>
      </c>
      <c r="C279" s="2">
        <v>-6.0402684563758642E-2</v>
      </c>
      <c r="D279" s="2">
        <v>-0.39407955130044509</v>
      </c>
      <c r="E279" s="2">
        <v>-0.28519592988903109</v>
      </c>
      <c r="F279" s="2">
        <v>-0.28524033754719741</v>
      </c>
      <c r="G279" s="2">
        <v>0.64466011650485355</v>
      </c>
      <c r="H279" s="2">
        <v>3.6437246963563208E-2</v>
      </c>
      <c r="I279" s="2">
        <v>-6.2295030726502998E-2</v>
      </c>
      <c r="J279" s="2">
        <v>0.41487333994053421</v>
      </c>
      <c r="K279" s="2">
        <v>0.41174933392593188</v>
      </c>
      <c r="L279" s="2">
        <v>0.15735698832885101</v>
      </c>
      <c r="M279" s="2">
        <v>0.10022334415325899</v>
      </c>
    </row>
    <row r="280" spans="1:13" x14ac:dyDescent="0.3">
      <c r="A280" s="2">
        <v>-0.43918191603875051</v>
      </c>
      <c r="B280" s="2">
        <v>0.38903402289616312</v>
      </c>
      <c r="C280" s="2">
        <v>-5.8724832214765099E-2</v>
      </c>
      <c r="D280" s="2">
        <v>-0.38320999509242498</v>
      </c>
      <c r="E280" s="2">
        <v>-0.26433236459881332</v>
      </c>
      <c r="F280" s="2">
        <v>-0.26486117667287462</v>
      </c>
      <c r="G280" s="2">
        <v>0.66368932038834894</v>
      </c>
      <c r="H280" s="2">
        <v>5.0364388663967967E-2</v>
      </c>
      <c r="I280" s="2">
        <v>-5.8196642524405151E-2</v>
      </c>
      <c r="J280" s="2">
        <v>0.43788047571853222</v>
      </c>
      <c r="K280" s="2">
        <v>0.41819006618092408</v>
      </c>
      <c r="L280" s="2">
        <v>0.16498601319787859</v>
      </c>
      <c r="M280" s="2">
        <v>0.1131351681422299</v>
      </c>
    </row>
    <row r="281" spans="1:13" x14ac:dyDescent="0.3">
      <c r="A281" s="2">
        <v>-0.45640473627556433</v>
      </c>
      <c r="B281" s="2">
        <v>0.34304085157662079</v>
      </c>
      <c r="C281" s="2">
        <v>-9.5637583892617561E-2</v>
      </c>
      <c r="D281" s="2">
        <v>-0.44565218343723539</v>
      </c>
      <c r="E281" s="2">
        <v>-0.34452109433633149</v>
      </c>
      <c r="F281" s="2">
        <v>-0.32518618805388361</v>
      </c>
      <c r="G281" s="2">
        <v>0.61087378640776624</v>
      </c>
      <c r="H281" s="2">
        <v>2.8825894736842491E-2</v>
      </c>
      <c r="I281" s="2">
        <v>-7.67758785123418E-2</v>
      </c>
      <c r="J281" s="2">
        <v>0.39912220019821509</v>
      </c>
      <c r="K281" s="2">
        <v>0.37414606324232569</v>
      </c>
      <c r="L281" s="2">
        <v>0.14331647167989309</v>
      </c>
      <c r="M281" s="2">
        <v>7.2288514379958091E-2</v>
      </c>
    </row>
    <row r="282" spans="1:13" x14ac:dyDescent="0.3">
      <c r="A282" s="2">
        <v>-0.47793326157158161</v>
      </c>
      <c r="B282" s="2">
        <v>0.31632858003615111</v>
      </c>
      <c r="C282" s="2">
        <v>-0.12248322147651</v>
      </c>
      <c r="D282" s="2">
        <v>-0.43778909971905539</v>
      </c>
      <c r="E282" s="2">
        <v>-0.32002903826932139</v>
      </c>
      <c r="F282" s="2">
        <v>-0.32633715625600213</v>
      </c>
      <c r="G282" s="2">
        <v>0.60854361165048476</v>
      </c>
      <c r="H282" s="2">
        <v>3.838061538461579E-2</v>
      </c>
      <c r="I282" s="2">
        <v>-4.4535439592098942E-2</v>
      </c>
      <c r="J282" s="2">
        <v>0.36351407333993963</v>
      </c>
      <c r="K282" s="2">
        <v>0.37134853555761232</v>
      </c>
      <c r="L282" s="2">
        <v>0.1321487044656966</v>
      </c>
      <c r="M282" s="2">
        <v>8.1536119674203711E-2</v>
      </c>
    </row>
    <row r="283" spans="1:13" x14ac:dyDescent="0.3">
      <c r="A283" s="2">
        <v>-0.46071044133476768</v>
      </c>
      <c r="B283" s="2">
        <v>0.36573609158465459</v>
      </c>
      <c r="C283" s="2">
        <v>-8.7248322147650881E-2</v>
      </c>
      <c r="D283" s="2">
        <v>-0.42113785107255769</v>
      </c>
      <c r="E283" s="2">
        <v>-0.278483292300295</v>
      </c>
      <c r="F283" s="2">
        <v>-0.31171289055611862</v>
      </c>
      <c r="G283" s="2">
        <v>0.67650477669902842</v>
      </c>
      <c r="H283" s="2">
        <v>5.6680161943320151E-2</v>
      </c>
      <c r="I283" s="2">
        <v>-1.7213033727486619E-2</v>
      </c>
      <c r="J283" s="2">
        <v>0.3613902874132795</v>
      </c>
      <c r="K283" s="2">
        <v>0.41428657276686159</v>
      </c>
      <c r="L283" s="2">
        <v>0.15739498646773289</v>
      </c>
      <c r="M283" s="2">
        <v>0.1026050277656059</v>
      </c>
    </row>
    <row r="284" spans="1:13" x14ac:dyDescent="0.3">
      <c r="A284" s="2">
        <v>-0.46393972012917017</v>
      </c>
      <c r="B284" s="2">
        <v>0.34585266117694208</v>
      </c>
      <c r="C284" s="2">
        <v>-2.6845637583892471E-2</v>
      </c>
      <c r="D284" s="2">
        <v>-0.44056429598591718</v>
      </c>
      <c r="E284" s="2">
        <v>-0.30116110297890902</v>
      </c>
      <c r="F284" s="2">
        <v>-0.32775895046226738</v>
      </c>
      <c r="G284" s="2">
        <v>0.67145634951456223</v>
      </c>
      <c r="H284" s="2">
        <v>5.1174153846154091E-2</v>
      </c>
      <c r="I284" s="2">
        <v>-2.5409837454088091E-2</v>
      </c>
      <c r="J284" s="2">
        <v>0.34241823587710513</v>
      </c>
      <c r="K284" s="2">
        <v>0.42430539997308281</v>
      </c>
      <c r="L284" s="2">
        <v>0.16624166664321069</v>
      </c>
      <c r="M284" s="2">
        <v>9.2074992951517887E-2</v>
      </c>
    </row>
    <row r="285" spans="1:13" x14ac:dyDescent="0.3">
      <c r="A285" s="2">
        <v>-0.48546824542518752</v>
      </c>
      <c r="B285" s="2">
        <v>0.35629644506928998</v>
      </c>
      <c r="C285" s="2">
        <v>-6.7114093959729226E-3</v>
      </c>
      <c r="D285" s="2">
        <v>-0.45837187838375532</v>
      </c>
      <c r="E285" s="2">
        <v>-0.30859946914390268</v>
      </c>
      <c r="F285" s="2">
        <v>-0.32464453604559018</v>
      </c>
      <c r="G285" s="2">
        <v>0.67805821359223239</v>
      </c>
      <c r="H285" s="2">
        <v>5.2469603238866742E-2</v>
      </c>
      <c r="I285" s="2">
        <v>-2.3770438457399679E-2</v>
      </c>
      <c r="J285" s="2">
        <v>0.37629197224975131</v>
      </c>
      <c r="K285" s="2">
        <v>0.41714912549578093</v>
      </c>
      <c r="L285" s="2">
        <v>0.17301471172671329</v>
      </c>
      <c r="M285" s="2">
        <v>9.733569756190219E-2</v>
      </c>
    </row>
    <row r="286" spans="1:13" x14ac:dyDescent="0.3">
      <c r="A286" s="2">
        <v>-0.51560818083961169</v>
      </c>
      <c r="B286" s="2">
        <v>0.32797758586061349</v>
      </c>
      <c r="C286" s="2">
        <v>-2.348993288590584E-2</v>
      </c>
      <c r="D286" s="2">
        <v>-0.47062904456609411</v>
      </c>
      <c r="E286" s="2">
        <v>-0.32674167585805752</v>
      </c>
      <c r="F286" s="2">
        <v>-0.352742045079392</v>
      </c>
      <c r="G286" s="2">
        <v>0.66291262135922269</v>
      </c>
      <c r="H286" s="2">
        <v>4.2915012145749332E-2</v>
      </c>
      <c r="I286" s="2">
        <v>-4.1256778210751348E-2</v>
      </c>
      <c r="J286" s="2">
        <v>0.36192130822596508</v>
      </c>
      <c r="K286" s="2">
        <v>0.37915552238573752</v>
      </c>
      <c r="L286" s="2">
        <v>0.16333092670815241</v>
      </c>
      <c r="M286" s="2">
        <v>7.9102146837503051E-2</v>
      </c>
    </row>
    <row r="287" spans="1:13" x14ac:dyDescent="0.3">
      <c r="A287" s="2">
        <v>-0.52637244348762025</v>
      </c>
      <c r="B287" s="2">
        <v>0.30206868849166391</v>
      </c>
      <c r="C287" s="2">
        <v>-3.5234899328858933E-2</v>
      </c>
      <c r="D287" s="2">
        <v>-0.48172987699709258</v>
      </c>
      <c r="E287" s="2">
        <v>-0.34633526367247952</v>
      </c>
      <c r="F287" s="2">
        <v>-0.37474610781474871</v>
      </c>
      <c r="G287" s="2">
        <v>0.63067968932038765</v>
      </c>
      <c r="H287" s="2">
        <v>3.5465570850202743E-2</v>
      </c>
      <c r="I287" s="2">
        <v>-4.8087379676904463E-2</v>
      </c>
      <c r="J287" s="2">
        <v>0.33587006937561847</v>
      </c>
      <c r="K287" s="2">
        <v>0.33055750885497243</v>
      </c>
      <c r="L287" s="2">
        <v>0.1431642499668293</v>
      </c>
      <c r="M287" s="2">
        <v>6.0973282741599411E-2</v>
      </c>
    </row>
    <row r="288" spans="1:13" x14ac:dyDescent="0.3">
      <c r="A288" s="2">
        <v>-0.52421959095801862</v>
      </c>
      <c r="B288" s="2">
        <v>0.30608555934926601</v>
      </c>
      <c r="C288" s="2">
        <v>-5.5369127516778471E-2</v>
      </c>
      <c r="D288" s="2">
        <v>-0.48288621074843302</v>
      </c>
      <c r="E288" s="2">
        <v>-0.33653846025873763</v>
      </c>
      <c r="F288" s="2">
        <v>-0.37772507876218891</v>
      </c>
      <c r="G288" s="2">
        <v>0.6497087378640769</v>
      </c>
      <c r="H288" s="2">
        <v>3.4008064777328213E-2</v>
      </c>
      <c r="I288" s="2">
        <v>-4.5081887709391373E-2</v>
      </c>
      <c r="J288" s="2">
        <v>0.32712735381565811</v>
      </c>
      <c r="K288" s="2">
        <v>0.28254498745810558</v>
      </c>
      <c r="L288" s="2">
        <v>0.13176815018303681</v>
      </c>
      <c r="M288" s="2">
        <v>6.0554538844869832E-2</v>
      </c>
    </row>
    <row r="289" spans="1:13" x14ac:dyDescent="0.3">
      <c r="A289" s="2">
        <v>-0.54251883745963325</v>
      </c>
      <c r="B289" s="2">
        <v>0.28098011648925381</v>
      </c>
      <c r="C289" s="2">
        <v>-8.3892617449664364E-2</v>
      </c>
      <c r="D289" s="2">
        <v>-0.48704904067138921</v>
      </c>
      <c r="E289" s="2">
        <v>-0.37046445545136081</v>
      </c>
      <c r="F289" s="2">
        <v>-0.38185507884607522</v>
      </c>
      <c r="G289" s="2">
        <v>0.64699029126213503</v>
      </c>
      <c r="H289" s="2">
        <v>1.9271238866396919E-2</v>
      </c>
      <c r="I289" s="2">
        <v>-6.7213091104539102E-2</v>
      </c>
      <c r="J289" s="2">
        <v>0.3061375619425164</v>
      </c>
      <c r="K289" s="2">
        <v>0.23121456887319211</v>
      </c>
      <c r="L289" s="2">
        <v>0.10524709917781271</v>
      </c>
      <c r="M289" s="2">
        <v>4.0776792301582709E-2</v>
      </c>
    </row>
    <row r="290" spans="1:13" x14ac:dyDescent="0.3">
      <c r="A290" s="2">
        <v>-0.56404736275565059</v>
      </c>
      <c r="B290" s="2">
        <v>0.25848563968668298</v>
      </c>
      <c r="C290" s="2">
        <v>-8.7248322147650881E-2</v>
      </c>
      <c r="D290" s="2">
        <v>-0.49583718191793108</v>
      </c>
      <c r="E290" s="2">
        <v>-0.390602368217569</v>
      </c>
      <c r="F290" s="2">
        <v>-0.39471899921568759</v>
      </c>
      <c r="G290" s="2">
        <v>0.66291262135922246</v>
      </c>
      <c r="H290" s="2">
        <v>1.86235141700406E-2</v>
      </c>
      <c r="I290" s="2">
        <v>-7.6229430395049591E-2</v>
      </c>
      <c r="J290" s="2">
        <v>0.33268444003964198</v>
      </c>
      <c r="K290" s="2">
        <v>0.2513173329046845</v>
      </c>
      <c r="L290" s="2">
        <v>0.10345866973675701</v>
      </c>
      <c r="M290" s="2">
        <v>3.6467100576379467E-2</v>
      </c>
    </row>
    <row r="291" spans="1:13" x14ac:dyDescent="0.3">
      <c r="A291" s="2">
        <v>-0.56942949407965482</v>
      </c>
      <c r="B291" s="2">
        <v>0.22514561156858731</v>
      </c>
      <c r="C291" s="2">
        <v>-0.1191275167785235</v>
      </c>
      <c r="D291" s="2">
        <v>-0.50855690054622671</v>
      </c>
      <c r="E291" s="2">
        <v>-0.41110306921965811</v>
      </c>
      <c r="F291" s="2">
        <v>-0.40494244559801901</v>
      </c>
      <c r="G291" s="2">
        <v>0.62368935922330015</v>
      </c>
      <c r="H291" s="2">
        <v>3.8866720647774411E-3</v>
      </c>
      <c r="I291" s="2">
        <v>-9.3169376675920956E-2</v>
      </c>
      <c r="J291" s="2">
        <v>0.29898771060455781</v>
      </c>
      <c r="K291" s="2">
        <v>0.2295231045041872</v>
      </c>
      <c r="L291" s="2">
        <v>8.4642876674445588E-2</v>
      </c>
      <c r="M291" s="2">
        <v>1.356613722750888E-2</v>
      </c>
    </row>
    <row r="292" spans="1:13" x14ac:dyDescent="0.3">
      <c r="A292" s="2">
        <v>-0.5672766415500532</v>
      </c>
      <c r="B292" s="2">
        <v>0.2307692307692302</v>
      </c>
      <c r="C292" s="2">
        <v>-0.1241610738255035</v>
      </c>
      <c r="D292" s="2">
        <v>-0.50971323429756721</v>
      </c>
      <c r="E292" s="2">
        <v>-0.41328014087005899</v>
      </c>
      <c r="F292" s="2">
        <v>-0.39911982530372059</v>
      </c>
      <c r="G292" s="2">
        <v>0.62485436893203827</v>
      </c>
      <c r="H292" s="2">
        <v>-7.773279352226492E-3</v>
      </c>
      <c r="I292" s="2">
        <v>-9.3989021529453542E-2</v>
      </c>
      <c r="J292" s="2">
        <v>0.28688235877105939</v>
      </c>
      <c r="K292" s="2">
        <v>0.1866500923391432</v>
      </c>
      <c r="L292" s="2">
        <v>7.1116020463356078E-2</v>
      </c>
      <c r="M292" s="2">
        <v>1.0844198517274251E-2</v>
      </c>
    </row>
    <row r="293" spans="1:13" x14ac:dyDescent="0.3">
      <c r="A293" s="2">
        <v>-0.54036598493003152</v>
      </c>
      <c r="B293" s="2">
        <v>0.28017674231773387</v>
      </c>
      <c r="C293" s="2">
        <v>-7.3825503355704813E-2</v>
      </c>
      <c r="D293" s="2">
        <v>-0.474560598266072</v>
      </c>
      <c r="E293" s="2">
        <v>-0.36175616884975731</v>
      </c>
      <c r="F293" s="2">
        <v>-0.38537575596565549</v>
      </c>
      <c r="G293" s="2">
        <v>0.69864085436893131</v>
      </c>
      <c r="H293" s="2">
        <v>1.0040469635627771E-2</v>
      </c>
      <c r="I293" s="2">
        <v>-6.393442972319141E-2</v>
      </c>
      <c r="J293" s="2">
        <v>0.33130406342913638</v>
      </c>
      <c r="K293" s="2">
        <v>0.26309274060471788</v>
      </c>
      <c r="L293" s="2">
        <v>0.11904028227808761</v>
      </c>
      <c r="M293" s="2">
        <v>4.0401712908304972E-2</v>
      </c>
    </row>
    <row r="294" spans="1:13" x14ac:dyDescent="0.3">
      <c r="A294" s="2">
        <v>-0.51991388589881515</v>
      </c>
      <c r="B294" s="2">
        <v>0.31150841534444629</v>
      </c>
      <c r="C294" s="2">
        <v>-7.718120805369133E-2</v>
      </c>
      <c r="D294" s="2">
        <v>-0.48057354324575219</v>
      </c>
      <c r="E294" s="2">
        <v>-0.35522501093774062</v>
      </c>
      <c r="F294" s="2">
        <v>-0.39871360999418348</v>
      </c>
      <c r="G294" s="2">
        <v>0.70097083495145562</v>
      </c>
      <c r="H294" s="2">
        <v>1.6680145748988021E-2</v>
      </c>
      <c r="I294" s="2">
        <v>-5.7923445788165107E-2</v>
      </c>
      <c r="J294" s="2">
        <v>0.32096838453914639</v>
      </c>
      <c r="K294" s="2">
        <v>0.22561961109012471</v>
      </c>
      <c r="L294" s="2">
        <v>0.109033056673604</v>
      </c>
      <c r="M294" s="2">
        <v>4.2704801286856719E-2</v>
      </c>
    </row>
    <row r="295" spans="1:13" x14ac:dyDescent="0.3">
      <c r="A295" s="2">
        <v>-0.49192680301399272</v>
      </c>
      <c r="B295" s="2">
        <v>0.39425587467362888</v>
      </c>
      <c r="C295" s="2">
        <v>-1.6778523489934249E-3</v>
      </c>
      <c r="D295" s="2">
        <v>-0.44010176722173611</v>
      </c>
      <c r="E295" s="2">
        <v>-0.28737303956555588</v>
      </c>
      <c r="F295" s="2">
        <v>-0.35098169974912102</v>
      </c>
      <c r="G295" s="2">
        <v>0.79456306796116438</v>
      </c>
      <c r="H295" s="2">
        <v>4.8097182186235037E-2</v>
      </c>
      <c r="I295" s="2">
        <v>-2.3223990340107359E-2</v>
      </c>
      <c r="J295" s="2">
        <v>0.35282457879088081</v>
      </c>
      <c r="K295" s="2">
        <v>0.2509920255224527</v>
      </c>
      <c r="L295" s="2">
        <v>0.14034850346932901</v>
      </c>
      <c r="M295" s="2">
        <v>8.7869880547439827E-2</v>
      </c>
    </row>
    <row r="296" spans="1:13" x14ac:dyDescent="0.3">
      <c r="A296" s="2">
        <v>-0.46824542518837359</v>
      </c>
      <c r="B296" s="2">
        <v>0.40951998393251632</v>
      </c>
      <c r="C296" s="2">
        <v>-3.3557046979867389E-3</v>
      </c>
      <c r="D296" s="2">
        <v>-0.45074007088855361</v>
      </c>
      <c r="E296" s="2">
        <v>-0.2939042164906347</v>
      </c>
      <c r="F296" s="2">
        <v>-0.36066349412315868</v>
      </c>
      <c r="G296" s="2">
        <v>0.7766990291262128</v>
      </c>
      <c r="H296" s="2">
        <v>4.3724647773279557E-2</v>
      </c>
      <c r="I296" s="2">
        <v>-2.5136558750630259E-2</v>
      </c>
      <c r="J296" s="2">
        <v>0.37310634291377459</v>
      </c>
      <c r="K296" s="2">
        <v>0.28247996891965782</v>
      </c>
      <c r="L296" s="2">
        <v>0.16770665549834329</v>
      </c>
      <c r="M296" s="2">
        <v>8.5793522175054093E-2</v>
      </c>
    </row>
    <row r="297" spans="1:13" x14ac:dyDescent="0.3">
      <c r="A297" s="2">
        <v>-0.47900968783638231</v>
      </c>
      <c r="B297" s="2">
        <v>0.39907620004016819</v>
      </c>
      <c r="C297" s="2">
        <v>-1.6778523489933139E-2</v>
      </c>
      <c r="D297" s="2">
        <v>-0.43085107352923752</v>
      </c>
      <c r="E297" s="2">
        <v>-0.27431062867621259</v>
      </c>
      <c r="F297" s="2">
        <v>-0.34157073814971078</v>
      </c>
      <c r="G297" s="2">
        <v>0.79378636893203813</v>
      </c>
      <c r="H297" s="2">
        <v>2.7854267206478101E-2</v>
      </c>
      <c r="I297" s="2">
        <v>-3.060103992355279E-2</v>
      </c>
      <c r="J297" s="2">
        <v>0.37937135777997888</v>
      </c>
      <c r="K297" s="2">
        <v>0.27532359685599639</v>
      </c>
      <c r="L297" s="2">
        <v>0.18024418515328591</v>
      </c>
      <c r="M297" s="2">
        <v>8.5531860566127049E-2</v>
      </c>
    </row>
    <row r="298" spans="1:13" x14ac:dyDescent="0.3">
      <c r="A298" s="2">
        <v>-0.44886975242195809</v>
      </c>
      <c r="B298" s="2">
        <v>0.42759590279172471</v>
      </c>
      <c r="C298" s="2">
        <v>8.3892617449659035E-3</v>
      </c>
      <c r="D298" s="2">
        <v>-0.4169750211496015</v>
      </c>
      <c r="E298" s="2">
        <v>-0.27213351899968768</v>
      </c>
      <c r="F298" s="2">
        <v>-0.32417060238667489</v>
      </c>
      <c r="G298" s="2">
        <v>0.80116508737864001</v>
      </c>
      <c r="H298" s="2">
        <v>2.6072890688259239E-2</v>
      </c>
      <c r="I298" s="2">
        <v>-3.6612023858578979E-2</v>
      </c>
      <c r="J298" s="2">
        <v>0.39108741328047453</v>
      </c>
      <c r="K298" s="2">
        <v>0.27668984492337168</v>
      </c>
      <c r="L298" s="2">
        <v>0.19030852445450641</v>
      </c>
      <c r="M298" s="2">
        <v>9.6698742817373562E-2</v>
      </c>
    </row>
    <row r="299" spans="1:13" x14ac:dyDescent="0.3">
      <c r="A299" s="2">
        <v>-0.43487621097954687</v>
      </c>
      <c r="B299" s="2">
        <v>0.4233782687286598</v>
      </c>
      <c r="C299" s="2">
        <v>2.348993288590551E-2</v>
      </c>
      <c r="D299" s="2">
        <v>-0.41604996362123958</v>
      </c>
      <c r="E299" s="2">
        <v>-0.27449201328762202</v>
      </c>
      <c r="F299" s="2">
        <v>-0.31509813097694289</v>
      </c>
      <c r="G299" s="2">
        <v>0.80815537864077602</v>
      </c>
      <c r="H299" s="2">
        <v>2.817817004048595E-2</v>
      </c>
      <c r="I299" s="2">
        <v>-3.2786777747909827E-2</v>
      </c>
      <c r="J299" s="2">
        <v>0.38379583746283319</v>
      </c>
      <c r="K299" s="2">
        <v>0.24904037640178081</v>
      </c>
      <c r="L299" s="2">
        <v>0.1867317839704552</v>
      </c>
      <c r="M299" s="2">
        <v>9.7911416439064203E-2</v>
      </c>
    </row>
    <row r="300" spans="1:13" x14ac:dyDescent="0.3">
      <c r="A300" s="2">
        <v>-0.3982777179763175</v>
      </c>
      <c r="B300" s="2">
        <v>0.40710978108053769</v>
      </c>
      <c r="C300" s="2">
        <v>3.859060402684511E-2</v>
      </c>
      <c r="D300" s="2">
        <v>-0.41581868739826122</v>
      </c>
      <c r="E300" s="2">
        <v>-0.26796085537560521</v>
      </c>
      <c r="F300" s="2">
        <v>-0.28821936942896542</v>
      </c>
      <c r="G300" s="2">
        <v>0.81631067961165016</v>
      </c>
      <c r="H300" s="2">
        <v>4.3724647773279557E-2</v>
      </c>
      <c r="I300" s="2">
        <v>-2.7049099838747259E-2</v>
      </c>
      <c r="J300" s="2">
        <v>0.37721219028741171</v>
      </c>
      <c r="K300" s="2">
        <v>0.27070456121962422</v>
      </c>
      <c r="L300" s="2">
        <v>0.18600890652084681</v>
      </c>
      <c r="M300" s="2">
        <v>0.100127391297872</v>
      </c>
    </row>
    <row r="301" spans="1:13" x14ac:dyDescent="0.3">
      <c r="A301" s="2">
        <v>-0.42518837459633912</v>
      </c>
      <c r="B301" s="2">
        <v>0.36392858003615142</v>
      </c>
      <c r="C301" s="2">
        <v>-1.510067114094016E-2</v>
      </c>
      <c r="D301" s="2">
        <v>-0.44912118469125661</v>
      </c>
      <c r="E301" s="2">
        <v>-0.32474604585825201</v>
      </c>
      <c r="F301" s="2">
        <v>-0.32349356784347177</v>
      </c>
      <c r="G301" s="2">
        <v>0.75300966990291229</v>
      </c>
      <c r="H301" s="2">
        <v>3.2874477732793617E-2</v>
      </c>
      <c r="I301" s="2">
        <v>-3.8524564946696087E-2</v>
      </c>
      <c r="J301" s="2">
        <v>0.3827693756194237</v>
      </c>
      <c r="K301" s="2">
        <v>0.23921662432817639</v>
      </c>
      <c r="L301" s="2">
        <v>0.17204438614965259</v>
      </c>
      <c r="M301" s="2">
        <v>7.6868707049732921E-2</v>
      </c>
    </row>
    <row r="302" spans="1:13" x14ac:dyDescent="0.3">
      <c r="A302" s="2">
        <v>-0.39504843918191479</v>
      </c>
      <c r="B302" s="2">
        <v>0.40128531833701508</v>
      </c>
      <c r="C302" s="2">
        <v>1.342281879194562E-2</v>
      </c>
      <c r="D302" s="2">
        <v>-0.42668826728805698</v>
      </c>
      <c r="E302" s="2">
        <v>-0.28156751516448669</v>
      </c>
      <c r="F302" s="2">
        <v>-0.31313473892623089</v>
      </c>
      <c r="G302" s="2">
        <v>0.8295146019417472</v>
      </c>
      <c r="H302" s="2">
        <v>4.5020226720647871E-2</v>
      </c>
      <c r="I302" s="2">
        <v>-2.5136558750630259E-2</v>
      </c>
      <c r="J302" s="2">
        <v>0.3932465807730412</v>
      </c>
      <c r="K302" s="2">
        <v>0.25580632495840278</v>
      </c>
      <c r="L302" s="2">
        <v>0.19367604792681689</v>
      </c>
      <c r="M302" s="2">
        <v>9.504986036999008E-2</v>
      </c>
    </row>
    <row r="303" spans="1:13" x14ac:dyDescent="0.3">
      <c r="A303" s="2">
        <v>-0.39397201291711392</v>
      </c>
      <c r="B303" s="2">
        <v>0.41012251456115623</v>
      </c>
      <c r="C303" s="2">
        <v>1.342281879194562E-2</v>
      </c>
      <c r="D303" s="2">
        <v>-0.45212765718109671</v>
      </c>
      <c r="E303" s="2">
        <v>-0.32383891365752288</v>
      </c>
      <c r="F303" s="2">
        <v>-0.33628976986370612</v>
      </c>
      <c r="G303" s="2">
        <v>0.79456306796116505</v>
      </c>
      <c r="H303" s="2">
        <v>2.8501991902834201E-2</v>
      </c>
      <c r="I303" s="2">
        <v>-3.2513608334075683E-2</v>
      </c>
      <c r="J303" s="2">
        <v>0.38694608523290253</v>
      </c>
      <c r="K303" s="2">
        <v>0.2329711493670048</v>
      </c>
      <c r="L303" s="2">
        <v>0.18981386117643309</v>
      </c>
      <c r="M303" s="2">
        <v>7.8718228108582089E-2</v>
      </c>
    </row>
    <row r="304" spans="1:13" x14ac:dyDescent="0.3">
      <c r="A304" s="2">
        <v>-0.44133476856835191</v>
      </c>
      <c r="B304" s="2">
        <v>0.41273340028118038</v>
      </c>
      <c r="C304" s="2">
        <v>-1.8456375838926901E-2</v>
      </c>
      <c r="D304" s="2">
        <v>-0.47247918330459387</v>
      </c>
      <c r="E304" s="2">
        <v>-0.35268503697308667</v>
      </c>
      <c r="F304" s="2">
        <v>-0.35653349403927259</v>
      </c>
      <c r="G304" s="2">
        <v>0.77592233009708722</v>
      </c>
      <c r="H304" s="2">
        <v>2.6072890688259239E-2</v>
      </c>
      <c r="I304" s="2">
        <v>-4.3988964152401173E-2</v>
      </c>
      <c r="J304" s="2">
        <v>0.37622111000990932</v>
      </c>
      <c r="K304" s="2">
        <v>0.1743542175494166</v>
      </c>
      <c r="L304" s="2">
        <v>0.1902705263156248</v>
      </c>
      <c r="M304" s="2">
        <v>6.9348470384460237E-2</v>
      </c>
    </row>
    <row r="305" spans="1:13" x14ac:dyDescent="0.3">
      <c r="A305" s="2">
        <v>-0.39827771797631739</v>
      </c>
      <c r="B305" s="2">
        <v>0.44627443261699068</v>
      </c>
      <c r="C305" s="2">
        <v>-5.5511151231257827E-16</v>
      </c>
      <c r="D305" s="2">
        <v>-0.47779834697889062</v>
      </c>
      <c r="E305" s="2">
        <v>-0.3561321241254074</v>
      </c>
      <c r="F305" s="2">
        <v>-0.36865266151630371</v>
      </c>
      <c r="G305" s="2">
        <v>0.69048539805825238</v>
      </c>
      <c r="H305" s="2">
        <v>2.315789473684227E-2</v>
      </c>
      <c r="I305" s="2">
        <v>-2.8415220131977951E-2</v>
      </c>
      <c r="J305" s="2">
        <v>0.34571010901882898</v>
      </c>
      <c r="K305" s="2">
        <v>0.17240256842874471</v>
      </c>
      <c r="L305" s="2">
        <v>0.1758874535228894</v>
      </c>
      <c r="M305" s="2">
        <v>5.7213111191487087E-2</v>
      </c>
    </row>
    <row r="306" spans="1:13" x14ac:dyDescent="0.3">
      <c r="A306" s="2">
        <v>-0.3853606027987071</v>
      </c>
      <c r="B306" s="2">
        <v>0.47660164691705131</v>
      </c>
      <c r="C306" s="2">
        <v>1.342281879194562E-2</v>
      </c>
      <c r="D306" s="2">
        <v>-0.46438482336343562</v>
      </c>
      <c r="E306" s="2">
        <v>-0.35177798082460549</v>
      </c>
      <c r="F306" s="2">
        <v>-0.3777927971115671</v>
      </c>
      <c r="G306" s="2">
        <v>0.74213596116504843</v>
      </c>
      <c r="H306" s="2">
        <v>3.6437246963562993E-2</v>
      </c>
      <c r="I306" s="2">
        <v>-6.5572954402881578E-3</v>
      </c>
      <c r="J306" s="2">
        <v>0.34128553022794689</v>
      </c>
      <c r="K306" s="2">
        <v>0.17923353552381499</v>
      </c>
      <c r="L306" s="2">
        <v>0.1786842066798866</v>
      </c>
      <c r="M306" s="2">
        <v>6.0641759671985478E-2</v>
      </c>
    </row>
    <row r="307" spans="1:13" x14ac:dyDescent="0.3">
      <c r="A307" s="2">
        <v>-0.33476856835306662</v>
      </c>
      <c r="B307" s="2">
        <v>0.52962450291223084</v>
      </c>
      <c r="C307" s="2">
        <v>7.550335570469735E-2</v>
      </c>
      <c r="D307" s="2">
        <v>-0.47340426451473172</v>
      </c>
      <c r="E307" s="2">
        <v>-0.35867202203781301</v>
      </c>
      <c r="F307" s="2">
        <v>-0.38997968970845731</v>
      </c>
      <c r="G307" s="2">
        <v>0.76038842718446586</v>
      </c>
      <c r="H307" s="2">
        <v>4.1295595141700669E-2</v>
      </c>
      <c r="I307" s="2">
        <v>-9.5627874078012542E-3</v>
      </c>
      <c r="J307" s="2">
        <v>0.34864786917740181</v>
      </c>
      <c r="K307" s="2">
        <v>0.17923353552381499</v>
      </c>
      <c r="L307" s="2">
        <v>0.19089829574890671</v>
      </c>
      <c r="M307" s="2">
        <v>6.4052942351103148E-2</v>
      </c>
    </row>
    <row r="308" spans="1:13" x14ac:dyDescent="0.3">
      <c r="A308" s="2">
        <v>-0.37244348762109669</v>
      </c>
      <c r="B308" s="2">
        <v>0.49226760393653302</v>
      </c>
      <c r="C308" s="2">
        <v>1.0067114093959001E-2</v>
      </c>
      <c r="D308" s="2">
        <v>-0.48196115322007099</v>
      </c>
      <c r="E308" s="2">
        <v>-0.36375181786262462</v>
      </c>
      <c r="F308" s="2">
        <v>-0.4062288504988939</v>
      </c>
      <c r="G308" s="2">
        <v>0.72233001941747554</v>
      </c>
      <c r="H308" s="2">
        <v>2.8825894736842269E-2</v>
      </c>
      <c r="I308" s="2">
        <v>-3.551830795180622E-3</v>
      </c>
      <c r="J308" s="2">
        <v>0.35285996035678718</v>
      </c>
      <c r="K308" s="2">
        <v>0.1666774694766644</v>
      </c>
      <c r="L308" s="2">
        <v>0.1830409344909911</v>
      </c>
      <c r="M308" s="2">
        <v>5.1568595159552137E-2</v>
      </c>
    </row>
    <row r="309" spans="1:13" x14ac:dyDescent="0.3">
      <c r="A309" s="2">
        <v>-0.36060279870828721</v>
      </c>
      <c r="B309" s="2">
        <v>0.53042771640891684</v>
      </c>
      <c r="C309" s="2">
        <v>3.3557046979865168E-2</v>
      </c>
      <c r="D309" s="2">
        <v>-0.46160962709657383</v>
      </c>
      <c r="E309" s="2">
        <v>-0.3131349970561137</v>
      </c>
      <c r="F309" s="2">
        <v>-0.38402163271540268</v>
      </c>
      <c r="G309" s="2">
        <v>0.76621359223300933</v>
      </c>
      <c r="H309" s="2">
        <v>4.4858251012146022E-2</v>
      </c>
      <c r="I309" s="2">
        <v>1.284158540118097E-2</v>
      </c>
      <c r="J309" s="2">
        <v>0.40149365708622242</v>
      </c>
      <c r="K309" s="2">
        <v>0.1874308482726201</v>
      </c>
      <c r="L309" s="2">
        <v>0.19928842918325401</v>
      </c>
      <c r="M309" s="2">
        <v>8.2932073413351182E-2</v>
      </c>
    </row>
    <row r="310" spans="1:13" x14ac:dyDescent="0.3">
      <c r="A310" s="2">
        <v>-0.37890204520990189</v>
      </c>
      <c r="B310" s="2">
        <v>0.53665402691303421</v>
      </c>
      <c r="C310" s="2">
        <v>3.859060402684511E-2</v>
      </c>
      <c r="D310" s="2">
        <v>-0.46114709833239281</v>
      </c>
      <c r="E310" s="2">
        <v>-0.32093615145698828</v>
      </c>
      <c r="F310" s="2">
        <v>-0.37711576256836399</v>
      </c>
      <c r="G310" s="2">
        <v>0.76038842718446586</v>
      </c>
      <c r="H310" s="2">
        <v>5.1983789473684323E-2</v>
      </c>
      <c r="I310" s="2">
        <v>1.9945465570791798E-2</v>
      </c>
      <c r="J310" s="2">
        <v>0.40326352824578637</v>
      </c>
      <c r="K310" s="2">
        <v>0.13427882414968839</v>
      </c>
      <c r="L310" s="2">
        <v>0.19063196504042931</v>
      </c>
      <c r="M310" s="2">
        <v>8.5043256081127616E-2</v>
      </c>
    </row>
    <row r="311" spans="1:13" x14ac:dyDescent="0.3">
      <c r="A311" s="2">
        <v>-0.38643702906350791</v>
      </c>
      <c r="B311" s="2">
        <v>0.53344044988953554</v>
      </c>
      <c r="C311" s="2">
        <v>2.852348993288523E-2</v>
      </c>
      <c r="D311" s="2">
        <v>-0.45397779591959631</v>
      </c>
      <c r="E311" s="2">
        <v>-0.29970972187864148</v>
      </c>
      <c r="F311" s="2">
        <v>-0.36073121247253692</v>
      </c>
      <c r="G311" s="2">
        <v>0.78252434951456284</v>
      </c>
      <c r="H311" s="2">
        <v>5.5546558704453693E-2</v>
      </c>
      <c r="I311" s="2">
        <v>2.6229591597246801E-2</v>
      </c>
      <c r="J311" s="2">
        <v>0.41069663032705472</v>
      </c>
      <c r="K311" s="2">
        <v>0.16472572276963299</v>
      </c>
      <c r="L311" s="2">
        <v>0.19801377857812691</v>
      </c>
      <c r="M311" s="2">
        <v>9.4011734837483152E-2</v>
      </c>
    </row>
    <row r="312" spans="1:13" x14ac:dyDescent="0.3">
      <c r="A312" s="2">
        <v>-0.39504843918191479</v>
      </c>
      <c r="B312" s="2">
        <v>0.52681253263707539</v>
      </c>
      <c r="C312" s="2">
        <v>6.7114093959725904E-3</v>
      </c>
      <c r="D312" s="2">
        <v>-0.44773357471693759</v>
      </c>
      <c r="E312" s="2">
        <v>-0.29063859000197112</v>
      </c>
      <c r="F312" s="2">
        <v>-0.36499659509133281</v>
      </c>
      <c r="G312" s="2">
        <v>0.79922337864077653</v>
      </c>
      <c r="H312" s="2">
        <v>6.8502072874494058E-2</v>
      </c>
      <c r="I312" s="2">
        <v>3.5519236913621022E-2</v>
      </c>
      <c r="J312" s="2">
        <v>0.4276157581764104</v>
      </c>
      <c r="K312" s="2">
        <v>0.15334064749603679</v>
      </c>
      <c r="L312" s="2">
        <v>0.20455837269397331</v>
      </c>
      <c r="M312" s="2">
        <v>0.1038961884413048</v>
      </c>
    </row>
    <row r="313" spans="1:13" x14ac:dyDescent="0.3">
      <c r="A313" s="2">
        <v>-0.41872981700753381</v>
      </c>
      <c r="B313" s="2">
        <v>0.51837718417352829</v>
      </c>
      <c r="C313" s="2">
        <v>-1.6778523489933469E-2</v>
      </c>
      <c r="D313" s="2">
        <v>-0.45559668211689341</v>
      </c>
      <c r="E313" s="2">
        <v>-0.29843982045509349</v>
      </c>
      <c r="F313" s="2">
        <v>-0.37779279711156699</v>
      </c>
      <c r="G313" s="2">
        <v>0.82252427184465993</v>
      </c>
      <c r="H313" s="2">
        <v>6.9149748987854531E-2</v>
      </c>
      <c r="I313" s="2">
        <v>3.1420821389117393E-2</v>
      </c>
      <c r="J313" s="2">
        <v>0.43894241823587521</v>
      </c>
      <c r="K313" s="2">
        <v>0.14676986515263349</v>
      </c>
      <c r="L313" s="2">
        <v>0.21808522508577061</v>
      </c>
      <c r="M313" s="2">
        <v>0.10398351570337309</v>
      </c>
    </row>
    <row r="314" spans="1:13" x14ac:dyDescent="0.3">
      <c r="A314" s="2">
        <v>-0.44133476856835191</v>
      </c>
      <c r="B314" s="2">
        <v>0.50331391845752105</v>
      </c>
      <c r="C314" s="2">
        <v>-3.6912751677852913E-2</v>
      </c>
      <c r="D314" s="2">
        <v>-0.46877890582759418</v>
      </c>
      <c r="E314" s="2">
        <v>-0.32529029475778992</v>
      </c>
      <c r="F314" s="2">
        <v>-0.38984424623921998</v>
      </c>
      <c r="G314" s="2">
        <v>0.77631075728155308</v>
      </c>
      <c r="H314" s="2">
        <v>5.9918979757085163E-2</v>
      </c>
      <c r="I314" s="2">
        <v>2.2677651512441391E-2</v>
      </c>
      <c r="J314" s="2">
        <v>0.42517343904856109</v>
      </c>
      <c r="K314" s="2">
        <v>0.13128613025175609</v>
      </c>
      <c r="L314" s="2">
        <v>0.2170389070502394</v>
      </c>
      <c r="M314" s="2">
        <v>9.0208006963706788E-2</v>
      </c>
    </row>
    <row r="315" spans="1:13" x14ac:dyDescent="0.3">
      <c r="A315" s="2">
        <v>-0.43702906350914839</v>
      </c>
      <c r="B315" s="2">
        <v>0.52520594496886908</v>
      </c>
      <c r="C315" s="2">
        <v>-1.6778523489933361E-2</v>
      </c>
      <c r="D315" s="2">
        <v>-0.45698426840943629</v>
      </c>
      <c r="E315" s="2">
        <v>-0.30660376309184889</v>
      </c>
      <c r="F315" s="2">
        <v>-0.38381852506063391</v>
      </c>
      <c r="G315" s="2">
        <v>0.79689320388349505</v>
      </c>
      <c r="H315" s="2">
        <v>6.6882542510121823E-2</v>
      </c>
      <c r="I315" s="2">
        <v>3.0874373271825069E-2</v>
      </c>
      <c r="J315" s="2">
        <v>0.43395163528245589</v>
      </c>
      <c r="K315" s="2">
        <v>0.13109097054429489</v>
      </c>
      <c r="L315" s="2">
        <v>0.2221756260076895</v>
      </c>
      <c r="M315" s="2">
        <v>0.1018809595013337</v>
      </c>
    </row>
    <row r="316" spans="1:13" x14ac:dyDescent="0.3">
      <c r="A316" s="2">
        <v>-0.45425188374596231</v>
      </c>
      <c r="B316" s="2">
        <v>0.50813408314922648</v>
      </c>
      <c r="C316" s="2">
        <v>-2.684563758389313E-2</v>
      </c>
      <c r="D316" s="2">
        <v>-0.45698426840943629</v>
      </c>
      <c r="E316" s="2">
        <v>-0.31313499705611358</v>
      </c>
      <c r="F316" s="2">
        <v>-0.38774541748975139</v>
      </c>
      <c r="G316" s="2">
        <v>0.81320384466019391</v>
      </c>
      <c r="H316" s="2">
        <v>6.2024323886640031E-2</v>
      </c>
      <c r="I316" s="2">
        <v>3.005472841829282E-2</v>
      </c>
      <c r="J316" s="2">
        <v>0.43352685827551851</v>
      </c>
      <c r="K316" s="2">
        <v>0.12614662752569111</v>
      </c>
      <c r="L316" s="2">
        <v>0.2288344475170101</v>
      </c>
      <c r="M316" s="2">
        <v>9.7152417444447359E-2</v>
      </c>
    </row>
    <row r="317" spans="1:13" x14ac:dyDescent="0.3">
      <c r="A317" s="2">
        <v>-0.44886975242195792</v>
      </c>
      <c r="B317" s="2">
        <v>0.48523791926089532</v>
      </c>
      <c r="C317" s="2">
        <v>-3.0201342281879651E-2</v>
      </c>
      <c r="D317" s="2">
        <v>-0.43177613105759932</v>
      </c>
      <c r="E317" s="2">
        <v>-0.27739477548815622</v>
      </c>
      <c r="F317" s="2">
        <v>-0.35436694016994502</v>
      </c>
      <c r="G317" s="2">
        <v>0.86291266019417456</v>
      </c>
      <c r="H317" s="2">
        <v>6.6882542510122045E-2</v>
      </c>
      <c r="I317" s="2">
        <v>4.6448117292248632E-2</v>
      </c>
      <c r="J317" s="2">
        <v>0.45557839444994869</v>
      </c>
      <c r="K317" s="2">
        <v>0.16472572276963299</v>
      </c>
      <c r="L317" s="2">
        <v>0.26595249160182521</v>
      </c>
      <c r="M317" s="2">
        <v>0.11412973735107521</v>
      </c>
    </row>
    <row r="318" spans="1:13" x14ac:dyDescent="0.3">
      <c r="A318" s="2">
        <v>-0.45855758880516567</v>
      </c>
      <c r="B318" s="2">
        <v>0.49487848965655717</v>
      </c>
      <c r="C318" s="2">
        <v>-6.2080536912752171E-2</v>
      </c>
      <c r="D318" s="2">
        <v>-0.43593896098055551</v>
      </c>
      <c r="E318" s="2">
        <v>-0.29916547297910318</v>
      </c>
      <c r="F318" s="2">
        <v>-0.35856465860320941</v>
      </c>
      <c r="G318" s="2">
        <v>0.81320384466019369</v>
      </c>
      <c r="H318" s="2">
        <v>6.0404906882591591E-2</v>
      </c>
      <c r="I318" s="2">
        <v>4.7541040849239158E-2</v>
      </c>
      <c r="J318" s="2">
        <v>0.4634008919722481</v>
      </c>
      <c r="K318" s="2">
        <v>0.15483694565182299</v>
      </c>
      <c r="L318" s="2">
        <v>0.27141276954325871</v>
      </c>
      <c r="M318" s="2">
        <v>0.1143391088632313</v>
      </c>
    </row>
    <row r="319" spans="1:13" x14ac:dyDescent="0.3">
      <c r="A319" s="2">
        <v>-0.41119483315392769</v>
      </c>
      <c r="B319" s="2">
        <v>0.51114673629242779</v>
      </c>
      <c r="C319" s="2">
        <v>-8.7248322147651436E-2</v>
      </c>
      <c r="D319" s="2">
        <v>-0.46623496210193499</v>
      </c>
      <c r="E319" s="2">
        <v>-0.34270684894793513</v>
      </c>
      <c r="F319" s="2">
        <v>-0.35964790845594979</v>
      </c>
      <c r="G319" s="2">
        <v>0.83145631067961112</v>
      </c>
      <c r="H319" s="2">
        <v>5.9109344129555152E-2</v>
      </c>
      <c r="I319" s="2">
        <v>5.8470057839895562E-2</v>
      </c>
      <c r="J319" s="2">
        <v>0.47964747274529063</v>
      </c>
      <c r="K319" s="2">
        <v>0.15548756041628661</v>
      </c>
      <c r="L319" s="2">
        <v>0.25377640067168689</v>
      </c>
      <c r="M319" s="2">
        <v>0.11761940795661729</v>
      </c>
    </row>
    <row r="320" spans="1:13" x14ac:dyDescent="0.3">
      <c r="A320" s="2">
        <v>-0.39720129171151641</v>
      </c>
      <c r="B320" s="2">
        <v>0.48343040771239171</v>
      </c>
      <c r="C320" s="2">
        <v>-8.3892617449664919E-2</v>
      </c>
      <c r="D320" s="2">
        <v>-0.48381129195857048</v>
      </c>
      <c r="E320" s="2">
        <v>-0.37844707051589249</v>
      </c>
      <c r="F320" s="2">
        <v>-0.36750169331418497</v>
      </c>
      <c r="G320" s="2">
        <v>0.84388349514563066</v>
      </c>
      <c r="H320" s="2">
        <v>4.9878574898785777E-2</v>
      </c>
      <c r="I320" s="2">
        <v>5.1092980934044567E-2</v>
      </c>
      <c r="J320" s="2">
        <v>0.49511536174429938</v>
      </c>
      <c r="K320" s="2">
        <v>0.18801634691227581</v>
      </c>
      <c r="L320" s="2">
        <v>0.23667280779583891</v>
      </c>
      <c r="M320" s="2">
        <v>0.1147840505896143</v>
      </c>
    </row>
    <row r="321" spans="1:13" x14ac:dyDescent="0.3">
      <c r="A321" s="2">
        <v>-0.38428417653390612</v>
      </c>
      <c r="B321" s="2">
        <v>0.5015064069090176</v>
      </c>
      <c r="C321" s="2">
        <v>-3.1879194630872958E-2</v>
      </c>
      <c r="D321" s="2">
        <v>-0.48704904067138899</v>
      </c>
      <c r="E321" s="2">
        <v>-0.38969523601683992</v>
      </c>
      <c r="F321" s="2">
        <v>-0.35890315556336849</v>
      </c>
      <c r="G321" s="2">
        <v>0.9040776310679608</v>
      </c>
      <c r="H321" s="2">
        <v>5.1497975708502557E-2</v>
      </c>
      <c r="I321" s="2">
        <v>4.8907133820063953E-2</v>
      </c>
      <c r="J321" s="2">
        <v>0.4927439048562916</v>
      </c>
      <c r="K321" s="2">
        <v>0.16166801033325259</v>
      </c>
      <c r="L321" s="2">
        <v>0.1842394780588783</v>
      </c>
      <c r="M321" s="2">
        <v>0.1173052433810122</v>
      </c>
    </row>
    <row r="322" spans="1:13" x14ac:dyDescent="0.3">
      <c r="A322" s="2">
        <v>-0.38428417653390612</v>
      </c>
      <c r="B322" s="2">
        <v>0.48423378188391242</v>
      </c>
      <c r="C322" s="2">
        <v>-1.677852348993647E-3</v>
      </c>
      <c r="D322" s="2">
        <v>-0.47456059826607178</v>
      </c>
      <c r="E322" s="2">
        <v>-0.36193757247422831</v>
      </c>
      <c r="F322" s="2">
        <v>-0.33425860529976897</v>
      </c>
      <c r="G322" s="2">
        <v>0.93087382524271822</v>
      </c>
      <c r="H322" s="2">
        <v>5.5870396761134027E-2</v>
      </c>
      <c r="I322" s="2">
        <v>5.2459073904869591E-2</v>
      </c>
      <c r="J322" s="2">
        <v>0.4980886025768072</v>
      </c>
      <c r="K322" s="2">
        <v>0.16674248801511249</v>
      </c>
      <c r="L322" s="2">
        <v>0.18553324422186049</v>
      </c>
      <c r="M322" s="2">
        <v>0.12723336061586801</v>
      </c>
    </row>
    <row r="323" spans="1:13" x14ac:dyDescent="0.3">
      <c r="A323" s="2">
        <v>-0.36383207750268959</v>
      </c>
      <c r="B323" s="2">
        <v>0.4631452098815021</v>
      </c>
      <c r="C323" s="2">
        <v>6.7114093959728116E-3</v>
      </c>
      <c r="D323" s="2">
        <v>-0.47317298829175292</v>
      </c>
      <c r="E323" s="2">
        <v>-0.34905662224854228</v>
      </c>
      <c r="F323" s="2">
        <v>-0.32457681769621188</v>
      </c>
      <c r="G323" s="2">
        <v>0.89165044660194148</v>
      </c>
      <c r="H323" s="2">
        <v>5.473679352226779E-2</v>
      </c>
      <c r="I323" s="2">
        <v>4.9453609259762173E-2</v>
      </c>
      <c r="J323" s="2">
        <v>0.49564628344895773</v>
      </c>
      <c r="K323" s="2">
        <v>0.16387994179195081</v>
      </c>
      <c r="L323" s="2">
        <v>0.19089829574890649</v>
      </c>
      <c r="M323" s="2">
        <v>0.12758234861444581</v>
      </c>
    </row>
    <row r="324" spans="1:13" x14ac:dyDescent="0.3">
      <c r="A324" s="2">
        <v>-0.3487621097954775</v>
      </c>
      <c r="B324" s="2">
        <v>0.44928708576019272</v>
      </c>
      <c r="C324" s="2">
        <v>1.6778523489928701E-3</v>
      </c>
      <c r="D324" s="2">
        <v>-0.46276596084791383</v>
      </c>
      <c r="E324" s="2">
        <v>-0.32873730585786259</v>
      </c>
      <c r="F324" s="2">
        <v>-0.31475964078726459</v>
      </c>
      <c r="G324" s="2">
        <v>0.91766994174757244</v>
      </c>
      <c r="H324" s="2">
        <v>5.6356323886640247E-2</v>
      </c>
      <c r="I324" s="2">
        <v>5.491811775509059E-2</v>
      </c>
      <c r="J324" s="2">
        <v>0.49154043607532039</v>
      </c>
      <c r="K324" s="2">
        <v>0.14455783610757589</v>
      </c>
      <c r="L324" s="2">
        <v>0.1978995550039446</v>
      </c>
      <c r="M324" s="2">
        <v>0.1302170673699832</v>
      </c>
    </row>
    <row r="325" spans="1:13" x14ac:dyDescent="0.3">
      <c r="A325" s="2">
        <v>-0.35737351991388439</v>
      </c>
      <c r="B325" s="2">
        <v>0.45631660976099592</v>
      </c>
      <c r="C325" s="2">
        <v>-1.677852348993647E-3</v>
      </c>
      <c r="D325" s="2">
        <v>-0.47664201322754968</v>
      </c>
      <c r="E325" s="2">
        <v>-0.33381717773492209</v>
      </c>
      <c r="F325" s="2">
        <v>-0.32999322268097309</v>
      </c>
      <c r="G325" s="2">
        <v>0.91029122330097056</v>
      </c>
      <c r="H325" s="2">
        <v>5.6842137651822437E-2</v>
      </c>
      <c r="I325" s="2">
        <v>4.6994592731947282E-2</v>
      </c>
      <c r="J325" s="2">
        <v>0.4859479682854293</v>
      </c>
      <c r="K325" s="2">
        <v>0.160757204311365</v>
      </c>
      <c r="L325" s="2">
        <v>0.18905287100917431</v>
      </c>
      <c r="M325" s="2">
        <v>0.1246248405624015</v>
      </c>
    </row>
    <row r="326" spans="1:13" x14ac:dyDescent="0.3">
      <c r="A326" s="2">
        <v>-0.36706135629709208</v>
      </c>
      <c r="B326" s="2">
        <v>0.45330387628037738</v>
      </c>
      <c r="C326" s="2">
        <v>-8.3892617449667917E-3</v>
      </c>
      <c r="D326" s="2">
        <v>-0.46692876708909409</v>
      </c>
      <c r="E326" s="2">
        <v>-0.31857765716905401</v>
      </c>
      <c r="F326" s="2">
        <v>-0.33865943138780202</v>
      </c>
      <c r="G326" s="2">
        <v>0.9798058252427182</v>
      </c>
      <c r="H326" s="2">
        <v>5.4574947368421611E-2</v>
      </c>
      <c r="I326" s="2">
        <v>6.0655795664253283E-2</v>
      </c>
      <c r="J326" s="2">
        <v>0.50325639246778819</v>
      </c>
      <c r="K326" s="2">
        <v>0.1818358969953098</v>
      </c>
      <c r="L326" s="2">
        <v>0.19588291139135361</v>
      </c>
      <c r="M326" s="2">
        <v>0.12862058145432401</v>
      </c>
    </row>
    <row r="327" spans="1:13" x14ac:dyDescent="0.3">
      <c r="A327" s="2">
        <v>-0.34983853606027832</v>
      </c>
      <c r="B327" s="2">
        <v>0.47439252862020492</v>
      </c>
      <c r="C327" s="2">
        <v>6.7114093959728116E-3</v>
      </c>
      <c r="D327" s="2">
        <v>-0.44310823971157592</v>
      </c>
      <c r="E327" s="2">
        <v>-0.29245283539036732</v>
      </c>
      <c r="F327" s="2">
        <v>-0.29377115694863609</v>
      </c>
      <c r="G327" s="2">
        <v>0.97941751456310677</v>
      </c>
      <c r="H327" s="2">
        <v>5.7165975708502792E-2</v>
      </c>
      <c r="I327" s="2">
        <v>6.2021888635078071E-2</v>
      </c>
      <c r="J327" s="2">
        <v>0.51886590683845224</v>
      </c>
      <c r="K327" s="2">
        <v>0.23245067577155429</v>
      </c>
      <c r="L327" s="2">
        <v>0.2041208231126368</v>
      </c>
      <c r="M327" s="2">
        <v>0.1411572187426462</v>
      </c>
    </row>
    <row r="328" spans="1:13" x14ac:dyDescent="0.3">
      <c r="A328" s="2">
        <v>-0.32615715823465941</v>
      </c>
      <c r="B328" s="2">
        <v>0.48664382406105638</v>
      </c>
      <c r="C328" s="2">
        <v>5.0335570469794977E-3</v>
      </c>
      <c r="D328" s="2">
        <v>-0.40726179869292117</v>
      </c>
      <c r="E328" s="2">
        <v>-0.23784475458424539</v>
      </c>
      <c r="F328" s="2">
        <v>-0.27095462297131978</v>
      </c>
      <c r="G328" s="2">
        <v>0.99378640776699045</v>
      </c>
      <c r="H328" s="2">
        <v>5.5708534412956201E-2</v>
      </c>
      <c r="I328" s="2">
        <v>7.267759959987119E-2</v>
      </c>
      <c r="J328" s="2">
        <v>0.51405213082259493</v>
      </c>
      <c r="K328" s="2">
        <v>0.26504448731174901</v>
      </c>
      <c r="L328" s="2">
        <v>0.21679157732084839</v>
      </c>
      <c r="M328" s="2">
        <v>0.14679300274630849</v>
      </c>
    </row>
    <row r="329" spans="1:13" x14ac:dyDescent="0.3">
      <c r="A329" s="2">
        <v>-0.31431646932184992</v>
      </c>
      <c r="B329" s="2">
        <v>0.47660164691705148</v>
      </c>
      <c r="C329" s="2">
        <v>1.342281879194585E-2</v>
      </c>
      <c r="D329" s="2">
        <v>-0.39777982877744411</v>
      </c>
      <c r="E329" s="2">
        <v>-0.22895500731898441</v>
      </c>
      <c r="F329" s="2">
        <v>-0.26377792682013451</v>
      </c>
      <c r="G329" s="2">
        <v>0.97708737864077655</v>
      </c>
      <c r="H329" s="2">
        <v>5.7004000000000499E-2</v>
      </c>
      <c r="I329" s="2">
        <v>7.1038337215211911E-2</v>
      </c>
      <c r="J329" s="2">
        <v>0.48768235877105881</v>
      </c>
      <c r="K329" s="2">
        <v>0.24214419559554351</v>
      </c>
      <c r="L329" s="2">
        <v>0.11485477333984111</v>
      </c>
      <c r="M329" s="2">
        <v>0.14756073464161609</v>
      </c>
    </row>
    <row r="330" spans="1:13" x14ac:dyDescent="0.3">
      <c r="A330" s="2">
        <v>-0.32615715823465941</v>
      </c>
      <c r="B330" s="2">
        <v>0.48061859811207053</v>
      </c>
      <c r="C330" s="2">
        <v>3.1879194630872083E-2</v>
      </c>
      <c r="D330" s="2">
        <v>-0.38691027256942401</v>
      </c>
      <c r="E330" s="2">
        <v>-0.21171991379249661</v>
      </c>
      <c r="F330" s="2">
        <v>-0.26750166420111748</v>
      </c>
      <c r="G330" s="2">
        <v>0.96271848543689309</v>
      </c>
      <c r="H330" s="2">
        <v>5.2631578947368807E-2</v>
      </c>
      <c r="I330" s="2">
        <v>5.928967537102281E-2</v>
      </c>
      <c r="J330" s="2">
        <v>0.51284866204162372</v>
      </c>
      <c r="K330" s="2">
        <v>0.2106563497846978</v>
      </c>
      <c r="L330" s="2">
        <v>0.1139605586193133</v>
      </c>
      <c r="M330" s="2">
        <v>0.14810162922338699</v>
      </c>
    </row>
    <row r="331" spans="1:13" x14ac:dyDescent="0.3">
      <c r="A331" s="2">
        <v>-0.3100107642626464</v>
      </c>
      <c r="B331" s="2">
        <v>0.49146422976501269</v>
      </c>
      <c r="C331" s="2">
        <v>4.8657718120804772E-2</v>
      </c>
      <c r="D331" s="2">
        <v>-0.38899168753090219</v>
      </c>
      <c r="E331" s="2">
        <v>-0.22441946039371119</v>
      </c>
      <c r="F331" s="2">
        <v>-0.26289773045831599</v>
      </c>
      <c r="G331" s="2">
        <v>0.93320384466019402</v>
      </c>
      <c r="H331" s="2">
        <v>5.2631578947368807E-2</v>
      </c>
      <c r="I331" s="2">
        <v>5.9562872107262972E-2</v>
      </c>
      <c r="J331" s="2">
        <v>0.48807165510406181</v>
      </c>
      <c r="K331" s="2">
        <v>0.2165766149499968</v>
      </c>
      <c r="L331" s="2">
        <v>0.10522810201801749</v>
      </c>
      <c r="M331" s="2">
        <v>0.14692388633204009</v>
      </c>
    </row>
    <row r="332" spans="1:13" x14ac:dyDescent="0.3">
      <c r="A332" s="2">
        <v>-0.19052744886975059</v>
      </c>
      <c r="B332" s="2">
        <v>0.51516376782486417</v>
      </c>
      <c r="C332" s="2">
        <v>0.1040268456375832</v>
      </c>
      <c r="D332" s="2">
        <v>-0.38459760506674318</v>
      </c>
      <c r="E332" s="2">
        <v>-0.2084542873038332</v>
      </c>
      <c r="F332" s="2">
        <v>-0.26696005958619001</v>
      </c>
      <c r="G332" s="2">
        <v>0.96970877669902933</v>
      </c>
      <c r="H332" s="2">
        <v>5.6194348178137947E-2</v>
      </c>
      <c r="I332" s="2">
        <v>5.6830658843207697E-2</v>
      </c>
      <c r="J332" s="2">
        <v>0.58098543111991918</v>
      </c>
      <c r="K332" s="2">
        <v>0.22178124030662699</v>
      </c>
      <c r="L332" s="2">
        <v>8.3463334085644769E-2</v>
      </c>
      <c r="M332" s="2">
        <v>0.15687820226896701</v>
      </c>
    </row>
    <row r="333" spans="1:13" x14ac:dyDescent="0.3">
      <c r="A333" s="2">
        <v>-0.15500538213132209</v>
      </c>
      <c r="B333" s="2">
        <v>0.46033340028118053</v>
      </c>
      <c r="C333" s="2">
        <v>0.10738255033556959</v>
      </c>
      <c r="D333" s="2">
        <v>-0.38228493756406262</v>
      </c>
      <c r="E333" s="2">
        <v>-0.21262704599322571</v>
      </c>
      <c r="F333" s="2">
        <v>-0.26499661337163122</v>
      </c>
      <c r="G333" s="2">
        <v>0.91145634951456334</v>
      </c>
      <c r="H333" s="2">
        <v>6.3967562753036722E-2</v>
      </c>
      <c r="I333" s="2">
        <v>5.9562872107263187E-2</v>
      </c>
      <c r="J333" s="2">
        <v>0.57379999999999853</v>
      </c>
      <c r="K333" s="2">
        <v>0.25769304662122838</v>
      </c>
      <c r="L333" s="2">
        <v>8.0818802641711374E-2</v>
      </c>
      <c r="M333" s="2">
        <v>0.15022165122680689</v>
      </c>
    </row>
    <row r="334" spans="1:13" x14ac:dyDescent="0.3">
      <c r="A334" s="2">
        <v>-0.1194833153928936</v>
      </c>
      <c r="B334" s="2">
        <v>0.49748937537658139</v>
      </c>
      <c r="C334" s="2">
        <v>0.12751677852348919</v>
      </c>
      <c r="D334" s="2">
        <v>-0.38066605136676551</v>
      </c>
      <c r="E334" s="2">
        <v>-0.19375911070281329</v>
      </c>
      <c r="F334" s="2">
        <v>-0.24326337664042119</v>
      </c>
      <c r="G334" s="2">
        <v>0.90951448543689328</v>
      </c>
      <c r="H334" s="2">
        <v>6.1700372469635889E-2</v>
      </c>
      <c r="I334" s="2">
        <v>5.2459073904870028E-2</v>
      </c>
      <c r="J334" s="2">
        <v>0.58317998017839279</v>
      </c>
      <c r="K334" s="2">
        <v>0.27102977101549608</v>
      </c>
      <c r="L334" s="2">
        <v>0.1034206715978747</v>
      </c>
      <c r="M334" s="2">
        <v>0.14838948866196741</v>
      </c>
    </row>
    <row r="335" spans="1:13" x14ac:dyDescent="0.3">
      <c r="A335" s="2">
        <v>-8.2884822389664214E-2</v>
      </c>
      <c r="B335" s="2">
        <v>0.4972886925085358</v>
      </c>
      <c r="C335" s="2">
        <v>0.14429530201342231</v>
      </c>
      <c r="D335" s="2">
        <v>-0.39962996751594387</v>
      </c>
      <c r="E335" s="2">
        <v>-0.22641510940657861</v>
      </c>
      <c r="F335" s="2">
        <v>-0.25707511693449858</v>
      </c>
      <c r="G335" s="2">
        <v>0.89281561165048529</v>
      </c>
      <c r="H335" s="2">
        <v>6.4129538461538793E-2</v>
      </c>
      <c r="I335" s="2">
        <v>6.2568336752370612E-2</v>
      </c>
      <c r="J335" s="2">
        <v>0.60346164519325884</v>
      </c>
      <c r="K335" s="2">
        <v>0.25008122600632188</v>
      </c>
      <c r="L335" s="2">
        <v>9.9063943786770192E-2</v>
      </c>
      <c r="M335" s="2">
        <v>0.1454931091699205</v>
      </c>
    </row>
    <row r="336" spans="1:13" x14ac:dyDescent="0.3">
      <c r="A336" s="2">
        <v>-9.1496232508071151E-2</v>
      </c>
      <c r="B336" s="2">
        <v>0.52902181160875683</v>
      </c>
      <c r="C336" s="2">
        <v>0.16778523489932831</v>
      </c>
      <c r="D336" s="2">
        <v>-0.39777982877744422</v>
      </c>
      <c r="E336" s="2">
        <v>-0.2255079772058495</v>
      </c>
      <c r="F336" s="2">
        <v>-0.24529449381099239</v>
      </c>
      <c r="G336" s="2">
        <v>0.88310687378640762</v>
      </c>
      <c r="H336" s="2">
        <v>6.7368485829959912E-2</v>
      </c>
      <c r="I336" s="2">
        <v>4.5628472438716823E-2</v>
      </c>
      <c r="J336" s="2">
        <v>0.6157439048562916</v>
      </c>
      <c r="K336" s="2">
        <v>0.26497946226754338</v>
      </c>
      <c r="L336" s="2">
        <v>0.1036680051465575</v>
      </c>
      <c r="M336" s="2">
        <v>0.1449696795171127</v>
      </c>
    </row>
    <row r="337" spans="1:13" x14ac:dyDescent="0.3">
      <c r="A337" s="2">
        <v>-4.1980624327231382E-2</v>
      </c>
      <c r="B337" s="2">
        <v>0.560152641092589</v>
      </c>
      <c r="C337" s="2">
        <v>5.8724832214764433E-2</v>
      </c>
      <c r="D337" s="2">
        <v>-0.37372802517694748</v>
      </c>
      <c r="E337" s="2">
        <v>-0.1923077296025458</v>
      </c>
      <c r="F337" s="2">
        <v>-0.2318889688264523</v>
      </c>
      <c r="G337" s="2">
        <v>0.95961161165048536</v>
      </c>
      <c r="H337" s="2">
        <v>6.3805700404858667E-2</v>
      </c>
      <c r="I337" s="2">
        <v>5.5464565872382909E-2</v>
      </c>
      <c r="J337" s="2">
        <v>0.61471754212091012</v>
      </c>
      <c r="K337" s="2">
        <v>0.16752325045434621</v>
      </c>
      <c r="L337" s="2">
        <v>0.10503776376801111</v>
      </c>
      <c r="M337" s="2">
        <v>0.15515945836089551</v>
      </c>
    </row>
    <row r="338" spans="1:13" x14ac:dyDescent="0.3">
      <c r="A338" s="2">
        <v>-1.829924650161241E-2</v>
      </c>
      <c r="B338" s="2">
        <v>0.55513155252058666</v>
      </c>
      <c r="C338" s="2">
        <v>7.2147651006710722E-2</v>
      </c>
      <c r="D338" s="2">
        <v>-0.37210916266142618</v>
      </c>
      <c r="E338" s="2">
        <v>-0.19684325751475709</v>
      </c>
      <c r="F338" s="2">
        <v>-0.2322951841359894</v>
      </c>
      <c r="G338" s="2">
        <v>0.94485444660194151</v>
      </c>
      <c r="H338" s="2">
        <v>6.2186170040485989E-2</v>
      </c>
      <c r="I338" s="2">
        <v>5.0273254113294863E-2</v>
      </c>
      <c r="J338" s="2">
        <v>0.61093022794846208</v>
      </c>
      <c r="K338" s="2">
        <v>0.18222622291598969</v>
      </c>
      <c r="L338" s="2">
        <v>0.1131805674729673</v>
      </c>
      <c r="M338" s="2">
        <v>0.15642452764189321</v>
      </c>
    </row>
    <row r="339" spans="1:13" x14ac:dyDescent="0.3">
      <c r="A339" s="2">
        <v>3.767491926803257E-2</v>
      </c>
      <c r="B339" s="2">
        <v>0.57401092588873248</v>
      </c>
      <c r="C339" s="2">
        <v>0.1057046979865766</v>
      </c>
      <c r="D339" s="2">
        <v>-0.35337649905345042</v>
      </c>
      <c r="E339" s="2">
        <v>-0.1837808466254138</v>
      </c>
      <c r="F339" s="2">
        <v>-0.20426539345156569</v>
      </c>
      <c r="G339" s="2">
        <v>0.96116504854368912</v>
      </c>
      <c r="H339" s="2">
        <v>6.2995935222672328E-2</v>
      </c>
      <c r="I339" s="2">
        <v>4.8360685702772077E-2</v>
      </c>
      <c r="J339" s="2">
        <v>0.62707066402378397</v>
      </c>
      <c r="K339" s="2">
        <v>0.22100048437315059</v>
      </c>
      <c r="L339" s="2">
        <v>0.13452678680309099</v>
      </c>
      <c r="M339" s="2">
        <v>0.17331452028645281</v>
      </c>
    </row>
    <row r="340" spans="1:13" x14ac:dyDescent="0.3">
      <c r="A340" s="2">
        <v>-1.506996770720981E-2</v>
      </c>
      <c r="B340" s="2">
        <v>0.55513155252058644</v>
      </c>
      <c r="C340" s="2">
        <v>6.5436241610737467E-2</v>
      </c>
      <c r="D340" s="2">
        <v>-0.36470860770742719</v>
      </c>
      <c r="E340" s="2">
        <v>-0.1982946386150245</v>
      </c>
      <c r="F340" s="2">
        <v>-0.20521326076939639</v>
      </c>
      <c r="G340" s="2">
        <v>0.94679615533980566</v>
      </c>
      <c r="H340" s="2">
        <v>5.5708534412955757E-2</v>
      </c>
      <c r="I340" s="2">
        <v>4.9180439845928133E-2</v>
      </c>
      <c r="J340" s="2">
        <v>0.6422553022794828</v>
      </c>
      <c r="K340" s="2">
        <v>0.1914643852693361</v>
      </c>
      <c r="L340" s="2">
        <v>0.1588028578068357</v>
      </c>
      <c r="M340" s="2">
        <v>0.17281718290076281</v>
      </c>
    </row>
    <row r="341" spans="1:13" x14ac:dyDescent="0.3">
      <c r="A341" s="2">
        <v>-5.3821313240021151E-3</v>
      </c>
      <c r="B341" s="2">
        <v>0.54308093994778051</v>
      </c>
      <c r="C341" s="2">
        <v>3.523489932885826E-2</v>
      </c>
      <c r="D341" s="2">
        <v>-0.36748382765606469</v>
      </c>
      <c r="E341" s="2">
        <v>-0.18650220520147701</v>
      </c>
      <c r="F341" s="2">
        <v>-0.21475961167419699</v>
      </c>
      <c r="G341" s="2">
        <v>0.93281553398058259</v>
      </c>
      <c r="H341" s="2">
        <v>5.6842137651822222E-2</v>
      </c>
      <c r="I341" s="2">
        <v>5.5464565872383131E-2</v>
      </c>
      <c r="J341" s="2">
        <v>0.65945777998017685</v>
      </c>
      <c r="K341" s="2">
        <v>0.1982954499507659</v>
      </c>
      <c r="L341" s="2">
        <v>0.15438901629899399</v>
      </c>
      <c r="M341" s="2">
        <v>0.17519024004737299</v>
      </c>
    </row>
    <row r="342" spans="1:13" x14ac:dyDescent="0.3">
      <c r="A342" s="2">
        <v>-2.0452099031214251E-2</v>
      </c>
      <c r="B342" s="2">
        <v>0.52078730668808992</v>
      </c>
      <c r="C342" s="2">
        <v>4.5302013422818137E-2</v>
      </c>
      <c r="D342" s="2">
        <v>-0.3607770540074493</v>
      </c>
      <c r="E342" s="2">
        <v>-0.1607402477109191</v>
      </c>
      <c r="F342" s="2">
        <v>-0.21360863670159769</v>
      </c>
      <c r="G342" s="2">
        <v>0.92504854368932032</v>
      </c>
      <c r="H342" s="2">
        <v>5.651818623481808E-2</v>
      </c>
      <c r="I342" s="2">
        <v>4.9726778673596872E-2</v>
      </c>
      <c r="J342" s="2">
        <v>0.6872434093161528</v>
      </c>
      <c r="K342" s="2">
        <v>0.2066878378321875</v>
      </c>
      <c r="L342" s="2">
        <v>0.16024884568288189</v>
      </c>
      <c r="M342" s="2">
        <v>0.17772889864015171</v>
      </c>
    </row>
    <row r="343" spans="1:13" x14ac:dyDescent="0.3">
      <c r="A343" s="2">
        <v>-3.5522066738426172E-2</v>
      </c>
      <c r="B343" s="2">
        <v>0.52701345651737275</v>
      </c>
      <c r="C343" s="2">
        <v>4.0268456375838202E-2</v>
      </c>
      <c r="D343" s="2">
        <v>-0.37997224637960608</v>
      </c>
      <c r="E343" s="2">
        <v>-0.15801888913485579</v>
      </c>
      <c r="F343" s="2">
        <v>-0.21543670038124699</v>
      </c>
      <c r="G343" s="2">
        <v>0.88310687378640762</v>
      </c>
      <c r="H343" s="2">
        <v>5.0850186234818073E-2</v>
      </c>
      <c r="I343" s="2">
        <v>4.2349838379775129E-2</v>
      </c>
      <c r="J343" s="2">
        <v>0.74561090188305057</v>
      </c>
      <c r="K343" s="2">
        <v>0.20343495918258861</v>
      </c>
      <c r="L343" s="2">
        <v>0.1633118111502965</v>
      </c>
      <c r="M343" s="2">
        <v>0.17946500104223251</v>
      </c>
    </row>
    <row r="344" spans="1:13" x14ac:dyDescent="0.3">
      <c r="A344" s="2">
        <v>-4.7362755651235711E-2</v>
      </c>
      <c r="B344" s="2">
        <v>0.4962843944567179</v>
      </c>
      <c r="C344" s="2">
        <v>1.510067114093872E-2</v>
      </c>
      <c r="D344" s="2">
        <v>-0.4028677162287625</v>
      </c>
      <c r="E344" s="2">
        <v>-0.19938315542716289</v>
      </c>
      <c r="F344" s="2">
        <v>-0.22735270603966279</v>
      </c>
      <c r="G344" s="2">
        <v>0.86058252427184456</v>
      </c>
      <c r="H344" s="2">
        <v>4.6153813765182461E-2</v>
      </c>
      <c r="I344" s="2">
        <v>3.5792406327456387E-2</v>
      </c>
      <c r="J344" s="2">
        <v>0.74649583746283255</v>
      </c>
      <c r="K344" s="2">
        <v>0.20707816375286761</v>
      </c>
      <c r="L344" s="2">
        <v>0.15275292696906281</v>
      </c>
      <c r="M344" s="2">
        <v>0.17134284854256249</v>
      </c>
    </row>
    <row r="345" spans="1:13" x14ac:dyDescent="0.3">
      <c r="A345" s="2">
        <v>-1.1840688912807099E-2</v>
      </c>
      <c r="B345" s="2">
        <v>0.52138983731673005</v>
      </c>
      <c r="C345" s="2">
        <v>3.523489932885826E-2</v>
      </c>
      <c r="D345" s="2">
        <v>-0.39315449377208272</v>
      </c>
      <c r="E345" s="2">
        <v>-0.19194486531441721</v>
      </c>
      <c r="F345" s="2">
        <v>-0.22457683597651029</v>
      </c>
      <c r="G345" s="2">
        <v>0.88155343689320409</v>
      </c>
      <c r="H345" s="2">
        <v>4.7449392712550997E-2</v>
      </c>
      <c r="I345" s="2">
        <v>4.1256914822784603E-2</v>
      </c>
      <c r="J345" s="2">
        <v>0.77898919722497295</v>
      </c>
      <c r="K345" s="2">
        <v>0.2464380149302865</v>
      </c>
      <c r="L345" s="2">
        <v>0.16471968630869241</v>
      </c>
      <c r="M345" s="2">
        <v>0.17930802606180071</v>
      </c>
    </row>
    <row r="346" spans="1:13" x14ac:dyDescent="0.3">
      <c r="A346" s="2">
        <v>-3.1216361679222589E-2</v>
      </c>
      <c r="B346" s="2">
        <v>0.52641092588873239</v>
      </c>
      <c r="C346" s="2">
        <v>3.0201342281878318E-2</v>
      </c>
      <c r="D346" s="2">
        <v>-0.40841813244426162</v>
      </c>
      <c r="E346" s="2">
        <v>-0.21552978918069829</v>
      </c>
      <c r="F346" s="2">
        <v>-0.23581580709172301</v>
      </c>
      <c r="G346" s="2">
        <v>0.88310687378640784</v>
      </c>
      <c r="H346" s="2">
        <v>4.6315805668016408E-2</v>
      </c>
      <c r="I346" s="2">
        <v>4.3989100764434408E-2</v>
      </c>
      <c r="J346" s="2">
        <v>0.80327056491575566</v>
      </c>
      <c r="K346" s="2">
        <v>0.24455139085382019</v>
      </c>
      <c r="L346" s="2">
        <v>0.16007762681002349</v>
      </c>
      <c r="M346" s="2">
        <v>0.1782000381961881</v>
      </c>
    </row>
    <row r="347" spans="1:13" x14ac:dyDescent="0.3">
      <c r="A347" s="2">
        <v>-4.305705059203202E-2</v>
      </c>
      <c r="B347" s="2">
        <v>0.50130548302872024</v>
      </c>
      <c r="C347" s="2">
        <v>-6.7114093959740329E-3</v>
      </c>
      <c r="D347" s="2">
        <v>-0.40911193743142088</v>
      </c>
      <c r="E347" s="2">
        <v>-0.22079098862998109</v>
      </c>
      <c r="F347" s="2">
        <v>-0.23378469669163271</v>
      </c>
      <c r="G347" s="2">
        <v>0.8730097087378641</v>
      </c>
      <c r="H347" s="2">
        <v>4.6963595141700683E-2</v>
      </c>
      <c r="I347" s="2">
        <v>3.8797870972564041E-2</v>
      </c>
      <c r="J347" s="2">
        <v>0.76153894945490341</v>
      </c>
      <c r="K347" s="2">
        <v>0.20011705548878431</v>
      </c>
      <c r="L347" s="2">
        <v>0.1520870448181311</v>
      </c>
      <c r="M347" s="2">
        <v>0.17185754442226209</v>
      </c>
    </row>
    <row r="348" spans="1:13" x14ac:dyDescent="0.3">
      <c r="A348" s="2">
        <v>-2.0452099031213922E-2</v>
      </c>
      <c r="B348" s="2">
        <v>0.54790118497690266</v>
      </c>
      <c r="C348" s="2">
        <v>2.8523489932885001E-2</v>
      </c>
      <c r="D348" s="2">
        <v>-0.39246068878492318</v>
      </c>
      <c r="E348" s="2">
        <v>-0.19974601971529191</v>
      </c>
      <c r="F348" s="2">
        <v>-0.22315504177024501</v>
      </c>
      <c r="G348" s="2">
        <v>0.86330097087378643</v>
      </c>
      <c r="H348" s="2">
        <v>5.1336000000000492E-2</v>
      </c>
      <c r="I348" s="2">
        <v>4.2076532353911622E-2</v>
      </c>
      <c r="J348" s="2">
        <v>0.77760862239841155</v>
      </c>
      <c r="K348" s="2">
        <v>0.1705808653043677</v>
      </c>
      <c r="L348" s="2">
        <v>0.15391346857877619</v>
      </c>
      <c r="M348" s="2">
        <v>0.1847781013119234</v>
      </c>
    </row>
    <row r="349" spans="1:13" x14ac:dyDescent="0.3">
      <c r="A349" s="2">
        <v>-4.1980624327231153E-2</v>
      </c>
      <c r="B349" s="2">
        <v>0.53404290018075895</v>
      </c>
      <c r="C349" s="2">
        <v>1.3422818791945399E-2</v>
      </c>
      <c r="D349" s="2">
        <v>-0.37789085509990372</v>
      </c>
      <c r="E349" s="2">
        <v>-0.19103775212675031</v>
      </c>
      <c r="F349" s="2">
        <v>-0.2152335385626315</v>
      </c>
      <c r="G349" s="2">
        <v>0.84038831067961173</v>
      </c>
      <c r="H349" s="2">
        <v>5.2469603238866742E-2</v>
      </c>
      <c r="I349" s="2">
        <v>5.3551997461860568E-2</v>
      </c>
      <c r="J349" s="2">
        <v>0.7772901883052501</v>
      </c>
      <c r="K349" s="2">
        <v>0.18730070710360699</v>
      </c>
      <c r="L349" s="2">
        <v>0.15033673191401761</v>
      </c>
      <c r="M349" s="2">
        <v>0.18756106214720189</v>
      </c>
    </row>
    <row r="350" spans="1:13" x14ac:dyDescent="0.3">
      <c r="A350" s="2">
        <v>-0.15069967707211851</v>
      </c>
      <c r="B350" s="2">
        <v>0.45551315525205838</v>
      </c>
      <c r="C350" s="2">
        <v>-4.194630872483307E-2</v>
      </c>
      <c r="D350" s="2">
        <v>-0.36586494145876752</v>
      </c>
      <c r="E350" s="2">
        <v>-0.19847604223949619</v>
      </c>
      <c r="F350" s="2">
        <v>-0.21035883975001071</v>
      </c>
      <c r="G350" s="2">
        <v>0.80815537864077669</v>
      </c>
      <c r="H350" s="2">
        <v>5.3279368421053068E-2</v>
      </c>
      <c r="I350" s="2">
        <v>4.1803362940077138E-2</v>
      </c>
      <c r="J350" s="2">
        <v>0.82234895936570607</v>
      </c>
      <c r="K350" s="2">
        <v>0.18573929282301299</v>
      </c>
      <c r="L350" s="2">
        <v>0.16814420507967931</v>
      </c>
      <c r="M350" s="2">
        <v>0.18841601486962431</v>
      </c>
    </row>
    <row r="351" spans="1:13" x14ac:dyDescent="0.3">
      <c r="A351" s="2">
        <v>-0.1711517761033349</v>
      </c>
      <c r="B351" s="2">
        <v>0.40751154850371529</v>
      </c>
      <c r="C351" s="2">
        <v>-6.0402684563759301E-2</v>
      </c>
      <c r="D351" s="2">
        <v>-0.37349677263574488</v>
      </c>
      <c r="E351" s="2">
        <v>-0.20700292521662819</v>
      </c>
      <c r="F351" s="2">
        <v>-0.22572780417862881</v>
      </c>
      <c r="G351" s="2">
        <v>0.8054369708737863</v>
      </c>
      <c r="H351" s="2">
        <v>5.2631578947368807E-2</v>
      </c>
      <c r="I351" s="2">
        <v>4.4262379467892472E-2</v>
      </c>
      <c r="J351" s="2">
        <v>0.81594222001981898</v>
      </c>
      <c r="K351" s="2">
        <v>0.1748096661006617</v>
      </c>
      <c r="L351" s="2">
        <v>0.1566149953213862</v>
      </c>
      <c r="M351" s="2">
        <v>0.18444657824230859</v>
      </c>
    </row>
    <row r="352" spans="1:13" x14ac:dyDescent="0.3">
      <c r="A352" s="2">
        <v>-0.21851453175457289</v>
      </c>
      <c r="B352" s="2">
        <v>0.39023900381602711</v>
      </c>
      <c r="C352" s="2">
        <v>-8.0536912751678624E-2</v>
      </c>
      <c r="D352" s="2">
        <v>-0.3684088851844266</v>
      </c>
      <c r="E352" s="2">
        <v>-0.18777212563808701</v>
      </c>
      <c r="F352" s="2">
        <v>-0.2159782982256937</v>
      </c>
      <c r="G352" s="2">
        <v>0.84660190291262127</v>
      </c>
      <c r="H352" s="2">
        <v>5.4250979757085371E-2</v>
      </c>
      <c r="I352" s="2">
        <v>5.2185795201412422E-2</v>
      </c>
      <c r="J352" s="2">
        <v>0.82779970267591452</v>
      </c>
      <c r="K352" s="2">
        <v>0.1638149167477454</v>
      </c>
      <c r="L352" s="2">
        <v>0.15313336285366219</v>
      </c>
      <c r="M352" s="2">
        <v>0.18950653693385619</v>
      </c>
    </row>
    <row r="353" spans="1:13" x14ac:dyDescent="0.3">
      <c r="A353" s="2">
        <v>-0.24757804090419619</v>
      </c>
      <c r="B353" s="2">
        <v>0.36292428198433391</v>
      </c>
      <c r="C353" s="2">
        <v>-0.105704697986578</v>
      </c>
      <c r="D353" s="2">
        <v>-0.35846438650476847</v>
      </c>
      <c r="E353" s="2">
        <v>-0.15076198363351989</v>
      </c>
      <c r="F353" s="2">
        <v>-0.21550436456677841</v>
      </c>
      <c r="G353" s="2">
        <v>0.86135922330097103</v>
      </c>
      <c r="H353" s="2">
        <v>4.3886623481781628E-2</v>
      </c>
      <c r="I353" s="2">
        <v>4.3715931350600153E-2</v>
      </c>
      <c r="J353" s="2">
        <v>0.84910792864221785</v>
      </c>
      <c r="K353" s="2">
        <v>0.16537633753409689</v>
      </c>
      <c r="L353" s="2">
        <v>0.16034395751850111</v>
      </c>
      <c r="M353" s="2">
        <v>0.19149567447912719</v>
      </c>
    </row>
    <row r="354" spans="1:13" x14ac:dyDescent="0.3">
      <c r="A354" s="2">
        <v>-0.24650161463939541</v>
      </c>
      <c r="B354" s="2">
        <v>0.38983723639284951</v>
      </c>
      <c r="C354" s="2">
        <v>-0.12919463087248401</v>
      </c>
      <c r="D354" s="2">
        <v>-0.36447733148444877</v>
      </c>
      <c r="E354" s="2">
        <v>-0.15275763264638731</v>
      </c>
      <c r="F354" s="2">
        <v>-0.21306699146378499</v>
      </c>
      <c r="G354" s="2">
        <v>0.96427192233009729</v>
      </c>
      <c r="H354" s="2">
        <v>4.3724647773279557E-2</v>
      </c>
      <c r="I354" s="2">
        <v>4.2349838379775351E-2</v>
      </c>
      <c r="J354" s="2">
        <v>0.86096560951436829</v>
      </c>
      <c r="K354" s="2">
        <v>0.1614728441200344</v>
      </c>
      <c r="L354" s="2">
        <v>0.15922141022837749</v>
      </c>
      <c r="M354" s="2">
        <v>0.1931096261961667</v>
      </c>
    </row>
    <row r="355" spans="1:13" x14ac:dyDescent="0.3">
      <c r="A355" s="2">
        <v>-0.20236813778255999</v>
      </c>
      <c r="B355" s="2">
        <v>0.39606354689696671</v>
      </c>
      <c r="C355" s="2">
        <v>-9.2281879194631711E-2</v>
      </c>
      <c r="D355" s="2">
        <v>-0.36332099773310839</v>
      </c>
      <c r="E355" s="2">
        <v>-0.1445936139573841</v>
      </c>
      <c r="F355" s="2">
        <v>-0.20710898186409629</v>
      </c>
      <c r="G355" s="2">
        <v>0.9836893980582524</v>
      </c>
      <c r="H355" s="2">
        <v>5.5546558704453693E-2</v>
      </c>
      <c r="I355" s="2">
        <v>4.8633964406230357E-2</v>
      </c>
      <c r="J355" s="2">
        <v>0.89512249752229689</v>
      </c>
      <c r="K355" s="2">
        <v>0.19575821110983621</v>
      </c>
      <c r="L355" s="2">
        <v>0.1764962257963765</v>
      </c>
      <c r="M355" s="2">
        <v>0.19711409998877949</v>
      </c>
    </row>
    <row r="356" spans="1:13" x14ac:dyDescent="0.3">
      <c r="A356" s="2">
        <v>-0.20236813778255999</v>
      </c>
      <c r="B356" s="2">
        <v>0.37718417352882039</v>
      </c>
      <c r="C356" s="2">
        <v>-0.1090604026845647</v>
      </c>
      <c r="D356" s="2">
        <v>-0.37974099383840348</v>
      </c>
      <c r="E356" s="2">
        <v>-0.15203196110931591</v>
      </c>
      <c r="F356" s="2">
        <v>-0.22044684266310499</v>
      </c>
      <c r="G356" s="2">
        <v>1.0547572815533981</v>
      </c>
      <c r="H356" s="2">
        <v>5.3927157894736899E-2</v>
      </c>
      <c r="I356" s="2">
        <v>4.2896177207444097E-2</v>
      </c>
      <c r="J356" s="2">
        <v>0.92000574826560744</v>
      </c>
      <c r="K356" s="2">
        <v>0.16901954210437559</v>
      </c>
      <c r="L356" s="2">
        <v>0.17622989508789891</v>
      </c>
      <c r="M356" s="2">
        <v>0.19144338525477339</v>
      </c>
    </row>
    <row r="357" spans="1:13" x14ac:dyDescent="0.3">
      <c r="A357" s="2">
        <v>-0.20236813778255999</v>
      </c>
      <c r="B357" s="2">
        <v>0.39626422976501252</v>
      </c>
      <c r="C357" s="2">
        <v>-0.1174496644295312</v>
      </c>
      <c r="D357" s="2">
        <v>-0.37419057762290431</v>
      </c>
      <c r="E357" s="2">
        <v>-0.13080553153096919</v>
      </c>
      <c r="F357" s="2">
        <v>-0.17989167596259381</v>
      </c>
      <c r="G357" s="2">
        <v>1.109514563106796</v>
      </c>
      <c r="H357" s="2">
        <v>4.9878574898785548E-2</v>
      </c>
      <c r="I357" s="2">
        <v>3.2513744946108807E-2</v>
      </c>
      <c r="J357" s="2">
        <v>0.92719088206144473</v>
      </c>
      <c r="K357" s="2">
        <v>0.17129649860727911</v>
      </c>
      <c r="L357" s="2">
        <v>0.18412536906346461</v>
      </c>
      <c r="M357" s="2">
        <v>0.19878034093017269</v>
      </c>
    </row>
    <row r="358" spans="1:13" x14ac:dyDescent="0.3">
      <c r="A358" s="2">
        <v>-0.17868675995694089</v>
      </c>
      <c r="B358" s="2">
        <v>0.38802972484434561</v>
      </c>
      <c r="C358" s="2">
        <v>-0.10067114093959829</v>
      </c>
      <c r="D358" s="2">
        <v>-0.36725255143308622</v>
      </c>
      <c r="E358" s="2">
        <v>-0.14477507462104161</v>
      </c>
      <c r="F358" s="2">
        <v>-0.1878131250063606</v>
      </c>
      <c r="G358" s="2">
        <v>1.0912620582524271</v>
      </c>
      <c r="H358" s="2">
        <v>4.8906834008097373E-2</v>
      </c>
      <c r="I358" s="2">
        <v>3.6338854444748707E-2</v>
      </c>
      <c r="J358" s="2">
        <v>0.92970416253716293</v>
      </c>
      <c r="K358" s="2">
        <v>0.16648230326344571</v>
      </c>
      <c r="L358" s="2">
        <v>0.18193750275872289</v>
      </c>
      <c r="M358" s="2">
        <v>0.19488939222928159</v>
      </c>
    </row>
    <row r="359" spans="1:13" x14ac:dyDescent="0.3">
      <c r="A359" s="2">
        <v>-0.24757804090419619</v>
      </c>
      <c r="B359" s="2">
        <v>0.37597919260895679</v>
      </c>
      <c r="C359" s="2">
        <v>-0.14597315436241709</v>
      </c>
      <c r="D359" s="2">
        <v>-0.37349677263574482</v>
      </c>
      <c r="E359" s="2">
        <v>-0.15420899473359281</v>
      </c>
      <c r="F359" s="2">
        <v>-0.19681787806671441</v>
      </c>
      <c r="G359" s="2">
        <v>1.1091262524271841</v>
      </c>
      <c r="H359" s="2">
        <v>5.1174153846154091E-2</v>
      </c>
      <c r="I359" s="2">
        <v>5.0546532816753142E-2</v>
      </c>
      <c r="J359" s="2">
        <v>0.88715857284439781</v>
      </c>
      <c r="K359" s="2">
        <v>0.17272777822461699</v>
      </c>
      <c r="L359" s="2">
        <v>0.16861986737866611</v>
      </c>
      <c r="M359" s="2">
        <v>0.19026553592847331</v>
      </c>
    </row>
    <row r="360" spans="1:13" x14ac:dyDescent="0.3">
      <c r="A360" s="2">
        <v>-0.25941872981700581</v>
      </c>
      <c r="B360" s="2">
        <v>0.37296645912833842</v>
      </c>
      <c r="C360" s="2">
        <v>-0.14932885906040361</v>
      </c>
      <c r="D360" s="2">
        <v>-0.41373729611855831</v>
      </c>
      <c r="E360" s="2">
        <v>-0.2093614195045628</v>
      </c>
      <c r="F360" s="2">
        <v>-0.2303994562708086</v>
      </c>
      <c r="G360" s="2">
        <v>1.0916505242718439</v>
      </c>
      <c r="H360" s="2">
        <v>4.2105230769230888E-2</v>
      </c>
      <c r="I360" s="2">
        <v>2.2950848248682879E-2</v>
      </c>
      <c r="J360" s="2">
        <v>0.87689365708622158</v>
      </c>
      <c r="K360" s="2">
        <v>0.17812756328870849</v>
      </c>
      <c r="L360" s="2">
        <v>0.1509455003682125</v>
      </c>
      <c r="M360" s="2">
        <v>0.17197096307903029</v>
      </c>
    </row>
    <row r="361" spans="1:13" x14ac:dyDescent="0.3">
      <c r="A361" s="2">
        <v>-0.25618945102260299</v>
      </c>
      <c r="B361" s="2">
        <v>0.37336806587668159</v>
      </c>
      <c r="C361" s="2">
        <v>-0.16107382550335669</v>
      </c>
      <c r="D361" s="2">
        <v>-0.39986124373892218</v>
      </c>
      <c r="E361" s="2">
        <v>-0.185413688389339</v>
      </c>
      <c r="F361" s="2">
        <v>-0.2119160164911856</v>
      </c>
      <c r="G361" s="2">
        <v>1.1161165825242709</v>
      </c>
      <c r="H361" s="2">
        <v>4.1295595141700669E-2</v>
      </c>
      <c r="I361" s="2">
        <v>1.9398990131094921E-2</v>
      </c>
      <c r="J361" s="2">
        <v>0.8784157581764096</v>
      </c>
      <c r="K361" s="2">
        <v>0.19556304489661699</v>
      </c>
      <c r="L361" s="2">
        <v>0.1544461299957316</v>
      </c>
      <c r="M361" s="2">
        <v>0.18005829215572741</v>
      </c>
    </row>
    <row r="362" spans="1:13" x14ac:dyDescent="0.3">
      <c r="A362" s="2">
        <v>-0.25080731969859871</v>
      </c>
      <c r="B362" s="2">
        <v>0.37919260895762141</v>
      </c>
      <c r="C362" s="2">
        <v>-0.15604026845637689</v>
      </c>
      <c r="D362" s="2">
        <v>-0.37372802517694731</v>
      </c>
      <c r="E362" s="2">
        <v>-0.14423080670844149</v>
      </c>
      <c r="F362" s="2">
        <v>-0.2067027733250397</v>
      </c>
      <c r="G362" s="2">
        <v>1.140970912621359</v>
      </c>
      <c r="H362" s="2">
        <v>5.0202396761133812E-2</v>
      </c>
      <c r="I362" s="2">
        <v>2.185803398131592E-2</v>
      </c>
      <c r="J362" s="2">
        <v>0.91841278493557699</v>
      </c>
      <c r="K362" s="2">
        <v>0.2207402931157261</v>
      </c>
      <c r="L362" s="2">
        <v>0.15509301116757679</v>
      </c>
      <c r="M362" s="2">
        <v>0.19164402386623941</v>
      </c>
    </row>
    <row r="363" spans="1:13" x14ac:dyDescent="0.3">
      <c r="A363" s="2">
        <v>-0.2432723358449925</v>
      </c>
      <c r="B363" s="2">
        <v>0.39546101626832608</v>
      </c>
      <c r="C363" s="2">
        <v>-0.13422818791946409</v>
      </c>
      <c r="D363" s="2">
        <v>-0.38644774380524288</v>
      </c>
      <c r="E363" s="2">
        <v>-0.16201014913446729</v>
      </c>
      <c r="F363" s="2">
        <v>-0.2058902953125995</v>
      </c>
      <c r="G363" s="2">
        <v>1.1584466796116499</v>
      </c>
      <c r="H363" s="2">
        <v>4.8421020242915169E-2</v>
      </c>
      <c r="I363" s="2">
        <v>2.732240586461487E-2</v>
      </c>
      <c r="J363" s="2">
        <v>0.92966878097125605</v>
      </c>
      <c r="K363" s="2">
        <v>0.19914123092844771</v>
      </c>
      <c r="L363" s="2">
        <v>0.1419847073780289</v>
      </c>
      <c r="M363" s="2">
        <v>0.1959711813928233</v>
      </c>
    </row>
    <row r="364" spans="1:13" x14ac:dyDescent="0.3">
      <c r="A364" s="2">
        <v>-0.25834230355220472</v>
      </c>
      <c r="B364" s="2">
        <v>0.38120096404900528</v>
      </c>
      <c r="C364" s="2">
        <v>-0.15100671140939709</v>
      </c>
      <c r="D364" s="2">
        <v>-0.39176688379776381</v>
      </c>
      <c r="E364" s="2">
        <v>-0.1473149725334473</v>
      </c>
      <c r="F364" s="2">
        <v>-0.2079214598765364</v>
      </c>
      <c r="G364" s="2">
        <v>1.119999999999999</v>
      </c>
      <c r="H364" s="2">
        <v>5.4250979757085371E-2</v>
      </c>
      <c r="I364" s="2">
        <v>4.0983608796921089E-2</v>
      </c>
      <c r="J364" s="2">
        <v>0.95384390485629078</v>
      </c>
      <c r="K364" s="2">
        <v>0.19309082459413521</v>
      </c>
      <c r="L364" s="2">
        <v>0.15130693909301729</v>
      </c>
      <c r="M364" s="2">
        <v>0.19616308797601631</v>
      </c>
    </row>
    <row r="365" spans="1:13" x14ac:dyDescent="0.3">
      <c r="A365" s="2">
        <v>-0.2508073196985986</v>
      </c>
      <c r="B365" s="2">
        <v>0.4063064069090172</v>
      </c>
      <c r="C365" s="2">
        <v>-0.1359060402684574</v>
      </c>
      <c r="D365" s="2">
        <v>-0.36008327270206553</v>
      </c>
      <c r="E365" s="2">
        <v>-0.1101233698652226</v>
      </c>
      <c r="F365" s="2">
        <v>-0.15680430921064969</v>
      </c>
      <c r="G365" s="2">
        <v>1.119223300970873</v>
      </c>
      <c r="H365" s="2">
        <v>5.7975740890688472E-2</v>
      </c>
      <c r="I365" s="2">
        <v>4.5901669174957187E-2</v>
      </c>
      <c r="J365" s="2">
        <v>1.010831119920711</v>
      </c>
      <c r="K365" s="2">
        <v>0.20089771383590091</v>
      </c>
      <c r="L365" s="2">
        <v>0.17533579876543201</v>
      </c>
      <c r="M365" s="2">
        <v>0.21785137770319651</v>
      </c>
    </row>
    <row r="366" spans="1:13" x14ac:dyDescent="0.3">
      <c r="A366" s="2">
        <v>-0.23681377825618741</v>
      </c>
      <c r="B366" s="2">
        <v>0.39064061056436961</v>
      </c>
      <c r="C366" s="2">
        <v>-0.1342281879194642</v>
      </c>
      <c r="D366" s="2">
        <v>-0.34204441408124903</v>
      </c>
      <c r="E366" s="2">
        <v>-9.7242419639536615E-2</v>
      </c>
      <c r="F366" s="2">
        <v>-0.18503720077936109</v>
      </c>
      <c r="G366" s="2">
        <v>1.0866019417475721</v>
      </c>
      <c r="H366" s="2">
        <v>5.3927157894737121E-2</v>
      </c>
      <c r="I366" s="2">
        <v>4.4262379467892472E-2</v>
      </c>
      <c r="J366" s="2">
        <v>1.0868611496531191</v>
      </c>
      <c r="K366" s="2">
        <v>0.1857392928230126</v>
      </c>
      <c r="L366" s="2">
        <v>0.1719302771542397</v>
      </c>
      <c r="M366" s="2">
        <v>0.21639450827395931</v>
      </c>
    </row>
    <row r="367" spans="1:13" x14ac:dyDescent="0.3">
      <c r="A367" s="2">
        <v>-0.18406889128094511</v>
      </c>
      <c r="B367" s="2">
        <v>0.44527013456517262</v>
      </c>
      <c r="C367" s="2">
        <v>-0.12416107382550449</v>
      </c>
      <c r="D367" s="2">
        <v>-0.32469936044759179</v>
      </c>
      <c r="E367" s="2">
        <v>-8.4361393361602866E-2</v>
      </c>
      <c r="F367" s="2">
        <v>-0.1668246411677318</v>
      </c>
      <c r="G367" s="2">
        <v>1.1242718834951451</v>
      </c>
      <c r="H367" s="2">
        <v>5.376518218623505E-2</v>
      </c>
      <c r="I367" s="2">
        <v>3.9890794529554352E-2</v>
      </c>
      <c r="J367" s="2">
        <v>1.07263201189296</v>
      </c>
      <c r="K367" s="2">
        <v>0.19985677315075739</v>
      </c>
      <c r="L367" s="2">
        <v>0.18170917018912741</v>
      </c>
      <c r="M367" s="2">
        <v>0.22365297689535171</v>
      </c>
    </row>
    <row r="368" spans="1:13" x14ac:dyDescent="0.3">
      <c r="A368" s="2">
        <v>-0.2303552206673822</v>
      </c>
      <c r="B368" s="2">
        <v>0.40168708576019202</v>
      </c>
      <c r="C368" s="2">
        <v>-0.14429530201342389</v>
      </c>
      <c r="D368" s="2">
        <v>-0.31498613799091202</v>
      </c>
      <c r="E368" s="2">
        <v>-7.4020341048322558E-2</v>
      </c>
      <c r="F368" s="2">
        <v>-0.16770479013618431</v>
      </c>
      <c r="G368" s="2">
        <v>1.083106757281552</v>
      </c>
      <c r="H368" s="2">
        <v>5.4574947368421389E-2</v>
      </c>
      <c r="I368" s="2">
        <v>3.9071067708804197E-2</v>
      </c>
      <c r="J368" s="2">
        <v>1.0726673934588671</v>
      </c>
      <c r="K368" s="2">
        <v>0.20389040773383299</v>
      </c>
      <c r="L368" s="2">
        <v>0.18914797902550151</v>
      </c>
      <c r="M368" s="2">
        <v>0.22502273193242719</v>
      </c>
    </row>
    <row r="369" spans="1:13" x14ac:dyDescent="0.3">
      <c r="A369" s="2">
        <v>-0.2260495156081789</v>
      </c>
      <c r="B369" s="2">
        <v>0.41233179353283678</v>
      </c>
      <c r="C369" s="2">
        <v>-0.14932885906040361</v>
      </c>
      <c r="D369" s="2">
        <v>-0.31336725179361491</v>
      </c>
      <c r="E369" s="2">
        <v>-5.5696673670510337E-2</v>
      </c>
      <c r="F369" s="2">
        <v>-0.15842921107168381</v>
      </c>
      <c r="G369" s="2">
        <v>1.089320349514562</v>
      </c>
      <c r="H369" s="2">
        <v>5.6032372469636098E-2</v>
      </c>
      <c r="I369" s="2">
        <v>3.5245930887758632E-2</v>
      </c>
      <c r="J369" s="2">
        <v>1.127636967294348</v>
      </c>
      <c r="K369" s="2">
        <v>0.20694812017021319</v>
      </c>
      <c r="L369" s="2">
        <v>0.20615646388502279</v>
      </c>
      <c r="M369" s="2">
        <v>0.229890784040782</v>
      </c>
    </row>
    <row r="370" spans="1:13" x14ac:dyDescent="0.3">
      <c r="A370" s="2">
        <v>-0.1733046286329365</v>
      </c>
      <c r="B370" s="2">
        <v>0.41795541273347953</v>
      </c>
      <c r="C370" s="2">
        <v>-0.14429530201342389</v>
      </c>
      <c r="D370" s="2">
        <v>-0.31799261048075211</v>
      </c>
      <c r="E370" s="2">
        <v>-6.6763454560048063E-2</v>
      </c>
      <c r="F370" s="2">
        <v>-0.14678402464693399</v>
      </c>
      <c r="G370" s="2">
        <v>1.070291300970873</v>
      </c>
      <c r="H370" s="2">
        <v>5.1983789473684761E-2</v>
      </c>
      <c r="I370" s="2">
        <v>3.1693990802953209E-2</v>
      </c>
      <c r="J370" s="2">
        <v>1.1448392467789861</v>
      </c>
      <c r="K370" s="2">
        <v>0.25125231436623602</v>
      </c>
      <c r="L370" s="2">
        <v>0.2052242548449055</v>
      </c>
      <c r="M370" s="2">
        <v>0.22620047482377401</v>
      </c>
    </row>
    <row r="371" spans="1:13" x14ac:dyDescent="0.3">
      <c r="A371" s="2">
        <v>-0.1786867599569408</v>
      </c>
      <c r="B371" s="2">
        <v>0.41193018678449378</v>
      </c>
      <c r="C371" s="2">
        <v>-0.13926174496644411</v>
      </c>
      <c r="D371" s="2">
        <v>-0.32932469545295318</v>
      </c>
      <c r="E371" s="2">
        <v>-7.6197374672599349E-2</v>
      </c>
      <c r="F371" s="2">
        <v>-0.14698713230170271</v>
      </c>
      <c r="G371" s="2">
        <v>1.08621363106796</v>
      </c>
      <c r="H371" s="2">
        <v>4.8744971659919527E-2</v>
      </c>
      <c r="I371" s="2">
        <v>3.005472841829393E-2</v>
      </c>
      <c r="J371" s="2">
        <v>1.13259236868186</v>
      </c>
      <c r="K371" s="2">
        <v>0.2473488209521735</v>
      </c>
      <c r="L371" s="2">
        <v>0.21757156464790259</v>
      </c>
      <c r="M371" s="2">
        <v>0.22390601203854171</v>
      </c>
    </row>
    <row r="372" spans="1:13" x14ac:dyDescent="0.3">
      <c r="A372" s="2">
        <v>-0.21097954790096671</v>
      </c>
      <c r="B372" s="2">
        <v>0.38983723639284878</v>
      </c>
      <c r="C372" s="2">
        <v>-0.1426174496644306</v>
      </c>
      <c r="D372" s="2">
        <v>-0.34088808032990842</v>
      </c>
      <c r="E372" s="2">
        <v>-8.9441265238662249E-2</v>
      </c>
      <c r="F372" s="2">
        <v>-0.15545023335376301</v>
      </c>
      <c r="G372" s="2">
        <v>1.060970873786407</v>
      </c>
      <c r="H372" s="2">
        <v>4.388662348178185E-2</v>
      </c>
      <c r="I372" s="2">
        <v>2.7322405864615099E-2</v>
      </c>
      <c r="J372" s="2">
        <v>1.121407433102078</v>
      </c>
      <c r="K372" s="2">
        <v>0.25170766533112138</v>
      </c>
      <c r="L372" s="2">
        <v>0.22911988996405119</v>
      </c>
      <c r="M372" s="2">
        <v>0.21508588179688079</v>
      </c>
    </row>
    <row r="373" spans="1:13" x14ac:dyDescent="0.3">
      <c r="A373" s="2">
        <v>-0.1872981700753478</v>
      </c>
      <c r="B373" s="2">
        <v>0.39345242016469067</v>
      </c>
      <c r="C373" s="2">
        <v>-0.11912751677852459</v>
      </c>
      <c r="D373" s="2">
        <v>-0.32446808422461332</v>
      </c>
      <c r="E373" s="2">
        <v>-7.6015990061190086E-2</v>
      </c>
      <c r="F373" s="2">
        <v>-0.14570072740082779</v>
      </c>
      <c r="G373" s="2">
        <v>1.0873786407766981</v>
      </c>
      <c r="H373" s="2">
        <v>4.5344178137652458E-2</v>
      </c>
      <c r="I373" s="2">
        <v>3.8524592269106213E-2</v>
      </c>
      <c r="J373" s="2">
        <v>1.1097621407333971</v>
      </c>
      <c r="K373" s="2">
        <v>0.26888285809524648</v>
      </c>
      <c r="L373" s="2">
        <v>0.22253718313055471</v>
      </c>
      <c r="M373" s="2">
        <v>0.2188634118410038</v>
      </c>
    </row>
    <row r="374" spans="1:13" x14ac:dyDescent="0.3">
      <c r="A374" s="2">
        <v>-0.16792249730893219</v>
      </c>
      <c r="B374" s="2">
        <v>0.44567190198834972</v>
      </c>
      <c r="C374" s="2">
        <v>-0.11577181208053811</v>
      </c>
      <c r="D374" s="2">
        <v>-0.31914894423209239</v>
      </c>
      <c r="E374" s="2">
        <v>-5.3701043670704829E-2</v>
      </c>
      <c r="F374" s="2">
        <v>-0.13290447121674701</v>
      </c>
      <c r="G374" s="2">
        <v>1.1207767378640761</v>
      </c>
      <c r="H374" s="2">
        <v>5.5384582995952281E-2</v>
      </c>
      <c r="I374" s="2">
        <v>5.6284210725915829E-2</v>
      </c>
      <c r="J374" s="2">
        <v>1.1484495540138719</v>
      </c>
      <c r="K374" s="2">
        <v>0.31982295075947992</v>
      </c>
      <c r="L374" s="2">
        <v>0.23536004065376989</v>
      </c>
      <c r="M374" s="2">
        <v>0.23578833608832481</v>
      </c>
    </row>
    <row r="375" spans="1:13" x14ac:dyDescent="0.3">
      <c r="A375" s="2">
        <v>-0.1862217438105469</v>
      </c>
      <c r="B375" s="2">
        <v>0.42598915444868329</v>
      </c>
      <c r="C375" s="2">
        <v>-0.11409395973154481</v>
      </c>
      <c r="D375" s="2">
        <v>-0.3297872478989099</v>
      </c>
      <c r="E375" s="2">
        <v>-7.1298982472259409E-2</v>
      </c>
      <c r="F375" s="2">
        <v>-0.1446851417336191</v>
      </c>
      <c r="G375" s="2">
        <v>1.0990290873786399</v>
      </c>
      <c r="H375" s="2">
        <v>5.9109344129555368E-2</v>
      </c>
      <c r="I375" s="2">
        <v>6.0109320224555729E-2</v>
      </c>
      <c r="J375" s="2">
        <v>1.174996531219026</v>
      </c>
      <c r="K375" s="2">
        <v>0.33654279255871938</v>
      </c>
      <c r="L375" s="2">
        <v>0.23096531470378379</v>
      </c>
      <c r="M375" s="2">
        <v>0.23230739838347289</v>
      </c>
    </row>
    <row r="376" spans="1:13" x14ac:dyDescent="0.3">
      <c r="A376" s="2">
        <v>-0.16146393972012699</v>
      </c>
      <c r="B376" s="2">
        <v>0.44888531833701451</v>
      </c>
      <c r="C376" s="2">
        <v>-9.8993288590605188E-2</v>
      </c>
      <c r="D376" s="2">
        <v>-0.32747455671445341</v>
      </c>
      <c r="E376" s="2">
        <v>-7.6378854349318792E-2</v>
      </c>
      <c r="F376" s="2">
        <v>-0.14448203407885049</v>
      </c>
      <c r="G376" s="2">
        <v>1.0850485048543681</v>
      </c>
      <c r="H376" s="2">
        <v>6.2672113360324522E-2</v>
      </c>
      <c r="I376" s="2">
        <v>4.6721395995707349E-2</v>
      </c>
      <c r="J376" s="2">
        <v>1.186110802775022</v>
      </c>
      <c r="K376" s="2">
        <v>0.30869816432966712</v>
      </c>
      <c r="L376" s="2">
        <v>0.2475932452806455</v>
      </c>
      <c r="M376" s="2">
        <v>0.2262179397527373</v>
      </c>
    </row>
    <row r="377" spans="1:13" x14ac:dyDescent="0.3">
      <c r="A377" s="2">
        <v>-0.1506996770721184</v>
      </c>
      <c r="B377" s="2">
        <v>0.45571407913235479</v>
      </c>
      <c r="C377" s="2">
        <v>-0.1107382550335583</v>
      </c>
      <c r="D377" s="2">
        <v>-0.34296947160961072</v>
      </c>
      <c r="E377" s="2">
        <v>-0.10177794755174779</v>
      </c>
      <c r="F377" s="2">
        <v>-0.16208527749665499</v>
      </c>
      <c r="G377" s="2">
        <v>1.0928154951456299</v>
      </c>
      <c r="H377" s="2">
        <v>6.1376534412956207E-2</v>
      </c>
      <c r="I377" s="2">
        <v>3.8524592269106213E-2</v>
      </c>
      <c r="J377" s="2">
        <v>1.158643607532208</v>
      </c>
      <c r="K377" s="2">
        <v>0.33114300749462799</v>
      </c>
      <c r="L377" s="2">
        <v>0.23360972774965649</v>
      </c>
      <c r="M377" s="2">
        <v>0.22424626713642939</v>
      </c>
    </row>
    <row r="378" spans="1:13" x14ac:dyDescent="0.3">
      <c r="A378" s="2">
        <v>-0.1829924650161443</v>
      </c>
      <c r="B378" s="2">
        <v>0.4388431411930096</v>
      </c>
      <c r="C378" s="2">
        <v>-0.1224832214765111</v>
      </c>
      <c r="D378" s="2">
        <v>-0.34065680410693</v>
      </c>
      <c r="E378" s="2">
        <v>-9.669815172693641E-2</v>
      </c>
      <c r="F378" s="2">
        <v>-0.1579552774127688</v>
      </c>
      <c r="G378" s="2">
        <v>1.0850485048543681</v>
      </c>
      <c r="H378" s="2">
        <v>6.8178121457490359E-2</v>
      </c>
      <c r="I378" s="2">
        <v>4.9180439845928348E-2</v>
      </c>
      <c r="J378" s="2">
        <v>1.122150644202178</v>
      </c>
      <c r="K378" s="2">
        <v>0.31748087813176862</v>
      </c>
      <c r="L378" s="2">
        <v>0.2199687625431532</v>
      </c>
      <c r="M378" s="2">
        <v>0.22877406414689649</v>
      </c>
    </row>
    <row r="379" spans="1:13" x14ac:dyDescent="0.3">
      <c r="A379" s="2">
        <v>-0.19590958019375471</v>
      </c>
      <c r="B379" s="2">
        <v>0.43161277364932599</v>
      </c>
      <c r="C379" s="2">
        <v>-0.1208053691275178</v>
      </c>
      <c r="D379" s="2">
        <v>-0.33626272164277121</v>
      </c>
      <c r="E379" s="2">
        <v>-9.3251140626863682E-2</v>
      </c>
      <c r="F379" s="2">
        <v>-0.15436692933717619</v>
      </c>
      <c r="G379" s="2">
        <v>1.12893203883495</v>
      </c>
      <c r="H379" s="2">
        <v>7.2226704453441926E-2</v>
      </c>
      <c r="I379" s="2">
        <v>5.2185795201412422E-2</v>
      </c>
      <c r="J379" s="2">
        <v>1.1896857284440021</v>
      </c>
      <c r="K379" s="2">
        <v>0.28846525262340461</v>
      </c>
      <c r="L379" s="2">
        <v>0.23077498027306961</v>
      </c>
      <c r="M379" s="2">
        <v>0.237995578046442</v>
      </c>
    </row>
    <row r="380" spans="1:13" x14ac:dyDescent="0.3">
      <c r="A380" s="2">
        <v>-0.16684607104413141</v>
      </c>
      <c r="B380" s="2">
        <v>0.4500902992568776</v>
      </c>
      <c r="C380" s="2">
        <v>-0.127516778523491</v>
      </c>
      <c r="D380" s="2">
        <v>-0.35407030404060919</v>
      </c>
      <c r="E380" s="2">
        <v>-0.12409289394223311</v>
      </c>
      <c r="F380" s="2">
        <v>-0.16919430269182831</v>
      </c>
      <c r="G380" s="2">
        <v>1.1149514174757269</v>
      </c>
      <c r="H380" s="2">
        <v>6.6882542510122267E-2</v>
      </c>
      <c r="I380" s="2">
        <v>5.7923582400198681E-2</v>
      </c>
      <c r="J380" s="2">
        <v>1.2275236868186301</v>
      </c>
      <c r="K380" s="2">
        <v>0.29893952838087051</v>
      </c>
      <c r="L380" s="2">
        <v>0.22259417842923129</v>
      </c>
      <c r="M380" s="2">
        <v>0.23305766447739959</v>
      </c>
    </row>
    <row r="381" spans="1:13" x14ac:dyDescent="0.3">
      <c r="A381" s="2">
        <v>-0.153928955866521</v>
      </c>
      <c r="B381" s="2">
        <v>0.45932926290419629</v>
      </c>
      <c r="C381" s="2">
        <v>-0.1359060402684574</v>
      </c>
      <c r="D381" s="2">
        <v>-0.37511563515126589</v>
      </c>
      <c r="E381" s="2">
        <v>-0.15892600232252341</v>
      </c>
      <c r="F381" s="2">
        <v>-0.18781312500636091</v>
      </c>
      <c r="G381" s="2">
        <v>1.1021359611650481</v>
      </c>
      <c r="H381" s="2">
        <v>5.8947352226721428E-2</v>
      </c>
      <c r="I381" s="2">
        <v>6.2841642778234563E-2</v>
      </c>
      <c r="J381" s="2">
        <v>1.209790386521306</v>
      </c>
      <c r="K381" s="2">
        <v>0.26205189100017612</v>
      </c>
      <c r="L381" s="2">
        <v>0.20838244290741501</v>
      </c>
      <c r="M381" s="2">
        <v>0.22047736355804329</v>
      </c>
    </row>
    <row r="382" spans="1:13" x14ac:dyDescent="0.3">
      <c r="A382" s="2">
        <v>-0.16254036598492791</v>
      </c>
      <c r="B382" s="2">
        <v>0.44928708576019138</v>
      </c>
      <c r="C382" s="2">
        <v>-0.1426174496644306</v>
      </c>
      <c r="D382" s="2">
        <v>-0.38390380007958369</v>
      </c>
      <c r="E382" s="2">
        <v>-0.1701741678234707</v>
      </c>
      <c r="F382" s="2">
        <v>-0.20108326068551061</v>
      </c>
      <c r="G382" s="2">
        <v>1.1266018640776689</v>
      </c>
      <c r="H382" s="2">
        <v>5.8137587044535088E-2</v>
      </c>
      <c r="I382" s="2">
        <v>6.229516733853635E-2</v>
      </c>
      <c r="J382" s="2">
        <v>1.242956194251732</v>
      </c>
      <c r="K382" s="2">
        <v>0.26465415488531141</v>
      </c>
      <c r="L382" s="2">
        <v>0.2029982758225137</v>
      </c>
      <c r="M382" s="2">
        <v>0.2197096316627358</v>
      </c>
    </row>
    <row r="383" spans="1:13" x14ac:dyDescent="0.3">
      <c r="A383" s="2">
        <v>-0.16576964477933051</v>
      </c>
      <c r="B383" s="2">
        <v>0.41634858405302139</v>
      </c>
      <c r="C383" s="2">
        <v>-0.13926174496644411</v>
      </c>
      <c r="D383" s="2">
        <v>-0.38737280133360491</v>
      </c>
      <c r="E383" s="2">
        <v>-0.18396230728907159</v>
      </c>
      <c r="F383" s="2">
        <v>-0.2077183522217684</v>
      </c>
      <c r="G383" s="2">
        <v>1.094757242718446</v>
      </c>
      <c r="H383" s="2">
        <v>5.1336000000000707E-2</v>
      </c>
      <c r="I383" s="2">
        <v>5.8196779136438608E-2</v>
      </c>
      <c r="J383" s="2">
        <v>1.251982160555003</v>
      </c>
      <c r="K383" s="2">
        <v>0.2482596204683036</v>
      </c>
      <c r="L383" s="2">
        <v>0.20018264390378221</v>
      </c>
      <c r="M383" s="2">
        <v>0.20585563499664489</v>
      </c>
    </row>
    <row r="384" spans="1:13" x14ac:dyDescent="0.3">
      <c r="A384" s="2">
        <v>-0.19590958019375471</v>
      </c>
      <c r="B384" s="2">
        <v>0.37577826872865899</v>
      </c>
      <c r="C384" s="2">
        <v>-0.15604026845637689</v>
      </c>
      <c r="D384" s="2">
        <v>-0.40841813244426151</v>
      </c>
      <c r="E384" s="2">
        <v>-0.21081280060482999</v>
      </c>
      <c r="F384" s="2">
        <v>-0.22437372832174221</v>
      </c>
      <c r="G384" s="2">
        <v>1.0563107184466021</v>
      </c>
      <c r="H384" s="2">
        <v>3.9676064777328428E-2</v>
      </c>
      <c r="I384" s="2">
        <v>5.0546532816753142E-2</v>
      </c>
      <c r="J384" s="2">
        <v>1.224408919722495</v>
      </c>
      <c r="K384" s="2">
        <v>0.2164464737809835</v>
      </c>
      <c r="L384" s="2">
        <v>0.19261061433343099</v>
      </c>
      <c r="M384" s="2">
        <v>0.1852578673336969</v>
      </c>
    </row>
    <row r="385" spans="1:13" x14ac:dyDescent="0.3">
      <c r="A385" s="2">
        <v>-0.1797631862217417</v>
      </c>
      <c r="B385" s="2">
        <v>0.38421369752962331</v>
      </c>
      <c r="C385" s="2">
        <v>-0.16778523489932989</v>
      </c>
      <c r="D385" s="2">
        <v>-0.39662349502610372</v>
      </c>
      <c r="E385" s="2">
        <v>-0.18251094520186631</v>
      </c>
      <c r="F385" s="2">
        <v>-0.21509815602772231</v>
      </c>
      <c r="G385" s="2">
        <v>1.0392232233009711</v>
      </c>
      <c r="H385" s="2">
        <v>3.8542461538462192E-2</v>
      </c>
      <c r="I385" s="2">
        <v>5.1366177670285403E-2</v>
      </c>
      <c r="J385" s="2">
        <v>1.216480277502475</v>
      </c>
      <c r="K385" s="2">
        <v>0.22288720603597589</v>
      </c>
      <c r="L385" s="2">
        <v>0.20992342422101951</v>
      </c>
      <c r="M385" s="2">
        <v>0.19408672960363041</v>
      </c>
    </row>
    <row r="386" spans="1:13" x14ac:dyDescent="0.3">
      <c r="A386" s="2">
        <v>-0.1506996770721184</v>
      </c>
      <c r="B386" s="2">
        <v>0.41675035147619921</v>
      </c>
      <c r="C386" s="2">
        <v>-0.1291946308724844</v>
      </c>
      <c r="D386" s="2">
        <v>-0.37465310638708521</v>
      </c>
      <c r="E386" s="2">
        <v>-0.15711175693412721</v>
      </c>
      <c r="F386" s="2">
        <v>-0.1849018182444522</v>
      </c>
      <c r="G386" s="2">
        <v>1.085825203883495</v>
      </c>
      <c r="H386" s="2">
        <v>3.886642914979821E-2</v>
      </c>
      <c r="I386" s="2">
        <v>4.5628472438717038E-2</v>
      </c>
      <c r="J386" s="2">
        <v>1.204339444995042</v>
      </c>
      <c r="K386" s="2">
        <v>0.24058287239555121</v>
      </c>
      <c r="L386" s="2">
        <v>0.23855634525322161</v>
      </c>
      <c r="M386" s="2">
        <v>0.21054051342249741</v>
      </c>
    </row>
    <row r="387" spans="1:13" x14ac:dyDescent="0.3">
      <c r="A387" s="2">
        <v>-0.15608180839612271</v>
      </c>
      <c r="B387" s="2">
        <v>0.3962642297650123</v>
      </c>
      <c r="C387" s="2">
        <v>-0.1392617449664442</v>
      </c>
      <c r="D387" s="2">
        <v>-0.40494913119024062</v>
      </c>
      <c r="E387" s="2">
        <v>-0.19629900861521921</v>
      </c>
      <c r="F387" s="2">
        <v>-0.22078538701663031</v>
      </c>
      <c r="G387" s="2">
        <v>1.050485398058252</v>
      </c>
      <c r="H387" s="2">
        <v>2.8987870445344791E-2</v>
      </c>
      <c r="I387" s="2">
        <v>3.2240466242650978E-2</v>
      </c>
      <c r="J387" s="2">
        <v>1.1422553022794819</v>
      </c>
      <c r="K387" s="2">
        <v>0.2260750661471265</v>
      </c>
      <c r="L387" s="2">
        <v>0.18831087800171059</v>
      </c>
      <c r="M387" s="2">
        <v>0.19543901971174299</v>
      </c>
    </row>
    <row r="388" spans="1:13" x14ac:dyDescent="0.3">
      <c r="A388" s="2">
        <v>-0.1248654467168977</v>
      </c>
      <c r="B388" s="2">
        <v>0.4018880096404891</v>
      </c>
      <c r="C388" s="2">
        <v>-0.13422818791946431</v>
      </c>
      <c r="D388" s="2">
        <v>-0.39801110500042258</v>
      </c>
      <c r="E388" s="2">
        <v>-0.19466622389048049</v>
      </c>
      <c r="F388" s="2">
        <v>-0.20291127020131311</v>
      </c>
      <c r="G388" s="2">
        <v>1.089708776699029</v>
      </c>
      <c r="H388" s="2">
        <v>3.6113360323887227E-2</v>
      </c>
      <c r="I388" s="2">
        <v>3.6885329884446698E-2</v>
      </c>
      <c r="J388" s="2">
        <v>1.053412190287411</v>
      </c>
      <c r="K388" s="2">
        <v>0.20681797900119969</v>
      </c>
      <c r="L388" s="2">
        <v>0.15305725199713049</v>
      </c>
      <c r="M388" s="2">
        <v>0.1948369956975575</v>
      </c>
    </row>
    <row r="389" spans="1:13" x14ac:dyDescent="0.3">
      <c r="A389" s="2">
        <v>-0.1194833153928935</v>
      </c>
      <c r="B389" s="2">
        <v>0.41514360313315812</v>
      </c>
      <c r="C389" s="2">
        <v>-0.12583892617449791</v>
      </c>
      <c r="D389" s="2">
        <v>-0.37812210764110638</v>
      </c>
      <c r="E389" s="2">
        <v>-0.1598331155101903</v>
      </c>
      <c r="F389" s="2">
        <v>-0.20880160207450871</v>
      </c>
      <c r="G389" s="2">
        <v>1.132427184466019</v>
      </c>
      <c r="H389" s="2">
        <v>4.0000016194332577E-2</v>
      </c>
      <c r="I389" s="2">
        <v>5.2185795201411977E-2</v>
      </c>
      <c r="J389" s="2">
        <v>1.1580773042616419</v>
      </c>
      <c r="K389" s="2">
        <v>0.2256196110901241</v>
      </c>
      <c r="L389" s="2">
        <v>0.15971607350645109</v>
      </c>
      <c r="M389" s="2">
        <v>0.21334104649411009</v>
      </c>
    </row>
    <row r="390" spans="1:13" x14ac:dyDescent="0.3">
      <c r="A390" s="2">
        <v>-0.11733046286329191</v>
      </c>
      <c r="B390" s="2">
        <v>0.40469981924081039</v>
      </c>
      <c r="C390" s="2">
        <v>-0.1493288590604038</v>
      </c>
      <c r="D390" s="2">
        <v>-0.38991674505926432</v>
      </c>
      <c r="E390" s="2">
        <v>-0.1754354433250013</v>
      </c>
      <c r="F390" s="2">
        <v>-0.21916043099174959</v>
      </c>
      <c r="G390" s="2">
        <v>1.147961203883495</v>
      </c>
      <c r="H390" s="2">
        <v>2.44534089068833E-2</v>
      </c>
      <c r="I390" s="2">
        <v>4.9180439845928133E-2</v>
      </c>
      <c r="J390" s="2">
        <v>1.153263528245785</v>
      </c>
      <c r="K390" s="2">
        <v>0.2430550926980328</v>
      </c>
      <c r="L390" s="2">
        <v>0.15568278246197689</v>
      </c>
      <c r="M390" s="2">
        <v>0.2084205987264485</v>
      </c>
    </row>
    <row r="391" spans="1:13" x14ac:dyDescent="0.3">
      <c r="A391" s="2">
        <v>2.36813778256213E-2</v>
      </c>
      <c r="B391" s="2">
        <v>0.39345242016469067</v>
      </c>
      <c r="C391" s="2">
        <v>-0.13087248322147779</v>
      </c>
      <c r="D391" s="2">
        <v>-0.39431082752342322</v>
      </c>
      <c r="E391" s="2">
        <v>-0.19684325751475731</v>
      </c>
      <c r="F391" s="2">
        <v>-0.23087338992972439</v>
      </c>
      <c r="G391" s="2">
        <v>1.137864038834951</v>
      </c>
      <c r="H391" s="2">
        <v>2.0728728744940032E-2</v>
      </c>
      <c r="I391" s="2">
        <v>4.8087516288937593E-2</v>
      </c>
      <c r="J391" s="2">
        <v>1.079286422200195</v>
      </c>
      <c r="K391" s="2">
        <v>0.24325025891125149</v>
      </c>
      <c r="L391" s="2">
        <v>0.1401772807771782</v>
      </c>
      <c r="M391" s="2">
        <v>0.20124935093217111</v>
      </c>
    </row>
    <row r="392" spans="1:13" x14ac:dyDescent="0.3">
      <c r="A392" s="2">
        <v>5.382131324006556E-3</v>
      </c>
      <c r="B392" s="2">
        <v>0.38622205262100739</v>
      </c>
      <c r="C392" s="2">
        <v>-0.1543624161073838</v>
      </c>
      <c r="D392" s="2">
        <v>-0.39708604747206072</v>
      </c>
      <c r="E392" s="2">
        <v>-0.177068209036678</v>
      </c>
      <c r="F392" s="2">
        <v>-0.23872712062411289</v>
      </c>
      <c r="G392" s="2">
        <v>1.1398057475728149</v>
      </c>
      <c r="H392" s="2">
        <v>3.1740874493927818E-2</v>
      </c>
      <c r="I392" s="2">
        <v>5.8196779136438392E-2</v>
      </c>
      <c r="J392" s="2">
        <v>1.0281042616451901</v>
      </c>
      <c r="K392" s="2">
        <v>0.235963745678577</v>
      </c>
      <c r="L392" s="2">
        <v>0.13401312636522331</v>
      </c>
      <c r="M392" s="2">
        <v>0.20265393026463729</v>
      </c>
    </row>
    <row r="393" spans="1:13" x14ac:dyDescent="0.3">
      <c r="A393" s="2">
        <v>-2.798708288482021E-2</v>
      </c>
      <c r="B393" s="2">
        <v>0.35850572404097097</v>
      </c>
      <c r="C393" s="2">
        <v>-0.1577181208053704</v>
      </c>
      <c r="D393" s="2">
        <v>-0.40795560368008082</v>
      </c>
      <c r="E393" s="2">
        <v>-0.20736577049169511</v>
      </c>
      <c r="F393" s="2">
        <v>-0.24339876594581189</v>
      </c>
      <c r="G393" s="2">
        <v>1.1335921941747571</v>
      </c>
      <c r="H393" s="2">
        <v>2.6234801619433808E-2</v>
      </c>
      <c r="I393" s="2">
        <v>4.5628472438716823E-2</v>
      </c>
      <c r="J393" s="2">
        <v>1.02357343904856</v>
      </c>
      <c r="K393" s="2">
        <v>0.22464378652978861</v>
      </c>
      <c r="L393" s="2">
        <v>0.13694298185813711</v>
      </c>
      <c r="M393" s="2">
        <v>0.19254253291232559</v>
      </c>
    </row>
    <row r="394" spans="1:13" x14ac:dyDescent="0.3">
      <c r="A394" s="2">
        <v>2.1528525296039551E-3</v>
      </c>
      <c r="B394" s="2">
        <v>0.36372765615585362</v>
      </c>
      <c r="C394" s="2">
        <v>-0.1526845637583906</v>
      </c>
      <c r="D394" s="2">
        <v>-0.3938482987592421</v>
      </c>
      <c r="E394" s="2">
        <v>-0.19992742333976329</v>
      </c>
      <c r="F394" s="2">
        <v>-0.2274204243890412</v>
      </c>
      <c r="G394" s="2">
        <v>1.1708738640776699</v>
      </c>
      <c r="H394" s="2">
        <v>3.271255060728806E-2</v>
      </c>
      <c r="I394" s="2">
        <v>4.5628472438716823E-2</v>
      </c>
      <c r="J394" s="2">
        <v>0.98315163528245475</v>
      </c>
      <c r="K394" s="2">
        <v>0.23824079976784021</v>
      </c>
      <c r="L394" s="2">
        <v>0.14392524395338019</v>
      </c>
      <c r="M394" s="2">
        <v>0.19693081987132419</v>
      </c>
    </row>
    <row r="395" spans="1:13" x14ac:dyDescent="0.3">
      <c r="A395" s="2">
        <v>3.3369214208828879E-2</v>
      </c>
      <c r="B395" s="2">
        <v>0.37778670415745991</v>
      </c>
      <c r="C395" s="2">
        <v>-6.8791946308726204E-2</v>
      </c>
      <c r="D395" s="2">
        <v>-0.41743757359555778</v>
      </c>
      <c r="E395" s="2">
        <v>-0.17507257903687229</v>
      </c>
      <c r="F395" s="2">
        <v>-0.22830057335749379</v>
      </c>
      <c r="G395" s="2">
        <v>1.1735922718446601</v>
      </c>
      <c r="H395" s="2">
        <v>4.3400809716599882E-2</v>
      </c>
      <c r="I395" s="2">
        <v>5.0000057377054707E-2</v>
      </c>
      <c r="J395" s="2">
        <v>1.1591392467789849</v>
      </c>
      <c r="K395" s="2">
        <v>0.2648493210985301</v>
      </c>
      <c r="L395" s="2">
        <v>0.16000151595349199</v>
      </c>
      <c r="M395" s="2">
        <v>0.21326245213273221</v>
      </c>
    </row>
    <row r="396" spans="1:13" x14ac:dyDescent="0.3">
      <c r="A396" s="2">
        <v>5.4897739504846221E-2</v>
      </c>
      <c r="B396" s="2">
        <v>0.36533448483631092</v>
      </c>
      <c r="C396" s="2">
        <v>-6.8791946308726204E-2</v>
      </c>
      <c r="D396" s="2">
        <v>-0.43154487851639628</v>
      </c>
      <c r="E396" s="2">
        <v>-0.20355589510349339</v>
      </c>
      <c r="F396" s="2">
        <v>-0.22437372832174199</v>
      </c>
      <c r="G396" s="2">
        <v>1.1689319611650479</v>
      </c>
      <c r="H396" s="2">
        <v>4.8582995951417678E-2</v>
      </c>
      <c r="I396" s="2">
        <v>5.109298093404524E-2</v>
      </c>
      <c r="J396" s="2">
        <v>1.150998116947469</v>
      </c>
      <c r="K396" s="2">
        <v>0.2750634055985719</v>
      </c>
      <c r="L396" s="2">
        <v>0.17094095441738519</v>
      </c>
      <c r="M396" s="2">
        <v>0.2213672461383924</v>
      </c>
    </row>
    <row r="397" spans="1:13" x14ac:dyDescent="0.3">
      <c r="A397" s="2">
        <v>0.10979547900969019</v>
      </c>
      <c r="B397" s="2">
        <v>0.36573609158465409</v>
      </c>
      <c r="C397" s="2">
        <v>-2.0134228187920988E-2</v>
      </c>
      <c r="D397" s="2">
        <v>-0.43015726854207759</v>
      </c>
      <c r="E397" s="2">
        <v>-0.19285197850208441</v>
      </c>
      <c r="F397" s="2">
        <v>-0.22538925982510399</v>
      </c>
      <c r="G397" s="2">
        <v>1.172427145631068</v>
      </c>
      <c r="H397" s="2">
        <v>5.00404210526324E-2</v>
      </c>
      <c r="I397" s="2">
        <v>5.0819702230587398E-2</v>
      </c>
      <c r="J397" s="2">
        <v>1.134362239841423</v>
      </c>
      <c r="K397" s="2">
        <v>0.47583108235757487</v>
      </c>
      <c r="L397" s="2">
        <v>0.1700087415579756</v>
      </c>
      <c r="M397" s="2">
        <v>0.22431602216216379</v>
      </c>
    </row>
    <row r="398" spans="1:13" x14ac:dyDescent="0.3">
      <c r="A398" s="2">
        <v>0.10441334768568571</v>
      </c>
      <c r="B398" s="2">
        <v>0.35770234986945032</v>
      </c>
      <c r="C398" s="2">
        <v>-5.0335570469800077E-2</v>
      </c>
      <c r="D398" s="2">
        <v>-0.46091582210941401</v>
      </c>
      <c r="E398" s="2">
        <v>-0.21280843060463511</v>
      </c>
      <c r="F398" s="2">
        <v>-0.2203791175432461</v>
      </c>
      <c r="G398" s="2">
        <v>1.1603883883495141</v>
      </c>
      <c r="H398" s="2">
        <v>5.4250979757085822E-2</v>
      </c>
      <c r="I398" s="2">
        <v>7.2131260772202443E-2</v>
      </c>
      <c r="J398" s="2">
        <v>1.0670394449950411</v>
      </c>
      <c r="K398" s="2">
        <v>0.50868507864943635</v>
      </c>
      <c r="L398" s="2">
        <v>0.15073628335647271</v>
      </c>
      <c r="M398" s="2">
        <v>0.2195613887105774</v>
      </c>
    </row>
    <row r="399" spans="1:13" x14ac:dyDescent="0.3">
      <c r="A399" s="2">
        <v>9.3649085037676993E-2</v>
      </c>
      <c r="B399" s="2">
        <v>0.35007029524000682</v>
      </c>
      <c r="C399" s="2">
        <v>-5.7046979865773229E-2</v>
      </c>
      <c r="D399" s="2">
        <v>-0.45652173964525511</v>
      </c>
      <c r="E399" s="2">
        <v>-0.198476042239496</v>
      </c>
      <c r="F399" s="2">
        <v>-0.21916043099174939</v>
      </c>
      <c r="G399" s="2">
        <v>1.18640772815534</v>
      </c>
      <c r="H399" s="2">
        <v>5.6194348178138398E-2</v>
      </c>
      <c r="I399" s="2">
        <v>7.5683091567384508E-2</v>
      </c>
      <c r="J399" s="2">
        <v>1.0604913776015821</v>
      </c>
      <c r="K399" s="2">
        <v>0.49658436356717123</v>
      </c>
      <c r="L399" s="2">
        <v>0.14993717665227169</v>
      </c>
      <c r="M399" s="2">
        <v>0.2264621355602838</v>
      </c>
    </row>
    <row r="400" spans="1:13" x14ac:dyDescent="0.3">
      <c r="A400" s="2">
        <v>0.10441334768568571</v>
      </c>
      <c r="B400" s="2">
        <v>0.32637075718015551</v>
      </c>
      <c r="C400" s="2">
        <v>-6.0402684563759863E-2</v>
      </c>
      <c r="D400" s="2">
        <v>-0.47664201322754968</v>
      </c>
      <c r="E400" s="2">
        <v>-0.23276488270718601</v>
      </c>
      <c r="F400" s="2">
        <v>-0.22972241495712481</v>
      </c>
      <c r="G400" s="2">
        <v>1.1922330485436889</v>
      </c>
      <c r="H400" s="2">
        <v>5.7975740890688909E-2</v>
      </c>
      <c r="I400" s="2">
        <v>7.3497353743027238E-2</v>
      </c>
      <c r="J400" s="2">
        <v>1.0741185332011851</v>
      </c>
      <c r="K400" s="2">
        <v>0.49795061814030372</v>
      </c>
      <c r="L400" s="2">
        <v>0.15532134373717321</v>
      </c>
      <c r="M400" s="2">
        <v>0.22340004818711501</v>
      </c>
    </row>
    <row r="401" spans="1:13" x14ac:dyDescent="0.3">
      <c r="A401" s="2">
        <v>0.15285252960172471</v>
      </c>
      <c r="B401" s="2">
        <v>0.33480618598111928</v>
      </c>
      <c r="C401" s="2">
        <v>-5.872483221476632E-2</v>
      </c>
      <c r="D401" s="2">
        <v>-0.48959298439704801</v>
      </c>
      <c r="E401" s="2">
        <v>-0.26233673459900742</v>
      </c>
      <c r="F401" s="2">
        <v>-0.244888278501455</v>
      </c>
      <c r="G401" s="2">
        <v>0.9899029902912615</v>
      </c>
      <c r="H401" s="2">
        <v>5.813758704453531E-2</v>
      </c>
      <c r="I401" s="2">
        <v>7.0218583072056306E-2</v>
      </c>
      <c r="J401" s="2">
        <v>1.0593939544103039</v>
      </c>
      <c r="K401" s="2">
        <v>0.49274599278367348</v>
      </c>
      <c r="L401" s="2">
        <v>0.16247471012650649</v>
      </c>
      <c r="M401" s="2">
        <v>0.21403018402803961</v>
      </c>
    </row>
    <row r="402" spans="1:13" x14ac:dyDescent="0.3">
      <c r="A402" s="2">
        <v>0.1517761033369236</v>
      </c>
      <c r="B402" s="2">
        <v>0.33078939546093472</v>
      </c>
      <c r="C402" s="2">
        <v>-4.865771812080677E-2</v>
      </c>
      <c r="D402" s="2">
        <v>-0.49768732065643062</v>
      </c>
      <c r="E402" s="2">
        <v>-0.25997822129801118</v>
      </c>
      <c r="F402" s="2">
        <v>-0.26208530660972229</v>
      </c>
      <c r="G402" s="2">
        <v>0.97786407766990235</v>
      </c>
      <c r="H402" s="2">
        <v>4.8421020242915842E-2</v>
      </c>
      <c r="I402" s="2">
        <v>6.120224378154604E-2</v>
      </c>
      <c r="J402" s="2">
        <v>1.0007433102081229</v>
      </c>
      <c r="K402" s="2">
        <v>0.4572246099761117</v>
      </c>
      <c r="L402" s="2">
        <v>0.1357444421095422</v>
      </c>
      <c r="M402" s="2">
        <v>0.19442698557393581</v>
      </c>
    </row>
    <row r="403" spans="1:13" x14ac:dyDescent="0.3">
      <c r="A403" s="2">
        <v>0.19483315392895811</v>
      </c>
      <c r="B403" s="2">
        <v>0.3468567182165081</v>
      </c>
      <c r="C403" s="2">
        <v>-3.3557046979867278E-2</v>
      </c>
      <c r="D403" s="2">
        <v>-0.49236818066390969</v>
      </c>
      <c r="E403" s="2">
        <v>-0.2481857878844638</v>
      </c>
      <c r="F403" s="2">
        <v>-0.25497628141454909</v>
      </c>
      <c r="G403" s="2">
        <v>1.0248543300970869</v>
      </c>
      <c r="H403" s="2">
        <v>4.9392761133604017E-2</v>
      </c>
      <c r="I403" s="2">
        <v>5.3005549344568033E-2</v>
      </c>
      <c r="J403" s="2">
        <v>1.015715758176408</v>
      </c>
      <c r="K403" s="2">
        <v>0.46483633951041581</v>
      </c>
      <c r="L403" s="2">
        <v>0.15587300231392301</v>
      </c>
      <c r="M403" s="2">
        <v>0.19484572859824789</v>
      </c>
    </row>
    <row r="404" spans="1:13" x14ac:dyDescent="0.3">
      <c r="A404" s="2">
        <v>0.18622174381055109</v>
      </c>
      <c r="B404" s="2">
        <v>0.36975288210483898</v>
      </c>
      <c r="C404" s="2">
        <v>-3.020134228188065E-2</v>
      </c>
      <c r="D404" s="2">
        <v>-0.49953745939493033</v>
      </c>
      <c r="E404" s="2">
        <v>-0.2674165874630049</v>
      </c>
      <c r="F404" s="2">
        <v>-0.25951249003749183</v>
      </c>
      <c r="G404" s="2">
        <v>1.021359184466019</v>
      </c>
      <c r="H404" s="2">
        <v>5.2307740890688903E-2</v>
      </c>
      <c r="I404" s="2">
        <v>5.5464565872383353E-2</v>
      </c>
      <c r="J404" s="2">
        <v>1.011114271555992</v>
      </c>
      <c r="K404" s="2">
        <v>0.45663902025585368</v>
      </c>
      <c r="L404" s="2">
        <v>0.16584222977952459</v>
      </c>
      <c r="M404" s="2">
        <v>0.1897333742473932</v>
      </c>
    </row>
    <row r="405" spans="1:13" x14ac:dyDescent="0.3">
      <c r="A405" s="2">
        <v>0.16146393972013121</v>
      </c>
      <c r="B405" s="2">
        <v>0.36252251456115547</v>
      </c>
      <c r="C405" s="2">
        <v>-3.6912751677853788E-2</v>
      </c>
      <c r="D405" s="2">
        <v>-0.51549492673604447</v>
      </c>
      <c r="E405" s="2">
        <v>-0.28519592988903081</v>
      </c>
      <c r="F405" s="2">
        <v>-0.27359510372908169</v>
      </c>
      <c r="G405" s="2">
        <v>1.029126213592233</v>
      </c>
      <c r="H405" s="2">
        <v>4.0971643724697193E-2</v>
      </c>
      <c r="I405" s="2">
        <v>4.0710439383086827E-2</v>
      </c>
      <c r="J405" s="2">
        <v>1.0146539147670921</v>
      </c>
      <c r="K405" s="2">
        <v>0.45065373655210639</v>
      </c>
      <c r="L405" s="2">
        <v>0.15891708520031081</v>
      </c>
      <c r="M405" s="2">
        <v>0.18175946382746469</v>
      </c>
    </row>
    <row r="406" spans="1:13" x14ac:dyDescent="0.3">
      <c r="A406" s="2">
        <v>0.17653390742734329</v>
      </c>
      <c r="B406" s="2">
        <v>0.36573609158465409</v>
      </c>
      <c r="C406" s="2">
        <v>-3.0201342281880761E-2</v>
      </c>
      <c r="D406" s="2">
        <v>-0.50531915183340792</v>
      </c>
      <c r="E406" s="2">
        <v>-0.268867968563272</v>
      </c>
      <c r="F406" s="2">
        <v>-0.2801624769159613</v>
      </c>
      <c r="G406" s="2">
        <v>1.0648542912621359</v>
      </c>
      <c r="H406" s="2">
        <v>4.5668016194332577E-2</v>
      </c>
      <c r="I406" s="2">
        <v>4.8907133820064619E-2</v>
      </c>
      <c r="J406" s="2">
        <v>1.0193967294350801</v>
      </c>
      <c r="K406" s="2">
        <v>0.47479013516667412</v>
      </c>
      <c r="L406" s="2">
        <v>0.16749743848660351</v>
      </c>
      <c r="M406" s="2">
        <v>0.18473443768088971</v>
      </c>
    </row>
    <row r="407" spans="1:13" x14ac:dyDescent="0.3">
      <c r="A407" s="2">
        <v>0.21851453175457691</v>
      </c>
      <c r="B407" s="2">
        <v>0.37216308495681721</v>
      </c>
      <c r="C407" s="2">
        <v>-2.516778523490093E-2</v>
      </c>
      <c r="D407" s="2">
        <v>-0.51156337303606658</v>
      </c>
      <c r="E407" s="2">
        <v>-0.28138605450082921</v>
      </c>
      <c r="F407" s="2">
        <v>-0.30853081195390969</v>
      </c>
      <c r="G407" s="2">
        <v>1.055922291262136</v>
      </c>
      <c r="H407" s="2">
        <v>4.194325506072949E-2</v>
      </c>
      <c r="I407" s="2">
        <v>3.9071067708803968E-2</v>
      </c>
      <c r="J407" s="2">
        <v>1.0059111000991039</v>
      </c>
      <c r="K407" s="2">
        <v>0.48123077634106443</v>
      </c>
      <c r="L407" s="2">
        <v>0.15145916080608129</v>
      </c>
      <c r="M407" s="2">
        <v>0.18072133829495729</v>
      </c>
    </row>
    <row r="408" spans="1:13" x14ac:dyDescent="0.3">
      <c r="A408" s="2">
        <v>0.20990312163617</v>
      </c>
      <c r="B408" s="2">
        <v>0.36292428198433302</v>
      </c>
      <c r="C408" s="2">
        <v>-3.6912751677853912E-2</v>
      </c>
      <c r="D408" s="2">
        <v>-0.52451434420556486</v>
      </c>
      <c r="E408" s="2">
        <v>-0.30787374056764472</v>
      </c>
      <c r="F408" s="2">
        <v>-0.32450914674019948</v>
      </c>
      <c r="G408" s="2">
        <v>0.98097079611650462</v>
      </c>
      <c r="H408" s="2">
        <v>3.5303643724697187E-2</v>
      </c>
      <c r="I408" s="2">
        <v>4.4262379467892243E-2</v>
      </c>
      <c r="J408" s="2">
        <v>0.97586005946481258</v>
      </c>
      <c r="K408" s="2">
        <v>0.45032842916987459</v>
      </c>
      <c r="L408" s="2">
        <v>0.1491190727882756</v>
      </c>
      <c r="M408" s="2">
        <v>0.16760014279383029</v>
      </c>
    </row>
    <row r="409" spans="1:13" x14ac:dyDescent="0.3">
      <c r="A409" s="2">
        <v>0.19806243272336069</v>
      </c>
      <c r="B409" s="2">
        <v>0.35047190198834999</v>
      </c>
      <c r="C409" s="2">
        <v>-3.3557046979867389E-2</v>
      </c>
      <c r="D409" s="2">
        <v>-0.53422756666224458</v>
      </c>
      <c r="E409" s="2">
        <v>-0.32728592475759538</v>
      </c>
      <c r="F409" s="2">
        <v>-0.32383205803314957</v>
      </c>
      <c r="G409" s="2">
        <v>0.93514570873786385</v>
      </c>
      <c r="H409" s="2">
        <v>3.0121473684211249E-2</v>
      </c>
      <c r="I409" s="2">
        <v>3.1147651975284019E-2</v>
      </c>
      <c r="J409" s="2">
        <v>0.95798523290386117</v>
      </c>
      <c r="K409" s="2">
        <v>0.45982687386124721</v>
      </c>
      <c r="L409" s="2">
        <v>0.16264592899936511</v>
      </c>
      <c r="M409" s="2">
        <v>0.1608913016548992</v>
      </c>
    </row>
    <row r="410" spans="1:13" x14ac:dyDescent="0.3">
      <c r="A410" s="2">
        <v>0.19806243272336069</v>
      </c>
      <c r="B410" s="2">
        <v>0.35408716609760882</v>
      </c>
      <c r="C410" s="2">
        <v>-6.7114093959733112E-2</v>
      </c>
      <c r="D410" s="2">
        <v>-0.5437095365777217</v>
      </c>
      <c r="E410" s="2">
        <v>-0.3398040867474007</v>
      </c>
      <c r="F410" s="2">
        <v>-0.33513880166158733</v>
      </c>
      <c r="G410" s="2">
        <v>0.90912621359223267</v>
      </c>
      <c r="H410" s="2">
        <v>3.174087449392804E-2</v>
      </c>
      <c r="I410" s="2">
        <v>4.4535576204132399E-2</v>
      </c>
      <c r="J410" s="2">
        <v>0.93288969276511002</v>
      </c>
      <c r="K410" s="2">
        <v>0.45767996744675471</v>
      </c>
      <c r="L410" s="2">
        <v>0.1965487897229943</v>
      </c>
      <c r="M410" s="2">
        <v>0.15577894730404451</v>
      </c>
    </row>
    <row r="411" spans="1:13" x14ac:dyDescent="0.3">
      <c r="A411" s="2">
        <v>9.6878363832079373E-2</v>
      </c>
      <c r="B411" s="2">
        <v>0.2934324161478199</v>
      </c>
      <c r="C411" s="2">
        <v>-0.1157718120805384</v>
      </c>
      <c r="D411" s="2">
        <v>-0.55018501032158296</v>
      </c>
      <c r="E411" s="2">
        <v>-0.34978227477255208</v>
      </c>
      <c r="F411" s="2">
        <v>-0.34272170635182908</v>
      </c>
      <c r="G411" s="2">
        <v>0.8749514174757278</v>
      </c>
      <c r="H411" s="2">
        <v>2.9149781376518909E-2</v>
      </c>
      <c r="I411" s="2">
        <v>3.9071067708803968E-2</v>
      </c>
      <c r="J411" s="2">
        <v>0.87639821605549684</v>
      </c>
      <c r="K411" s="2">
        <v>0.42059717035859889</v>
      </c>
      <c r="L411" s="2">
        <v>0.18536202152971051</v>
      </c>
      <c r="M411" s="2">
        <v>0.13838288350068709</v>
      </c>
    </row>
    <row r="412" spans="1:13" x14ac:dyDescent="0.3">
      <c r="A412" s="2">
        <v>8.2884822389668322E-2</v>
      </c>
      <c r="B412" s="2">
        <v>0.29905603534846259</v>
      </c>
      <c r="C412" s="2">
        <v>-0.1140939597315451</v>
      </c>
      <c r="D412" s="2">
        <v>-0.54602220408040258</v>
      </c>
      <c r="E412" s="2">
        <v>-0.34651672433613689</v>
      </c>
      <c r="F412" s="2">
        <v>-0.35348679797197308</v>
      </c>
      <c r="G412" s="2">
        <v>0.82640772815533947</v>
      </c>
      <c r="H412" s="2">
        <v>2.591089878542574E-2</v>
      </c>
      <c r="I412" s="2">
        <v>3.3333389799641289E-2</v>
      </c>
      <c r="J412" s="2">
        <v>0.87731833498513034</v>
      </c>
      <c r="K412" s="2">
        <v>0.39125623746800309</v>
      </c>
      <c r="L412" s="2">
        <v>0.14227003524630161</v>
      </c>
      <c r="M412" s="2">
        <v>0.1299727651274831</v>
      </c>
    </row>
    <row r="413" spans="1:13" x14ac:dyDescent="0.3">
      <c r="A413" s="2">
        <v>0.15285252960172449</v>
      </c>
      <c r="B413" s="2">
        <v>0.31592681261297367</v>
      </c>
      <c r="C413" s="2">
        <v>-0.10738255033557199</v>
      </c>
      <c r="D413" s="2">
        <v>-0.53723403915208479</v>
      </c>
      <c r="E413" s="2">
        <v>-0.32492743046966133</v>
      </c>
      <c r="F413" s="2">
        <v>-0.34658088043156848</v>
      </c>
      <c r="G413" s="2">
        <v>0.83262132038834946</v>
      </c>
      <c r="H413" s="2">
        <v>2.7854267206478319E-2</v>
      </c>
      <c r="I413" s="2">
        <v>2.732240586461487E-2</v>
      </c>
      <c r="J413" s="2">
        <v>0.98669108027749886</v>
      </c>
      <c r="K413" s="2">
        <v>0.41897073103379928</v>
      </c>
      <c r="L413" s="2">
        <v>0.1683535366701889</v>
      </c>
      <c r="M413" s="2">
        <v>0.1480928963226964</v>
      </c>
    </row>
    <row r="414" spans="1:13" x14ac:dyDescent="0.3">
      <c r="A414" s="2">
        <v>0.14316469321851641</v>
      </c>
      <c r="B414" s="2">
        <v>0.30347459329182502</v>
      </c>
      <c r="C414" s="2">
        <v>-0.1224832214765115</v>
      </c>
      <c r="D414" s="2">
        <v>-0.52960223165688314</v>
      </c>
      <c r="E414" s="2">
        <v>-0.32674167585805752</v>
      </c>
      <c r="F414" s="2">
        <v>-0.33967501028452979</v>
      </c>
      <c r="G414" s="2">
        <v>0.85553394174757247</v>
      </c>
      <c r="H414" s="2">
        <v>2.8663967611336719E-2</v>
      </c>
      <c r="I414" s="2">
        <v>2.3497296365975199E-2</v>
      </c>
      <c r="J414" s="2">
        <v>0.9714357779980145</v>
      </c>
      <c r="K414" s="2">
        <v>0.40088473224778659</v>
      </c>
      <c r="L414" s="2">
        <v>0.14303102923285249</v>
      </c>
      <c r="M414" s="2">
        <v>0.14865125670584781</v>
      </c>
    </row>
    <row r="415" spans="1:13" x14ac:dyDescent="0.3">
      <c r="A415" s="2">
        <v>0.18406889128094939</v>
      </c>
      <c r="B415" s="2">
        <v>0.2946374774051006</v>
      </c>
      <c r="C415" s="2">
        <v>-9.7315436241612208E-2</v>
      </c>
      <c r="D415" s="2">
        <v>-0.53191489915956391</v>
      </c>
      <c r="E415" s="2">
        <v>-0.32728592475759571</v>
      </c>
      <c r="F415" s="2">
        <v>-0.3362220515143276</v>
      </c>
      <c r="G415" s="2">
        <v>0.81165056310679584</v>
      </c>
      <c r="H415" s="2">
        <v>2.4615384615385372E-2</v>
      </c>
      <c r="I415" s="2">
        <v>2.0218634984627611E-2</v>
      </c>
      <c r="J415" s="2">
        <v>1.019538354806736</v>
      </c>
      <c r="K415" s="2">
        <v>0.4135709394639504</v>
      </c>
      <c r="L415" s="2">
        <v>0.15950685649471091</v>
      </c>
      <c r="M415" s="2">
        <v>0.15059673062008461</v>
      </c>
    </row>
    <row r="416" spans="1:13" x14ac:dyDescent="0.3">
      <c r="A416" s="2">
        <v>0.30893433799784947</v>
      </c>
      <c r="B416" s="2">
        <v>0.3593090982124918</v>
      </c>
      <c r="C416" s="2">
        <v>-4.6979865771813567E-2</v>
      </c>
      <c r="D416" s="2">
        <v>-0.53445884288522305</v>
      </c>
      <c r="E416" s="2">
        <v>-0.33780845674759541</v>
      </c>
      <c r="F416" s="2">
        <v>-0.34421121890747253</v>
      </c>
      <c r="G416" s="2">
        <v>0.86563110679611599</v>
      </c>
      <c r="H416" s="2">
        <v>2.1862315789474399E-2</v>
      </c>
      <c r="I416" s="2">
        <v>2.732240586461487E-2</v>
      </c>
      <c r="J416" s="2">
        <v>1.0009911793855271</v>
      </c>
      <c r="K416" s="2">
        <v>0.40029923360813058</v>
      </c>
      <c r="L416" s="2">
        <v>0.14847219161643041</v>
      </c>
      <c r="M416" s="2">
        <v>0.15218459094242401</v>
      </c>
    </row>
    <row r="417" spans="1:13" x14ac:dyDescent="0.3">
      <c r="A417" s="2">
        <v>0.32400430570506172</v>
      </c>
      <c r="B417" s="2">
        <v>0.36412934324161389</v>
      </c>
      <c r="C417" s="2">
        <v>-4.6979865771813567E-2</v>
      </c>
      <c r="D417" s="2">
        <v>-0.54278445536758402</v>
      </c>
      <c r="E417" s="2">
        <v>-0.33454283025893211</v>
      </c>
      <c r="F417" s="2">
        <v>-0.3452945229240596</v>
      </c>
      <c r="G417" s="2">
        <v>0.8827184466019411</v>
      </c>
      <c r="H417" s="2">
        <v>1.2307659919029049E-2</v>
      </c>
      <c r="I417" s="2">
        <v>2.5956312893790079E-2</v>
      </c>
      <c r="J417" s="2">
        <v>0.99026610505450607</v>
      </c>
      <c r="K417" s="2">
        <v>0.38501066492047192</v>
      </c>
      <c r="L417" s="2">
        <v>0.125394774940049</v>
      </c>
      <c r="M417" s="2">
        <v>0.14968938223835521</v>
      </c>
    </row>
    <row r="418" spans="1:13" x14ac:dyDescent="0.3">
      <c r="A418" s="2">
        <v>0.35844994617868919</v>
      </c>
      <c r="B418" s="2">
        <v>0.37095810403695412</v>
      </c>
      <c r="C418" s="2">
        <v>-4.6979865771813567E-2</v>
      </c>
      <c r="D418" s="2">
        <v>-0.54301573159056238</v>
      </c>
      <c r="E418" s="2">
        <v>-0.33490569454706082</v>
      </c>
      <c r="F418" s="2">
        <v>-0.33744073806582431</v>
      </c>
      <c r="G418" s="2">
        <v>0.87961172815533928</v>
      </c>
      <c r="H418" s="2">
        <v>1.360323886639736E-2</v>
      </c>
      <c r="I418" s="2">
        <v>2.704923645078039E-2</v>
      </c>
      <c r="J418" s="2">
        <v>1.025590981169471</v>
      </c>
      <c r="K418" s="2">
        <v>0.39711138000273732</v>
      </c>
      <c r="L418" s="2">
        <v>0.13074082930730049</v>
      </c>
      <c r="M418" s="2">
        <v>0.16242676544551379</v>
      </c>
    </row>
    <row r="419" spans="1:13" x14ac:dyDescent="0.3">
      <c r="A419" s="2">
        <v>0.36598493003229532</v>
      </c>
      <c r="B419" s="2">
        <v>0.35047190198835021</v>
      </c>
      <c r="C419" s="2">
        <v>-6.5436241610739687E-2</v>
      </c>
      <c r="D419" s="2">
        <v>-0.5527289540472422</v>
      </c>
      <c r="E419" s="2">
        <v>-0.35322936192487309</v>
      </c>
      <c r="F419" s="2">
        <v>-0.35944480080118102</v>
      </c>
      <c r="G419" s="2">
        <v>0.86097079611650429</v>
      </c>
      <c r="H419" s="2">
        <v>7.4493765182190863E-3</v>
      </c>
      <c r="I419" s="2">
        <v>2.1858033981315691E-2</v>
      </c>
      <c r="J419" s="2">
        <v>1.050014172447965</v>
      </c>
      <c r="K419" s="2">
        <v>0.36119957368813588</v>
      </c>
      <c r="L419" s="2">
        <v>0.11911639313461971</v>
      </c>
      <c r="M419" s="2">
        <v>0.14576350280712</v>
      </c>
    </row>
    <row r="420" spans="1:13" x14ac:dyDescent="0.3">
      <c r="A420" s="2">
        <v>0.42303552206674122</v>
      </c>
      <c r="B420" s="2">
        <v>0.3777867041574603</v>
      </c>
      <c r="C420" s="2">
        <v>-3.0201342281880761E-2</v>
      </c>
      <c r="D420" s="2">
        <v>-0.55758556527558201</v>
      </c>
      <c r="E420" s="2">
        <v>-0.34724237686014658</v>
      </c>
      <c r="F420" s="2">
        <v>-0.35206500376570787</v>
      </c>
      <c r="G420" s="2">
        <v>0.88970873786407711</v>
      </c>
      <c r="H420" s="2">
        <v>1.101214574898823E-2</v>
      </c>
      <c r="I420" s="2">
        <v>2.6776067036945909E-2</v>
      </c>
      <c r="J420" s="2">
        <v>1.0449172447968249</v>
      </c>
      <c r="K420" s="2">
        <v>0.38514081259524219</v>
      </c>
      <c r="L420" s="2">
        <v>0.1050948774647491</v>
      </c>
      <c r="M420" s="2">
        <v>0.1431549827536536</v>
      </c>
    </row>
    <row r="421" spans="1:13" x14ac:dyDescent="0.3">
      <c r="A421" s="2">
        <v>0.36060279870829121</v>
      </c>
      <c r="B421" s="2">
        <v>0.35810411729262798</v>
      </c>
      <c r="C421" s="2">
        <v>-5.3691275167786927E-2</v>
      </c>
      <c r="D421" s="2">
        <v>-0.56105459021137882</v>
      </c>
      <c r="E421" s="2">
        <v>-0.39386795668010838</v>
      </c>
      <c r="F421" s="2">
        <v>-0.37278266160018969</v>
      </c>
      <c r="G421" s="2">
        <v>0.82524271844660158</v>
      </c>
      <c r="H421" s="2">
        <v>4.8581376518241898E-4</v>
      </c>
      <c r="I421" s="2">
        <v>1.5847050046289279E-2</v>
      </c>
      <c r="J421" s="2">
        <v>0.98566471754211737</v>
      </c>
      <c r="K421" s="2">
        <v>0.35462879134473257</v>
      </c>
      <c r="L421" s="2">
        <v>8.6298081562232509E-2</v>
      </c>
      <c r="M421" s="2">
        <v>0.1149846892010791</v>
      </c>
    </row>
    <row r="422" spans="1:13" x14ac:dyDescent="0.3">
      <c r="A422" s="2">
        <v>0.203444564047365</v>
      </c>
      <c r="B422" s="2">
        <v>0.29985940951998308</v>
      </c>
      <c r="C422" s="2">
        <v>-7.8859060402686199E-2</v>
      </c>
      <c r="D422" s="2">
        <v>-0.55735431273437941</v>
      </c>
      <c r="E422" s="2">
        <v>-0.37826560985223551</v>
      </c>
      <c r="F422" s="2">
        <v>-0.38388624341001198</v>
      </c>
      <c r="G422" s="2">
        <v>0.80621351456310664</v>
      </c>
      <c r="H422" s="2">
        <v>9.554655870445794E-3</v>
      </c>
      <c r="I422" s="2">
        <v>2.349729636597497E-2</v>
      </c>
      <c r="J422" s="2">
        <v>0.99734529236867786</v>
      </c>
      <c r="K422" s="2">
        <v>0.39594038922918279</v>
      </c>
      <c r="L422" s="2">
        <v>0.10077614397323439</v>
      </c>
      <c r="M422" s="2">
        <v>0.1151068407585378</v>
      </c>
    </row>
    <row r="423" spans="1:13" x14ac:dyDescent="0.3">
      <c r="A423" s="2">
        <v>0.25080731969860293</v>
      </c>
      <c r="B423" s="2">
        <v>0.31070504117292552</v>
      </c>
      <c r="C423" s="2">
        <v>-6.0402684563760189E-2</v>
      </c>
      <c r="D423" s="2">
        <v>-0.55666050774721998</v>
      </c>
      <c r="E423" s="2">
        <v>-0.37808420622776401</v>
      </c>
      <c r="F423" s="2">
        <v>-0.37569396836209862</v>
      </c>
      <c r="G423" s="2">
        <v>0.84388349514563066</v>
      </c>
      <c r="H423" s="2">
        <v>7.4493765182190863E-3</v>
      </c>
      <c r="I423" s="2">
        <v>2.4590219922965281E-2</v>
      </c>
      <c r="J423" s="2">
        <v>0.99217760158572443</v>
      </c>
      <c r="K423" s="2">
        <v>0.38709255930227382</v>
      </c>
      <c r="L423" s="2">
        <v>8.5213646989759306E-2</v>
      </c>
      <c r="M423" s="2">
        <v>0.12149289085612699</v>
      </c>
    </row>
    <row r="424" spans="1:13" x14ac:dyDescent="0.3">
      <c r="A424" s="2">
        <v>0.2680301399354168</v>
      </c>
      <c r="B424" s="2">
        <v>0.3444467563767819</v>
      </c>
      <c r="C424" s="2">
        <v>-3.35570469798675E-2</v>
      </c>
      <c r="D424" s="2">
        <v>-0.53260870414672334</v>
      </c>
      <c r="E424" s="2">
        <v>-0.34905662224854273</v>
      </c>
      <c r="F424" s="2">
        <v>-0.35707514604756602</v>
      </c>
      <c r="G424" s="2">
        <v>0.87495141747572758</v>
      </c>
      <c r="H424" s="2">
        <v>1.700403238866444E-2</v>
      </c>
      <c r="I424" s="2">
        <v>3.551923691362191E-2</v>
      </c>
      <c r="J424" s="2">
        <v>1.02272408325074</v>
      </c>
      <c r="K424" s="2">
        <v>0.41591301209166209</v>
      </c>
      <c r="L424" s="2">
        <v>0.1045431043092311</v>
      </c>
      <c r="M424" s="2">
        <v>0.14734263022876901</v>
      </c>
    </row>
    <row r="425" spans="1:13" x14ac:dyDescent="0.3">
      <c r="A425" s="2">
        <v>0.21420882669537369</v>
      </c>
      <c r="B425" s="2">
        <v>0.35770234986945121</v>
      </c>
      <c r="C425" s="2">
        <v>-1.677852348994979E-3</v>
      </c>
      <c r="D425" s="2">
        <v>-0.52497687296974593</v>
      </c>
      <c r="E425" s="2">
        <v>-0.34996373543620979</v>
      </c>
      <c r="F425" s="2">
        <v>-0.36357480088506738</v>
      </c>
      <c r="G425" s="2">
        <v>0.88582528155339757</v>
      </c>
      <c r="H425" s="2">
        <v>1.700403238866444E-2</v>
      </c>
      <c r="I425" s="2">
        <v>4.726787143540534E-2</v>
      </c>
      <c r="J425" s="2">
        <v>1.0236443012884</v>
      </c>
      <c r="K425" s="2">
        <v>0.42345971658176113</v>
      </c>
      <c r="L425" s="2">
        <v>0.1000912646625076</v>
      </c>
      <c r="M425" s="2">
        <v>0.1472204786713103</v>
      </c>
    </row>
    <row r="426" spans="1:13" x14ac:dyDescent="0.3">
      <c r="A426" s="2">
        <v>0.30785791173304888</v>
      </c>
      <c r="B426" s="2">
        <v>0.39505924884514898</v>
      </c>
      <c r="C426" s="2">
        <v>-6.711409395974921E-3</v>
      </c>
      <c r="D426" s="2">
        <v>-0.53075856540822364</v>
      </c>
      <c r="E426" s="2">
        <v>-0.34706099224873721</v>
      </c>
      <c r="F426" s="2">
        <v>-0.35991873446009659</v>
      </c>
      <c r="G426" s="2">
        <v>0.88427184466019382</v>
      </c>
      <c r="H426" s="2">
        <v>1.9919028340081191E-2</v>
      </c>
      <c r="I426" s="2">
        <v>5.0819702230587398E-2</v>
      </c>
      <c r="J426" s="2">
        <v>1.054084638255695</v>
      </c>
      <c r="K426" s="2">
        <v>0.42137782870571661</v>
      </c>
      <c r="L426" s="2">
        <v>0.1043148863184036</v>
      </c>
      <c r="M426" s="2">
        <v>0.1565292133979708</v>
      </c>
    </row>
    <row r="427" spans="1:13" x14ac:dyDescent="0.3">
      <c r="A427" s="2">
        <v>0.2228202368137806</v>
      </c>
      <c r="B427" s="2">
        <v>0.38863225547298602</v>
      </c>
      <c r="C427" s="2">
        <v>-1.3422818791948069E-2</v>
      </c>
      <c r="D427" s="2">
        <v>-0.5420906503804247</v>
      </c>
      <c r="E427" s="2">
        <v>-0.36611031215055911</v>
      </c>
      <c r="F427" s="2">
        <v>-0.37169935758360279</v>
      </c>
      <c r="G427" s="2">
        <v>0.80233009708737812</v>
      </c>
      <c r="H427" s="2">
        <v>5.9918866396764248E-3</v>
      </c>
      <c r="I427" s="2">
        <v>5.109298093404524E-2</v>
      </c>
      <c r="J427" s="2">
        <v>1.021697522299303</v>
      </c>
      <c r="K427" s="2">
        <v>0.40849645527633388</v>
      </c>
      <c r="L427" s="2">
        <v>8.1579796628263423E-2</v>
      </c>
      <c r="M427" s="2">
        <v>0.14193368353864361</v>
      </c>
    </row>
    <row r="428" spans="1:13" x14ac:dyDescent="0.3">
      <c r="A428" s="2">
        <v>0.2303552206673867</v>
      </c>
      <c r="B428" s="2">
        <v>0.39465764209680598</v>
      </c>
      <c r="C428" s="2">
        <v>-6.711409395974921E-3</v>
      </c>
      <c r="D428" s="2">
        <v>-0.5418593978392221</v>
      </c>
      <c r="E428" s="2">
        <v>-0.35722064093754602</v>
      </c>
      <c r="F428" s="2">
        <v>-0.36330397488092081</v>
      </c>
      <c r="G428" s="2">
        <v>0.78601949514563052</v>
      </c>
      <c r="H428" s="2">
        <v>2.1538493927125701E-2</v>
      </c>
      <c r="I428" s="2">
        <v>6.1475413195380302E-2</v>
      </c>
      <c r="J428" s="2">
        <v>1.0393600594648129</v>
      </c>
      <c r="K428" s="2">
        <v>0.40797598168088339</v>
      </c>
      <c r="L428" s="2">
        <v>7.5111194970888473E-2</v>
      </c>
      <c r="M428" s="2">
        <v>0.1552380527222732</v>
      </c>
    </row>
    <row r="429" spans="1:13" x14ac:dyDescent="0.3">
      <c r="A429" s="2">
        <v>0.2884822389666335</v>
      </c>
      <c r="B429" s="2">
        <v>0.40590480016067421</v>
      </c>
      <c r="C429" s="2">
        <v>-1.7763568394002501E-15</v>
      </c>
      <c r="D429" s="2">
        <v>-0.54116559285206289</v>
      </c>
      <c r="E429" s="2">
        <v>-0.36429606676216297</v>
      </c>
      <c r="F429" s="2">
        <v>-0.37224100959189649</v>
      </c>
      <c r="G429" s="2">
        <v>0.75339813592232963</v>
      </c>
      <c r="H429" s="2">
        <v>4.3724647773279328E-2</v>
      </c>
      <c r="I429" s="2">
        <v>4.9180439845928133E-2</v>
      </c>
      <c r="J429" s="2">
        <v>1.025201783944496</v>
      </c>
      <c r="K429" s="2">
        <v>0.3969812388337246</v>
      </c>
      <c r="L429" s="2">
        <v>6.7482166282568645E-2</v>
      </c>
      <c r="M429" s="2">
        <v>0.14712452581592261</v>
      </c>
    </row>
    <row r="430" spans="1:13" x14ac:dyDescent="0.3">
      <c r="A430" s="2">
        <v>0.3433799784714775</v>
      </c>
      <c r="B430" s="2">
        <v>0.41434022896163819</v>
      </c>
      <c r="C430" s="2">
        <v>5.0335570469781654E-3</v>
      </c>
      <c r="D430" s="2">
        <v>-0.58441258882471647</v>
      </c>
      <c r="E430" s="2">
        <v>-0.36157478423834788</v>
      </c>
      <c r="F430" s="2">
        <v>-0.36479348743656448</v>
      </c>
      <c r="G430" s="2">
        <v>0.78446605825242699</v>
      </c>
      <c r="H430" s="2">
        <v>5.9918979757084927E-2</v>
      </c>
      <c r="I430" s="2">
        <v>5.9836150810721023E-2</v>
      </c>
      <c r="J430" s="2">
        <v>1.022971754212088</v>
      </c>
      <c r="K430" s="2">
        <v>0.39515963329570641</v>
      </c>
      <c r="L430" s="2">
        <v>6.3600986191682418E-2</v>
      </c>
      <c r="M430" s="2">
        <v>0.1595302795185132</v>
      </c>
    </row>
    <row r="431" spans="1:13" x14ac:dyDescent="0.3">
      <c r="A431" s="2">
        <v>0.29494079655543848</v>
      </c>
      <c r="B431" s="2">
        <v>0.38903402289616329</v>
      </c>
      <c r="C431" s="2">
        <v>-5.0335570469816071E-3</v>
      </c>
      <c r="D431" s="2">
        <v>-0.56336725771405982</v>
      </c>
      <c r="E431" s="2">
        <v>-0.33762697707087602</v>
      </c>
      <c r="F431" s="2">
        <v>-0.35233577560600837</v>
      </c>
      <c r="G431" s="2">
        <v>0.7448543689320386</v>
      </c>
      <c r="H431" s="2">
        <v>6.8987886639676033E-2</v>
      </c>
      <c r="I431" s="2">
        <v>6.3934457045601301E-2</v>
      </c>
      <c r="J431" s="2">
        <v>1.032174628344892</v>
      </c>
      <c r="K431" s="2">
        <v>0.42053214531439381</v>
      </c>
      <c r="L431" s="2">
        <v>7.398876607882543E-2</v>
      </c>
      <c r="M431" s="2">
        <v>0.17151728932437441</v>
      </c>
    </row>
    <row r="432" spans="1:13" x14ac:dyDescent="0.3">
      <c r="A432" s="2">
        <v>0.34553283100107901</v>
      </c>
      <c r="B432" s="2">
        <v>0.41594697730467889</v>
      </c>
      <c r="C432" s="2">
        <v>-1.677852348994868E-3</v>
      </c>
      <c r="D432" s="2">
        <v>-0.57678075764773906</v>
      </c>
      <c r="E432" s="2">
        <v>-0.35921627093735159</v>
      </c>
      <c r="F432" s="2">
        <v>-0.36607989910792021</v>
      </c>
      <c r="G432" s="2">
        <v>0.79844664077669858</v>
      </c>
      <c r="H432" s="2">
        <v>7.3684259109311867E-2</v>
      </c>
      <c r="I432" s="2">
        <v>6.1475413195380302E-2</v>
      </c>
      <c r="J432" s="2">
        <v>1.073410604558966</v>
      </c>
      <c r="K432" s="2">
        <v>0.44857194626242158</v>
      </c>
      <c r="L432" s="2">
        <v>8.6050748013549949E-2</v>
      </c>
      <c r="M432" s="2">
        <v>0.17320983453037431</v>
      </c>
    </row>
    <row r="433" spans="1:13" x14ac:dyDescent="0.3">
      <c r="A433" s="2">
        <v>0.36706135629709641</v>
      </c>
      <c r="B433" s="2">
        <v>0.4364329383410317</v>
      </c>
      <c r="C433" s="2">
        <v>4.1946308724830628E-2</v>
      </c>
      <c r="D433" s="2">
        <v>-0.55758556527558212</v>
      </c>
      <c r="E433" s="2">
        <v>-0.33944122245927211</v>
      </c>
      <c r="F433" s="2">
        <v>-0.34752874097891912</v>
      </c>
      <c r="G433" s="2">
        <v>0.85786407766990247</v>
      </c>
      <c r="H433" s="2">
        <v>8.0485846153846241E-2</v>
      </c>
      <c r="I433" s="2">
        <v>7.1857982068744608E-2</v>
      </c>
      <c r="J433" s="2">
        <v>1.079180376610501</v>
      </c>
      <c r="K433" s="2">
        <v>0.45748480123353641</v>
      </c>
      <c r="L433" s="2">
        <v>0.1063695280698764</v>
      </c>
      <c r="M433" s="2">
        <v>0.1847257047801989</v>
      </c>
    </row>
    <row r="434" spans="1:13" x14ac:dyDescent="0.3">
      <c r="A434" s="2">
        <v>0.40258342303552469</v>
      </c>
      <c r="B434" s="2">
        <v>0.45009029925687799</v>
      </c>
      <c r="C434" s="2">
        <v>6.3758389261743487E-2</v>
      </c>
      <c r="D434" s="2">
        <v>-0.55342275903440163</v>
      </c>
      <c r="E434" s="2">
        <v>-0.33309144915866501</v>
      </c>
      <c r="F434" s="2">
        <v>-0.34631005442742241</v>
      </c>
      <c r="G434" s="2">
        <v>0.87339813592232929</v>
      </c>
      <c r="H434" s="2">
        <v>8.5020242914980004E-2</v>
      </c>
      <c r="I434" s="2">
        <v>7.1311506629046617E-2</v>
      </c>
      <c r="J434" s="2">
        <v>1.073269078295338</v>
      </c>
      <c r="K434" s="2">
        <v>0.45091401889013311</v>
      </c>
      <c r="L434" s="2">
        <v>9.8721502221762014E-2</v>
      </c>
      <c r="M434" s="2">
        <v>0.18272783433423759</v>
      </c>
    </row>
    <row r="435" spans="1:13" x14ac:dyDescent="0.3">
      <c r="A435" s="2">
        <v>0.44994617868676268</v>
      </c>
      <c r="B435" s="2">
        <v>0.44527013456517278</v>
      </c>
      <c r="C435" s="2">
        <v>5.2013422818790511E-2</v>
      </c>
      <c r="D435" s="2">
        <v>-0.5705365364450804</v>
      </c>
      <c r="E435" s="2">
        <v>-0.35576925983727892</v>
      </c>
      <c r="F435" s="2">
        <v>-0.364251835428271</v>
      </c>
      <c r="G435" s="2">
        <v>0.75650485436893122</v>
      </c>
      <c r="H435" s="2">
        <v>7.5141684210526583E-2</v>
      </c>
      <c r="I435" s="2">
        <v>7.7868938681365352E-2</v>
      </c>
      <c r="J435" s="2">
        <v>1.0447047571853281</v>
      </c>
      <c r="K435" s="2">
        <v>0.43497493302437018</v>
      </c>
      <c r="L435" s="2">
        <v>7.5320530380689643E-2</v>
      </c>
      <c r="M435" s="2">
        <v>0.15639832981223961</v>
      </c>
    </row>
    <row r="436" spans="1:13" x14ac:dyDescent="0.3">
      <c r="A436" s="2">
        <v>0.41765339074273672</v>
      </c>
      <c r="B436" s="2">
        <v>0.45129552118899308</v>
      </c>
      <c r="C436" s="2">
        <v>5.8724832214763538E-2</v>
      </c>
      <c r="D436" s="2">
        <v>-0.56521739645255953</v>
      </c>
      <c r="E436" s="2">
        <v>-0.3472423768601467</v>
      </c>
      <c r="F436" s="2">
        <v>-0.36607989910792021</v>
      </c>
      <c r="G436" s="2">
        <v>0.80970866019417387</v>
      </c>
      <c r="H436" s="2">
        <v>7.9028291497976078E-2</v>
      </c>
      <c r="I436" s="2">
        <v>9.7814267640126573E-2</v>
      </c>
      <c r="J436" s="2">
        <v>1.0603851337958341</v>
      </c>
      <c r="K436" s="2">
        <v>0.44531906761282269</v>
      </c>
      <c r="L436" s="2">
        <v>8.7249291581437349E-2</v>
      </c>
      <c r="M436" s="2">
        <v>0.1646950304010926</v>
      </c>
    </row>
    <row r="437" spans="1:13" x14ac:dyDescent="0.3">
      <c r="A437" s="2">
        <v>0.3616792249730918</v>
      </c>
      <c r="B437" s="2">
        <v>0.41715195822454237</v>
      </c>
      <c r="C437" s="2">
        <v>6.3758389261743487E-2</v>
      </c>
      <c r="D437" s="2">
        <v>-0.58163736887607886</v>
      </c>
      <c r="E437" s="2">
        <v>-0.3789913384284932</v>
      </c>
      <c r="F437" s="2">
        <v>-0.38239673085436909</v>
      </c>
      <c r="G437" s="2">
        <v>0.78718446601941672</v>
      </c>
      <c r="H437" s="2">
        <v>7.6923076923077316E-2</v>
      </c>
      <c r="I437" s="2">
        <v>8.7158556675333454E-2</v>
      </c>
      <c r="J437" s="2">
        <v>1.0202818632309181</v>
      </c>
      <c r="K437" s="2">
        <v>0.43172205437477112</v>
      </c>
      <c r="L437" s="2">
        <v>6.6740177094396946E-2</v>
      </c>
      <c r="M437" s="2">
        <v>0.14611249167811541</v>
      </c>
    </row>
    <row r="438" spans="1:13" x14ac:dyDescent="0.3">
      <c r="A438" s="2">
        <v>0.38643702906351168</v>
      </c>
      <c r="B438" s="2">
        <v>0.43442458324964811</v>
      </c>
      <c r="C438" s="2">
        <v>6.0402684563756859E-2</v>
      </c>
      <c r="D438" s="2">
        <v>-0.58741906131455646</v>
      </c>
      <c r="E438" s="2">
        <v>-0.37373006292696231</v>
      </c>
      <c r="F438" s="2">
        <v>-0.38368313575524382</v>
      </c>
      <c r="G438" s="2">
        <v>0.78407763106796047</v>
      </c>
      <c r="H438" s="2">
        <v>7.5627497975709002E-2</v>
      </c>
      <c r="I438" s="2">
        <v>9.4535606258778992E-2</v>
      </c>
      <c r="J438" s="2">
        <v>1.024741724479679</v>
      </c>
      <c r="K438" s="2">
        <v>0.46776391077778329</v>
      </c>
      <c r="L438" s="2">
        <v>7.4312206664748137E-2</v>
      </c>
      <c r="M438" s="2">
        <v>0.15158256692823799</v>
      </c>
    </row>
    <row r="439" spans="1:13" x14ac:dyDescent="0.3">
      <c r="A439" s="2">
        <v>0.4327233584499488</v>
      </c>
      <c r="B439" s="2">
        <v>0.45571407913235529</v>
      </c>
      <c r="C439" s="2">
        <v>8.7248322147649437E-2</v>
      </c>
      <c r="D439" s="2">
        <v>-0.58741906131455646</v>
      </c>
      <c r="E439" s="2">
        <v>-0.35921627093735159</v>
      </c>
      <c r="F439" s="2">
        <v>-0.36851727221091352</v>
      </c>
      <c r="G439" s="2">
        <v>0.75495141747572747</v>
      </c>
      <c r="H439" s="2">
        <v>8.2429085020243154E-2</v>
      </c>
      <c r="I439" s="2">
        <v>0.10737708237033509</v>
      </c>
      <c r="J439" s="2">
        <v>1.033484340931611</v>
      </c>
      <c r="K439" s="2">
        <v>0.46782892931623138</v>
      </c>
      <c r="L439" s="2">
        <v>8.3101776962781315E-2</v>
      </c>
      <c r="M439" s="2">
        <v>0.16192942805982341</v>
      </c>
    </row>
    <row r="440" spans="1:13" x14ac:dyDescent="0.3">
      <c r="A440" s="2">
        <v>0.44241119483315661</v>
      </c>
      <c r="B440" s="2">
        <v>0.4460735087366936</v>
      </c>
      <c r="C440" s="2">
        <v>0.102348993288589</v>
      </c>
      <c r="D440" s="2">
        <v>-0.59690103123003357</v>
      </c>
      <c r="E440" s="2">
        <v>-0.38534111172910029</v>
      </c>
      <c r="F440" s="2">
        <v>-0.36702775965527001</v>
      </c>
      <c r="G440" s="2">
        <v>0.69825242718446523</v>
      </c>
      <c r="H440" s="2">
        <v>8.404861538461561E-2</v>
      </c>
      <c r="I440" s="2">
        <v>0.111475470572433</v>
      </c>
      <c r="J440" s="2">
        <v>1.01419365708622</v>
      </c>
      <c r="K440" s="2">
        <v>0.43978913487396071</v>
      </c>
      <c r="L440" s="2">
        <v>7.3608211796166056E-2</v>
      </c>
      <c r="M440" s="2">
        <v>0.15947798942174199</v>
      </c>
    </row>
    <row r="441" spans="1:13" x14ac:dyDescent="0.3">
      <c r="A441" s="2">
        <v>0.43487621097955048</v>
      </c>
      <c r="B441" s="2">
        <v>0.44205671821650888</v>
      </c>
      <c r="C441" s="2">
        <v>9.2281879194629157E-2</v>
      </c>
      <c r="D441" s="2">
        <v>-0.57608695266057963</v>
      </c>
      <c r="E441" s="2">
        <v>-0.34379536576007402</v>
      </c>
      <c r="F441" s="2">
        <v>-0.35098169974912119</v>
      </c>
      <c r="G441" s="2">
        <v>0.73941751456310612</v>
      </c>
      <c r="H441" s="2">
        <v>9.4089036437247087E-2</v>
      </c>
      <c r="I441" s="2">
        <v>0.1407104448475682</v>
      </c>
      <c r="J441" s="2">
        <v>1.067110307234882</v>
      </c>
      <c r="K441" s="2">
        <v>0.48558971830637199</v>
      </c>
      <c r="L441" s="2">
        <v>0.1035918942900269</v>
      </c>
      <c r="M441" s="2">
        <v>0.18837245767354299</v>
      </c>
    </row>
    <row r="442" spans="1:13" x14ac:dyDescent="0.3">
      <c r="A442" s="2">
        <v>0.45855758880516961</v>
      </c>
      <c r="B442" s="2">
        <v>0.46334605342438179</v>
      </c>
      <c r="C442" s="2">
        <v>0.12751677852348811</v>
      </c>
      <c r="D442" s="2">
        <v>-0.5733117563937179</v>
      </c>
      <c r="E442" s="2">
        <v>-0.33091441553438811</v>
      </c>
      <c r="F442" s="2">
        <v>-0.34238321616215128</v>
      </c>
      <c r="G442" s="2">
        <v>0.74601937864077628</v>
      </c>
      <c r="H442" s="2">
        <v>0.1012145748987856</v>
      </c>
      <c r="I442" s="2">
        <v>0.1434426307892176</v>
      </c>
      <c r="J442" s="2">
        <v>1.0972673934588659</v>
      </c>
      <c r="K442" s="2">
        <v>0.4919003093923513</v>
      </c>
      <c r="L442" s="2">
        <v>0.10435288445728561</v>
      </c>
      <c r="M442" s="2">
        <v>0.19129503586766081</v>
      </c>
    </row>
    <row r="443" spans="1:13" x14ac:dyDescent="0.3">
      <c r="A443" s="2">
        <v>0.42195909580194041</v>
      </c>
      <c r="B443" s="2">
        <v>0.47620004016870793</v>
      </c>
      <c r="C443" s="2">
        <v>0.11241610738254849</v>
      </c>
      <c r="D443" s="2">
        <v>-0.56984273145792108</v>
      </c>
      <c r="E443" s="2">
        <v>-0.32492743046966138</v>
      </c>
      <c r="F443" s="2">
        <v>-0.33243060255444762</v>
      </c>
      <c r="G443" s="2">
        <v>0.82485444660194096</v>
      </c>
      <c r="H443" s="2">
        <v>0.1018623643724699</v>
      </c>
      <c r="I443" s="2">
        <v>0.14234981652185091</v>
      </c>
      <c r="J443" s="2">
        <v>1.1216550049553971</v>
      </c>
      <c r="K443" s="2">
        <v>0.49326646637912441</v>
      </c>
      <c r="L443" s="2">
        <v>0.11835540296736149</v>
      </c>
      <c r="M443" s="2">
        <v>0.19871931880512839</v>
      </c>
    </row>
    <row r="444" spans="1:13" x14ac:dyDescent="0.3">
      <c r="A444" s="2">
        <v>0.44994617868676268</v>
      </c>
      <c r="B444" s="2">
        <v>0.51114673629242757</v>
      </c>
      <c r="C444" s="2">
        <v>0.1224832214765081</v>
      </c>
      <c r="D444" s="2">
        <v>-0.57863089638623877</v>
      </c>
      <c r="E444" s="2">
        <v>-0.3570391802738887</v>
      </c>
      <c r="F444" s="2">
        <v>-0.35057549121006482</v>
      </c>
      <c r="G444" s="2">
        <v>0.81864085436893141</v>
      </c>
      <c r="H444" s="2">
        <v>9.7651805668016456E-2</v>
      </c>
      <c r="I444" s="2">
        <v>0.13743178346622059</v>
      </c>
      <c r="J444" s="2">
        <v>1.158926759167489</v>
      </c>
      <c r="K444" s="2">
        <v>0.47719723934434838</v>
      </c>
      <c r="L444" s="2">
        <v>0.13374679565674641</v>
      </c>
      <c r="M444" s="2">
        <v>0.19310089329547589</v>
      </c>
    </row>
    <row r="445" spans="1:13" x14ac:dyDescent="0.3">
      <c r="A445" s="2">
        <v>0.49300322927879692</v>
      </c>
      <c r="B445" s="2">
        <v>0.52480417754569131</v>
      </c>
      <c r="C445" s="2">
        <v>0.13422818791946109</v>
      </c>
      <c r="D445" s="2">
        <v>-0.5871877850915781</v>
      </c>
      <c r="E445" s="2">
        <v>-0.38951377535318271</v>
      </c>
      <c r="F445" s="2">
        <v>-0.35362218727736411</v>
      </c>
      <c r="G445" s="2">
        <v>0.78640776699029069</v>
      </c>
      <c r="H445" s="2">
        <v>9.5384599190283748E-2</v>
      </c>
      <c r="I445" s="2">
        <v>0.13415301279524969</v>
      </c>
      <c r="J445" s="2">
        <v>1.144556095143703</v>
      </c>
      <c r="K445" s="2">
        <v>0.46412069970174707</v>
      </c>
      <c r="L445" s="2">
        <v>0.1148357761800478</v>
      </c>
      <c r="M445" s="2">
        <v>0.18184679108953211</v>
      </c>
    </row>
    <row r="446" spans="1:13" x14ac:dyDescent="0.3">
      <c r="A446" s="2">
        <v>0.45209903121636419</v>
      </c>
      <c r="B446" s="2">
        <v>0.4516971279373363</v>
      </c>
      <c r="C446" s="2">
        <v>0.1325503355704678</v>
      </c>
      <c r="D446" s="2">
        <v>-0.58973172881723723</v>
      </c>
      <c r="E446" s="2">
        <v>-0.39314226612997483</v>
      </c>
      <c r="F446" s="2">
        <v>-0.36039266811901233</v>
      </c>
      <c r="G446" s="2">
        <v>0.79378636893203836</v>
      </c>
      <c r="H446" s="2">
        <v>9.7651805668016456E-2</v>
      </c>
      <c r="I446" s="2">
        <v>0.15109298639852689</v>
      </c>
      <c r="J446" s="2">
        <v>1.1729081268582719</v>
      </c>
      <c r="K446" s="2">
        <v>0.46412069970174707</v>
      </c>
      <c r="L446" s="2">
        <v>0.1148928860574927</v>
      </c>
      <c r="M446" s="2">
        <v>0.17990994276861461</v>
      </c>
    </row>
    <row r="447" spans="1:13" x14ac:dyDescent="0.3">
      <c r="A447" s="2">
        <v>0.49730893433800039</v>
      </c>
      <c r="B447" s="2">
        <v>0.43402289616388789</v>
      </c>
      <c r="C447" s="2">
        <v>0.14093959731543421</v>
      </c>
      <c r="D447" s="2">
        <v>-0.59643847878407685</v>
      </c>
      <c r="E447" s="2">
        <v>-0.40801888438159029</v>
      </c>
      <c r="F447" s="2">
        <v>-0.36188218067465572</v>
      </c>
      <c r="G447" s="2">
        <v>0.74252423300970838</v>
      </c>
      <c r="H447" s="2">
        <v>9.9271206477733021E-2</v>
      </c>
      <c r="I447" s="2">
        <v>0.13032790329660979</v>
      </c>
      <c r="J447" s="2">
        <v>1.1528033696729401</v>
      </c>
      <c r="K447" s="2">
        <v>0.42801372717392733</v>
      </c>
      <c r="L447" s="2">
        <v>0.10669296865579909</v>
      </c>
      <c r="M447" s="2">
        <v>0.170322081504064</v>
      </c>
    </row>
    <row r="448" spans="1:13" x14ac:dyDescent="0.3">
      <c r="A448" s="2">
        <v>0.5199138858988186</v>
      </c>
      <c r="B448" s="2">
        <v>0.47017465354488808</v>
      </c>
      <c r="C448" s="2">
        <v>0.13926174496644081</v>
      </c>
      <c r="D448" s="2">
        <v>-0.59111933879155609</v>
      </c>
      <c r="E448" s="2">
        <v>-0.40693032954332781</v>
      </c>
      <c r="F448" s="2">
        <v>-0.35592417784544772</v>
      </c>
      <c r="G448" s="2">
        <v>0.7483495145631065</v>
      </c>
      <c r="H448" s="2">
        <v>9.9595174089069038E-2</v>
      </c>
      <c r="I448" s="2">
        <v>0.1259563183582719</v>
      </c>
      <c r="J448" s="2">
        <v>1.1394237859266561</v>
      </c>
      <c r="K448" s="2">
        <v>0.42066218889704721</v>
      </c>
      <c r="L448" s="2">
        <v>8.6697514606626891E-2</v>
      </c>
      <c r="M448" s="2">
        <v>0.17030461570268329</v>
      </c>
    </row>
    <row r="449" spans="1:13" x14ac:dyDescent="0.3">
      <c r="A449" s="2">
        <v>0.50376749192680581</v>
      </c>
      <c r="B449" s="2">
        <v>0.46455111468166249</v>
      </c>
      <c r="C449" s="2">
        <v>9.0604026845635621E-2</v>
      </c>
      <c r="D449" s="2">
        <v>-0.59990750371987378</v>
      </c>
      <c r="E449" s="2">
        <v>-0.42216981208307203</v>
      </c>
      <c r="F449" s="2">
        <v>-0.36343941157967719</v>
      </c>
      <c r="G449" s="2">
        <v>0.74873782524271792</v>
      </c>
      <c r="H449" s="2">
        <v>9.6518202429149991E-2</v>
      </c>
      <c r="I449" s="2">
        <v>0.1724044356505188</v>
      </c>
      <c r="J449" s="2">
        <v>1.119849950445982</v>
      </c>
      <c r="K449" s="2">
        <v>0.40107989846100561</v>
      </c>
      <c r="L449" s="2">
        <v>8.5346753144967868E-2</v>
      </c>
      <c r="M449" s="2">
        <v>0.16446819308755531</v>
      </c>
    </row>
    <row r="450" spans="1:13" x14ac:dyDescent="0.3">
      <c r="A450" s="2">
        <v>0.55543595263724721</v>
      </c>
      <c r="B450" s="2">
        <v>0.48463546896967208</v>
      </c>
      <c r="C450" s="2">
        <v>0.1291946308724812</v>
      </c>
      <c r="D450" s="2">
        <v>-0.59597595001989601</v>
      </c>
      <c r="E450" s="2">
        <v>-0.42670537802140718</v>
      </c>
      <c r="F450" s="2">
        <v>-0.34035205159821419</v>
      </c>
      <c r="G450" s="2">
        <v>0.75805825242718439</v>
      </c>
      <c r="H450" s="2">
        <v>0.111093133603239</v>
      </c>
      <c r="I450" s="2">
        <v>0.18770501025710759</v>
      </c>
      <c r="J450" s="2">
        <v>1.14133508424182</v>
      </c>
      <c r="K450" s="2">
        <v>0.42079233006606032</v>
      </c>
      <c r="L450" s="2">
        <v>9.6837964764379558E-2</v>
      </c>
      <c r="M450" s="2">
        <v>0.18367884634700049</v>
      </c>
    </row>
    <row r="451" spans="1:13" x14ac:dyDescent="0.3">
      <c r="A451" s="2">
        <v>0.51668460710441622</v>
      </c>
      <c r="B451" s="2">
        <v>0.49668600120506068</v>
      </c>
      <c r="C451" s="2">
        <v>0.13087248322147449</v>
      </c>
      <c r="D451" s="2">
        <v>-0.59597595001989601</v>
      </c>
      <c r="E451" s="2">
        <v>-0.43341801561014331</v>
      </c>
      <c r="F451" s="2">
        <v>-0.33865943138780219</v>
      </c>
      <c r="G451" s="2">
        <v>0.7495145242718444</v>
      </c>
      <c r="H451" s="2">
        <v>0.1085019757085022</v>
      </c>
      <c r="I451" s="2">
        <v>0.18442623958613649</v>
      </c>
      <c r="J451" s="2">
        <v>1.1482019821605509</v>
      </c>
      <c r="K451" s="2">
        <v>0.4053086016709404</v>
      </c>
      <c r="L451" s="2">
        <v>9.3794000276052447E-2</v>
      </c>
      <c r="M451" s="2">
        <v>0.1809394427078026</v>
      </c>
    </row>
    <row r="452" spans="1:13" x14ac:dyDescent="0.3">
      <c r="A452" s="2">
        <v>0.51453175457481448</v>
      </c>
      <c r="B452" s="2">
        <v>0.49548102028519692</v>
      </c>
      <c r="C452" s="2">
        <v>0.11912751677852131</v>
      </c>
      <c r="D452" s="2">
        <v>-0.59065681002737502</v>
      </c>
      <c r="E452" s="2">
        <v>-0.43305515132201461</v>
      </c>
      <c r="F452" s="2">
        <v>-0.33662826682386532</v>
      </c>
      <c r="G452" s="2">
        <v>0.82601941747572782</v>
      </c>
      <c r="H452" s="2">
        <v>0.1174089068825912</v>
      </c>
      <c r="I452" s="2">
        <v>0.2073770878348169</v>
      </c>
      <c r="J452" s="2">
        <v>1.148308027750244</v>
      </c>
      <c r="K452" s="2">
        <v>0.4112938853746877</v>
      </c>
      <c r="L452" s="2">
        <v>9.7237516206834185E-2</v>
      </c>
      <c r="M452" s="2">
        <v>0.18968981705131169</v>
      </c>
    </row>
    <row r="453" spans="1:13" x14ac:dyDescent="0.3">
      <c r="A453" s="2">
        <v>0.44456404736275829</v>
      </c>
      <c r="B453" s="2">
        <v>0.50030118497690212</v>
      </c>
      <c r="C453" s="2">
        <v>9.5637583892615341E-2</v>
      </c>
      <c r="D453" s="2">
        <v>-0.57562442389639878</v>
      </c>
      <c r="E453" s="2">
        <v>-0.4279753364841411</v>
      </c>
      <c r="F453" s="2">
        <v>-0.34658088043156893</v>
      </c>
      <c r="G453" s="2">
        <v>0.86213596116504787</v>
      </c>
      <c r="H453" s="2">
        <v>0.12340085829959541</v>
      </c>
      <c r="I453" s="2">
        <v>0.20054648636866371</v>
      </c>
      <c r="J453" s="2">
        <v>1.14590118929633</v>
      </c>
      <c r="K453" s="2">
        <v>0.41480704636231303</v>
      </c>
      <c r="L453" s="2">
        <v>0.10490465761280431</v>
      </c>
      <c r="M453" s="2">
        <v>0.1976375287691694</v>
      </c>
    </row>
    <row r="454" spans="1:13" x14ac:dyDescent="0.3">
      <c r="A454" s="2">
        <v>0.34553283100107901</v>
      </c>
      <c r="B454" s="2">
        <v>0.46575625627635969</v>
      </c>
      <c r="C454" s="2">
        <v>5.7046979865769787E-2</v>
      </c>
      <c r="D454" s="2">
        <v>-0.59227567254289648</v>
      </c>
      <c r="E454" s="2">
        <v>-0.4279753364841411</v>
      </c>
      <c r="F454" s="2">
        <v>-0.35680432004341928</v>
      </c>
      <c r="G454" s="2">
        <v>0.86291266019417434</v>
      </c>
      <c r="H454" s="2">
        <v>0.1259918866396765</v>
      </c>
      <c r="I454" s="2">
        <v>0.20054648636866371</v>
      </c>
      <c r="J454" s="2">
        <v>1.1744302279484611</v>
      </c>
      <c r="K454" s="2">
        <v>0.47140711534806229</v>
      </c>
      <c r="L454" s="2">
        <v>0.12830551487510819</v>
      </c>
      <c r="M454" s="2">
        <v>0.2008916300329022</v>
      </c>
    </row>
    <row r="455" spans="1:13" x14ac:dyDescent="0.3">
      <c r="A455" s="2">
        <v>0.29278794402583669</v>
      </c>
      <c r="B455" s="2">
        <v>0.43884314119300982</v>
      </c>
      <c r="C455" s="2">
        <v>2.013422818791755E-2</v>
      </c>
      <c r="D455" s="2">
        <v>-0.60753931121507543</v>
      </c>
      <c r="E455" s="2">
        <v>-0.45482584881296151</v>
      </c>
      <c r="F455" s="2">
        <v>-0.36249149686848048</v>
      </c>
      <c r="G455" s="2">
        <v>0.84970877669902856</v>
      </c>
      <c r="H455" s="2">
        <v>0.1114169554655875</v>
      </c>
      <c r="I455" s="2">
        <v>0.18606563858282479</v>
      </c>
      <c r="J455" s="2">
        <v>1.13896372646184</v>
      </c>
      <c r="K455" s="2">
        <v>0.48519928829357539</v>
      </c>
      <c r="L455" s="2">
        <v>0.16209427042261579</v>
      </c>
      <c r="M455" s="2">
        <v>0.18880866649923589</v>
      </c>
    </row>
    <row r="456" spans="1:13" x14ac:dyDescent="0.3">
      <c r="A456" s="2">
        <v>0.30032292787944259</v>
      </c>
      <c r="B456" s="2">
        <v>0.42839935730066192</v>
      </c>
      <c r="C456" s="2">
        <v>3.020134228187699E-2</v>
      </c>
      <c r="D456" s="2">
        <v>-0.61517114239205273</v>
      </c>
      <c r="E456" s="2">
        <v>-0.47822931201558522</v>
      </c>
      <c r="F456" s="2">
        <v>-0.3692619777101287</v>
      </c>
      <c r="G456" s="2">
        <v>0.78640776699029069</v>
      </c>
      <c r="H456" s="2">
        <v>0.10299596761133629</v>
      </c>
      <c r="I456" s="2">
        <v>0.18224050176177919</v>
      </c>
      <c r="J456" s="2">
        <v>1.1372999999999971</v>
      </c>
      <c r="K456" s="2">
        <v>0.47036617466291891</v>
      </c>
      <c r="L456" s="2">
        <v>0.171017065273918</v>
      </c>
      <c r="M456" s="2">
        <v>0.178217503997568</v>
      </c>
    </row>
    <row r="457" spans="1:13" x14ac:dyDescent="0.3">
      <c r="A457" s="2">
        <v>0.2475780409042001</v>
      </c>
      <c r="B457" s="2">
        <v>0.39345242016469117</v>
      </c>
      <c r="C457" s="2">
        <v>1.174496644295098E-2</v>
      </c>
      <c r="D457" s="2">
        <v>-0.6253468936129134</v>
      </c>
      <c r="E457" s="2">
        <v>-0.4889332666431182</v>
      </c>
      <c r="F457" s="2">
        <v>-0.36039266811901199</v>
      </c>
      <c r="G457" s="2">
        <v>0.78640776699029069</v>
      </c>
      <c r="H457" s="2">
        <v>9.0688226720648135E-2</v>
      </c>
      <c r="I457" s="2">
        <v>0.166393479037898</v>
      </c>
      <c r="J457" s="2">
        <v>1.126999801783942</v>
      </c>
      <c r="K457" s="2">
        <v>0.45104406247278672</v>
      </c>
      <c r="L457" s="2">
        <v>0.1559111150315737</v>
      </c>
      <c r="M457" s="2">
        <v>0.1675653184984387</v>
      </c>
    </row>
    <row r="458" spans="1:13" x14ac:dyDescent="0.3">
      <c r="A458" s="2">
        <v>0.2002152852529622</v>
      </c>
      <c r="B458" s="2">
        <v>0.38381201044386359</v>
      </c>
      <c r="C458" s="2">
        <v>-1.3422818791948401E-2</v>
      </c>
      <c r="D458" s="2">
        <v>-0.62349675487441369</v>
      </c>
      <c r="E458" s="2">
        <v>-0.50399130753226706</v>
      </c>
      <c r="F458" s="2">
        <v>-0.35030466520591791</v>
      </c>
      <c r="G458" s="2">
        <v>0.82563099029126175</v>
      </c>
      <c r="H458" s="2">
        <v>9.3603222672065112E-2</v>
      </c>
      <c r="I458" s="2">
        <v>0.16448091062737499</v>
      </c>
      <c r="J458" s="2">
        <v>1.035147968285429</v>
      </c>
      <c r="K458" s="2">
        <v>0.41207464130816462</v>
      </c>
      <c r="L458" s="2">
        <v>0.15671010333771429</v>
      </c>
      <c r="M458" s="2">
        <v>0.16719886469848011</v>
      </c>
    </row>
    <row r="459" spans="1:13" x14ac:dyDescent="0.3">
      <c r="A459" s="2">
        <v>0.20452099031216561</v>
      </c>
      <c r="B459" s="2">
        <v>0.39064061056436961</v>
      </c>
      <c r="C459" s="2">
        <v>1.8456375838924011E-2</v>
      </c>
      <c r="D459" s="2">
        <v>-0.61378353241773398</v>
      </c>
      <c r="E459" s="2">
        <v>-0.47605227839130831</v>
      </c>
      <c r="F459" s="2">
        <v>-0.33608666220893751</v>
      </c>
      <c r="G459" s="2">
        <v>0.8516504854368927</v>
      </c>
      <c r="H459" s="2">
        <v>0.1131983481781378</v>
      </c>
      <c r="I459" s="2">
        <v>0.1838799007584675</v>
      </c>
      <c r="J459" s="2">
        <v>1.03482943508424</v>
      </c>
      <c r="K459" s="2">
        <v>0.43133163086773169</v>
      </c>
      <c r="L459" s="2">
        <v>0.1669266643519989</v>
      </c>
      <c r="M459" s="2">
        <v>0.1865054716857304</v>
      </c>
    </row>
    <row r="460" spans="1:13" x14ac:dyDescent="0.3">
      <c r="A460" s="2">
        <v>0.22174381054897929</v>
      </c>
      <c r="B460" s="2">
        <v>0.40911837718417271</v>
      </c>
      <c r="C460" s="2">
        <v>5.5369127516776251E-2</v>
      </c>
      <c r="D460" s="2">
        <v>-0.58626272756321618</v>
      </c>
      <c r="E460" s="2">
        <v>-0.44194486056115168</v>
      </c>
      <c r="F460" s="2">
        <v>-0.31184833402535589</v>
      </c>
      <c r="G460" s="2">
        <v>0.90757277669902869</v>
      </c>
      <c r="H460" s="2">
        <v>0.12582991093117421</v>
      </c>
      <c r="I460" s="2">
        <v>0.23224044984920811</v>
      </c>
      <c r="J460" s="2">
        <v>1.071216154608521</v>
      </c>
      <c r="K460" s="2">
        <v>0.54394636778593419</v>
      </c>
      <c r="L460" s="2">
        <v>0.2080210041826118</v>
      </c>
      <c r="M460" s="2">
        <v>0.2091446669907204</v>
      </c>
    </row>
    <row r="461" spans="1:13" x14ac:dyDescent="0.3">
      <c r="A461" s="2">
        <v>0.21528525296017409</v>
      </c>
      <c r="B461" s="2">
        <v>0.40349459730869558</v>
      </c>
      <c r="C461" s="2">
        <v>7.3825503355702482E-2</v>
      </c>
      <c r="D461" s="2">
        <v>-0.60360778119687331</v>
      </c>
      <c r="E461" s="2">
        <v>-0.45065314716275529</v>
      </c>
      <c r="F461" s="2">
        <v>-0.31699391300597018</v>
      </c>
      <c r="G461" s="2">
        <v>0.88893199999999961</v>
      </c>
      <c r="H461" s="2">
        <v>0.1246963076923078</v>
      </c>
      <c r="I461" s="2">
        <v>0.21530061285796001</v>
      </c>
      <c r="J461" s="2">
        <v>1.106151833498511</v>
      </c>
      <c r="K461" s="2">
        <v>0.53594421474459053</v>
      </c>
      <c r="L461" s="2">
        <v>0.20296027768363301</v>
      </c>
      <c r="M461" s="2">
        <v>0.20856021521286891</v>
      </c>
    </row>
    <row r="462" spans="1:13" x14ac:dyDescent="0.3">
      <c r="A462" s="2">
        <v>0.2335844994617888</v>
      </c>
      <c r="B462" s="2">
        <v>0.39987941353685369</v>
      </c>
      <c r="C462" s="2">
        <v>6.879194630872254E-2</v>
      </c>
      <c r="D462" s="2">
        <v>-0.60545791993537312</v>
      </c>
      <c r="E462" s="2">
        <v>-0.44956459232449281</v>
      </c>
      <c r="F462" s="2">
        <v>-0.31685846953673308</v>
      </c>
      <c r="G462" s="2">
        <v>0.84699033009708691</v>
      </c>
      <c r="H462" s="2">
        <v>0.12097167611336029</v>
      </c>
      <c r="I462" s="2">
        <v>0.20683061239511849</v>
      </c>
      <c r="J462" s="2">
        <v>1.161829236868184</v>
      </c>
      <c r="K462" s="2">
        <v>0.51779319742012953</v>
      </c>
      <c r="L462" s="2">
        <v>0.2042349321080521</v>
      </c>
      <c r="M462" s="2">
        <v>0.20334306779856531</v>
      </c>
    </row>
    <row r="463" spans="1:13" x14ac:dyDescent="0.3">
      <c r="A463" s="2">
        <v>0.1657696447793344</v>
      </c>
      <c r="B463" s="2">
        <v>0.36453111066479099</v>
      </c>
      <c r="C463" s="2">
        <v>3.691275167785002E-2</v>
      </c>
      <c r="D463" s="2">
        <v>-0.60846439242521311</v>
      </c>
      <c r="E463" s="2">
        <v>-0.45936141475129683</v>
      </c>
      <c r="F463" s="2">
        <v>-0.32234259964135331</v>
      </c>
      <c r="G463" s="2">
        <v>0.82097083495145595</v>
      </c>
      <c r="H463" s="2">
        <v>0.12356270445344129</v>
      </c>
      <c r="I463" s="2">
        <v>0.20983610436263159</v>
      </c>
      <c r="J463" s="2">
        <v>1.147847869177401</v>
      </c>
      <c r="K463" s="2">
        <v>0.50992118554779897</v>
      </c>
      <c r="L463" s="2">
        <v>0.20368327353130211</v>
      </c>
      <c r="M463" s="2">
        <v>0.199853397193023</v>
      </c>
    </row>
    <row r="464" spans="1:13" x14ac:dyDescent="0.3">
      <c r="A464" s="2">
        <v>0.14962325080732139</v>
      </c>
      <c r="B464" s="2">
        <v>0.356898895360513</v>
      </c>
      <c r="C464" s="2">
        <v>3.18791946308703E-2</v>
      </c>
      <c r="D464" s="2">
        <v>-0.6253468936129134</v>
      </c>
      <c r="E464" s="2">
        <v>-0.48566764015445479</v>
      </c>
      <c r="F464" s="2">
        <v>-0.33777928241934951</v>
      </c>
      <c r="G464" s="2">
        <v>0.82252427184465948</v>
      </c>
      <c r="H464" s="2">
        <v>0.10850197570850199</v>
      </c>
      <c r="I464" s="2">
        <v>0.19972684151513079</v>
      </c>
      <c r="J464" s="2">
        <v>1.1513166501486589</v>
      </c>
      <c r="K464" s="2">
        <v>0.50159382921634021</v>
      </c>
      <c r="L464" s="2">
        <v>0.1962063519772779</v>
      </c>
      <c r="M464" s="2">
        <v>0.19085009414127721</v>
      </c>
    </row>
    <row r="465" spans="1:13" x14ac:dyDescent="0.3">
      <c r="A465" s="2">
        <v>0.1722282023681396</v>
      </c>
      <c r="B465" s="2">
        <v>0.38300863627234277</v>
      </c>
      <c r="C465" s="2">
        <v>7.0469798657715854E-2</v>
      </c>
      <c r="D465" s="2">
        <v>-0.60222017122255456</v>
      </c>
      <c r="E465" s="2">
        <v>-0.43396228352274357</v>
      </c>
      <c r="F465" s="2">
        <v>-0.3163168242989205</v>
      </c>
      <c r="G465" s="2">
        <v>0.86135922330097014</v>
      </c>
      <c r="H465" s="2">
        <v>0.1193522753036436</v>
      </c>
      <c r="I465" s="2">
        <v>0.20628427356744949</v>
      </c>
      <c r="J465" s="2">
        <v>1.1793147670961319</v>
      </c>
      <c r="K465" s="2">
        <v>0.52865779909827526</v>
      </c>
      <c r="L465" s="2">
        <v>0.2201399852353052</v>
      </c>
      <c r="M465" s="2">
        <v>0.21352422017661121</v>
      </c>
    </row>
    <row r="466" spans="1:13" x14ac:dyDescent="0.3">
      <c r="A466" s="2">
        <v>0.16361679224973269</v>
      </c>
      <c r="B466" s="2">
        <v>0.39987941353685369</v>
      </c>
      <c r="C466" s="2">
        <v>9.5637583892615119E-2</v>
      </c>
      <c r="D466" s="2">
        <v>-0.59574467379691753</v>
      </c>
      <c r="E466" s="2">
        <v>-0.43323659297261002</v>
      </c>
      <c r="F466" s="2">
        <v>-0.30927556484649132</v>
      </c>
      <c r="G466" s="2">
        <v>0.86834955339805719</v>
      </c>
      <c r="H466" s="2">
        <v>0.1148177489878541</v>
      </c>
      <c r="I466" s="2">
        <v>0.2155738915614176</v>
      </c>
      <c r="J466" s="2">
        <v>1.203560852329036</v>
      </c>
      <c r="K466" s="2">
        <v>0.52228218296809059</v>
      </c>
      <c r="L466" s="2">
        <v>0.22297473271189211</v>
      </c>
      <c r="M466" s="2">
        <v>0.21635084464292409</v>
      </c>
    </row>
    <row r="467" spans="1:13" x14ac:dyDescent="0.3">
      <c r="A467" s="2">
        <v>6.9967707212057473E-2</v>
      </c>
      <c r="B467" s="2">
        <v>0.39907620004016781</v>
      </c>
      <c r="C467" s="2">
        <v>5.0335570469796309E-2</v>
      </c>
      <c r="D467" s="2">
        <v>-0.59158186755573705</v>
      </c>
      <c r="E467" s="2">
        <v>-0.42634255175940239</v>
      </c>
      <c r="F467" s="2">
        <v>-0.30101557144919971</v>
      </c>
      <c r="G467" s="2">
        <v>0.92543697087378551</v>
      </c>
      <c r="H467" s="2">
        <v>0.10591094736842099</v>
      </c>
      <c r="I467" s="2">
        <v>0.20218585804294589</v>
      </c>
      <c r="J467" s="2">
        <v>1.197755996035677</v>
      </c>
      <c r="K467" s="2">
        <v>0.53900193368672822</v>
      </c>
      <c r="L467" s="2">
        <v>0.21863700206058229</v>
      </c>
      <c r="M467" s="2">
        <v>0.2225624548311185</v>
      </c>
    </row>
    <row r="468" spans="1:13" x14ac:dyDescent="0.3">
      <c r="A468" s="2">
        <v>0.1194833153928974</v>
      </c>
      <c r="B468" s="2">
        <v>0.38903402289616279</v>
      </c>
      <c r="C468" s="2">
        <v>5.5369127516776251E-2</v>
      </c>
      <c r="D468" s="2">
        <v>-0.5929694775300558</v>
      </c>
      <c r="E468" s="2">
        <v>-0.42670537802140718</v>
      </c>
      <c r="F468" s="2">
        <v>-0.30602571373105758</v>
      </c>
      <c r="G468" s="2">
        <v>0.95572819417475641</v>
      </c>
      <c r="H468" s="2">
        <v>0.1068825587044533</v>
      </c>
      <c r="I468" s="2">
        <v>0.2038252297172285</v>
      </c>
      <c r="J468" s="2">
        <v>1.1940393458870151</v>
      </c>
      <c r="K468" s="2">
        <v>0.52481942831477801</v>
      </c>
      <c r="L468" s="2">
        <v>0.22185218542176829</v>
      </c>
      <c r="M468" s="2">
        <v>0.22332145382573579</v>
      </c>
    </row>
    <row r="469" spans="1:13" x14ac:dyDescent="0.3">
      <c r="A469" s="2">
        <v>8.1808396124867233E-2</v>
      </c>
      <c r="B469" s="2">
        <v>0.37818847158063762</v>
      </c>
      <c r="C469" s="2">
        <v>2.6845637583890362E-2</v>
      </c>
      <c r="D469" s="2">
        <v>-0.59435708750437455</v>
      </c>
      <c r="E469" s="2">
        <v>-0.42670537802140718</v>
      </c>
      <c r="F469" s="2">
        <v>-0.29857819834620619</v>
      </c>
      <c r="G469" s="2">
        <v>0.94019413592232959</v>
      </c>
      <c r="H469" s="2">
        <v>0.106396761133603</v>
      </c>
      <c r="I469" s="2">
        <v>0.20983610436263159</v>
      </c>
      <c r="J469" s="2">
        <v>1.1971187314172429</v>
      </c>
      <c r="K469" s="2">
        <v>0.52273754043873355</v>
      </c>
      <c r="L469" s="2">
        <v>0.22208051799136411</v>
      </c>
      <c r="M469" s="2">
        <v>0.22382752411211609</v>
      </c>
    </row>
    <row r="470" spans="1:13" x14ac:dyDescent="0.3">
      <c r="A470" s="2">
        <v>8.3961248654468967E-2</v>
      </c>
      <c r="B470" s="2">
        <v>0.37296645912833809</v>
      </c>
      <c r="C470" s="2">
        <v>2.6845637583890362E-2</v>
      </c>
      <c r="D470" s="2">
        <v>-0.59343200629423676</v>
      </c>
      <c r="E470" s="2">
        <v>-0.43087807967161362</v>
      </c>
      <c r="F470" s="2">
        <v>-0.30250508400484311</v>
      </c>
      <c r="G470" s="2">
        <v>0.95572819417475663</v>
      </c>
      <c r="H470" s="2">
        <v>0.1115789311740889</v>
      </c>
      <c r="I470" s="2">
        <v>0.21775962938577531</v>
      </c>
      <c r="J470" s="2">
        <v>1.200552130822595</v>
      </c>
      <c r="K470" s="2">
        <v>0.51421501138829906</v>
      </c>
      <c r="L470" s="2">
        <v>0.22141463584043231</v>
      </c>
      <c r="M470" s="2">
        <v>0.22650579919131689</v>
      </c>
    </row>
    <row r="471" spans="1:13" x14ac:dyDescent="0.3">
      <c r="A471" s="2">
        <v>8.9343379978473081E-2</v>
      </c>
      <c r="B471" s="2">
        <v>0.36975288210483948</v>
      </c>
      <c r="C471" s="2">
        <v>1.8456375838924011E-2</v>
      </c>
      <c r="D471" s="2">
        <v>-0.58973172881723723</v>
      </c>
      <c r="E471" s="2">
        <v>-0.4374092946228163</v>
      </c>
      <c r="F471" s="2">
        <v>-0.29851047322634727</v>
      </c>
      <c r="G471" s="2">
        <v>0.94019413592232981</v>
      </c>
      <c r="H471" s="2">
        <v>0.1086639514170038</v>
      </c>
      <c r="I471" s="2">
        <v>0.21366121386127171</v>
      </c>
      <c r="J471" s="2">
        <v>1.229930624380573</v>
      </c>
      <c r="K471" s="2">
        <v>0.51219823963706235</v>
      </c>
      <c r="L471" s="2">
        <v>0.25567893910815798</v>
      </c>
      <c r="M471" s="2">
        <v>0.2249703354007018</v>
      </c>
    </row>
    <row r="472" spans="1:13" x14ac:dyDescent="0.3">
      <c r="A472" s="2">
        <v>8.9343379978473081E-2</v>
      </c>
      <c r="B472" s="2">
        <v>0.36453111066479132</v>
      </c>
      <c r="C472" s="2">
        <v>3.5234899328856713E-2</v>
      </c>
      <c r="D472" s="2">
        <v>-0.59643847878407685</v>
      </c>
      <c r="E472" s="2">
        <v>-0.44321481902388532</v>
      </c>
      <c r="F472" s="2">
        <v>-0.30088013475044328</v>
      </c>
      <c r="G472" s="2">
        <v>0.97126205825242673</v>
      </c>
      <c r="H472" s="2">
        <v>0.1115789311740889</v>
      </c>
      <c r="I472" s="2">
        <v>0.2133880444474372</v>
      </c>
      <c r="J472" s="2">
        <v>1.2359125867195231</v>
      </c>
      <c r="K472" s="2">
        <v>0.51707755761146079</v>
      </c>
      <c r="L472" s="2">
        <v>0.27213576539092948</v>
      </c>
      <c r="M472" s="2">
        <v>0.2248133604202702</v>
      </c>
    </row>
    <row r="473" spans="1:13" x14ac:dyDescent="0.3">
      <c r="A473" s="2">
        <v>9.2572658772875682E-2</v>
      </c>
      <c r="B473" s="2">
        <v>0.37015464952801658</v>
      </c>
      <c r="C473" s="2">
        <v>2.5167785234897041E-2</v>
      </c>
      <c r="D473" s="2">
        <v>-0.59759481253541724</v>
      </c>
      <c r="E473" s="2">
        <v>-0.44158199627302258</v>
      </c>
      <c r="F473" s="2">
        <v>-0.30176033111226169</v>
      </c>
      <c r="G473" s="2">
        <v>0.99106796116504814</v>
      </c>
      <c r="H473" s="2">
        <v>0.1068825587044533</v>
      </c>
      <c r="I473" s="2">
        <v>0.20382522971722869</v>
      </c>
      <c r="J473" s="2">
        <v>1.2328683845391459</v>
      </c>
      <c r="K473" s="2">
        <v>0.54459688496403835</v>
      </c>
      <c r="L473" s="2">
        <v>0.27000489820415652</v>
      </c>
      <c r="M473" s="2">
        <v>0.22620920685204579</v>
      </c>
    </row>
    <row r="474" spans="1:13" x14ac:dyDescent="0.3">
      <c r="A474" s="2">
        <v>6.6738428417654871E-2</v>
      </c>
      <c r="B474" s="2">
        <v>0.37336806587668092</v>
      </c>
      <c r="C474" s="2">
        <v>2.348993288590373E-2</v>
      </c>
      <c r="D474" s="2">
        <v>-0.58603145134023782</v>
      </c>
      <c r="E474" s="2">
        <v>-0.41926704988253738</v>
      </c>
      <c r="F474" s="2">
        <v>-0.2993229512387876</v>
      </c>
      <c r="G474" s="2">
        <v>0.96543693203883429</v>
      </c>
      <c r="H474" s="2">
        <v>0.1044533927125504</v>
      </c>
      <c r="I474" s="2">
        <v>0.20054648636866371</v>
      </c>
      <c r="J474" s="2">
        <v>1.252371555996034</v>
      </c>
      <c r="K474" s="2">
        <v>0.5714656951385122</v>
      </c>
      <c r="L474" s="2">
        <v>0.28014534454261703</v>
      </c>
      <c r="M474" s="2">
        <v>0.23491591843693829</v>
      </c>
    </row>
    <row r="475" spans="1:13" x14ac:dyDescent="0.3">
      <c r="A475" s="2">
        <v>8.5037674919269612E-2</v>
      </c>
      <c r="B475" s="2">
        <v>0.3729664591283377</v>
      </c>
      <c r="C475" s="2">
        <v>3.8590604026843327E-2</v>
      </c>
      <c r="D475" s="2">
        <v>-0.57793709139907934</v>
      </c>
      <c r="E475" s="2">
        <v>-0.40275762789312131</v>
      </c>
      <c r="F475" s="2">
        <v>-0.29857819834620619</v>
      </c>
      <c r="G475" s="2">
        <v>1.015534058252427</v>
      </c>
      <c r="H475" s="2">
        <v>9.7975757085020154E-2</v>
      </c>
      <c r="I475" s="2">
        <v>0.1841530701723022</v>
      </c>
      <c r="J475" s="2">
        <v>1.294032309217044</v>
      </c>
      <c r="K475" s="2">
        <v>0.56899347483603036</v>
      </c>
      <c r="L475" s="2">
        <v>0.28826903650901042</v>
      </c>
      <c r="M475" s="2">
        <v>0.23722784615113371</v>
      </c>
    </row>
    <row r="476" spans="1:13" x14ac:dyDescent="0.3">
      <c r="A476" s="2">
        <v>0.13993541442411361</v>
      </c>
      <c r="B476" s="2">
        <v>0.3966659971881894</v>
      </c>
      <c r="C476" s="2">
        <v>7.8859060402682202E-2</v>
      </c>
      <c r="D476" s="2">
        <v>-0.58163736887607898</v>
      </c>
      <c r="E476" s="2">
        <v>-0.40693032954332781</v>
      </c>
      <c r="F476" s="2">
        <v>-0.28720378376175643</v>
      </c>
      <c r="G476" s="2">
        <v>1.039611650485436</v>
      </c>
      <c r="H476" s="2">
        <v>9.6356226720647697E-2</v>
      </c>
      <c r="I476" s="2">
        <v>0.19535525657679309</v>
      </c>
      <c r="J476" s="2">
        <v>1.3543466798810679</v>
      </c>
      <c r="K476" s="2">
        <v>0.56365880589674644</v>
      </c>
      <c r="L476" s="2">
        <v>0.28522507202068298</v>
      </c>
      <c r="M476" s="2">
        <v>0.2372016483214803</v>
      </c>
    </row>
    <row r="477" spans="1:13" x14ac:dyDescent="0.3">
      <c r="A477" s="2">
        <v>0.22927879440258539</v>
      </c>
      <c r="B477" s="2">
        <v>0.39867443261699043</v>
      </c>
      <c r="C477" s="2">
        <v>6.0402684563756193E-2</v>
      </c>
      <c r="D477" s="2">
        <v>-0.56799259271942137</v>
      </c>
      <c r="E477" s="2">
        <v>-0.3818940816159655</v>
      </c>
      <c r="F477" s="2">
        <v>-0.28693295775760969</v>
      </c>
      <c r="G477" s="2">
        <v>1.031844660194174</v>
      </c>
      <c r="H477" s="2">
        <v>9.7651805668016234E-2</v>
      </c>
      <c r="I477" s="2">
        <v>0.17322408050405119</v>
      </c>
      <c r="J477" s="2">
        <v>1.322171853320117</v>
      </c>
      <c r="K477" s="2">
        <v>0.5578035657756526</v>
      </c>
      <c r="L477" s="2">
        <v>0.27375285756106638</v>
      </c>
      <c r="M477" s="2">
        <v>0.2328744907948963</v>
      </c>
    </row>
    <row r="478" spans="1:13" x14ac:dyDescent="0.3">
      <c r="A478" s="2">
        <v>0.24973089343380159</v>
      </c>
      <c r="B478" s="2">
        <v>0.38461546495280091</v>
      </c>
      <c r="C478" s="2">
        <v>6.7114093959729448E-2</v>
      </c>
      <c r="D478" s="2">
        <v>-0.55897317524990098</v>
      </c>
      <c r="E478" s="2">
        <v>-0.3753628476517008</v>
      </c>
      <c r="F478" s="2">
        <v>-0.29133378384564268</v>
      </c>
      <c r="G478" s="2">
        <v>1.022135922330097</v>
      </c>
      <c r="H478" s="2">
        <v>9.7165991902834037E-2</v>
      </c>
      <c r="I478" s="2">
        <v>0.1724044356505188</v>
      </c>
      <c r="J478" s="2">
        <v>1.367513776015856</v>
      </c>
      <c r="K478" s="2">
        <v>0.58154963846954044</v>
      </c>
      <c r="L478" s="2">
        <v>0.28834514736554251</v>
      </c>
      <c r="M478" s="2">
        <v>0.23315361733278661</v>
      </c>
    </row>
    <row r="479" spans="1:13" x14ac:dyDescent="0.3">
      <c r="A479" s="2">
        <v>0.18837459634015241</v>
      </c>
      <c r="B479" s="2">
        <v>0.36734283992769551</v>
      </c>
      <c r="C479" s="2">
        <v>3.6912751677850242E-2</v>
      </c>
      <c r="D479" s="2">
        <v>-0.55527289777290156</v>
      </c>
      <c r="E479" s="2">
        <v>-0.37699568941562539</v>
      </c>
      <c r="F479" s="2">
        <v>-0.29532834046029188</v>
      </c>
      <c r="G479" s="2">
        <v>0.99029126213592211</v>
      </c>
      <c r="H479" s="2">
        <v>9.7004016194331966E-2</v>
      </c>
      <c r="I479" s="2">
        <v>0.1693989436830057</v>
      </c>
      <c r="J479" s="2">
        <v>1.345426957383546</v>
      </c>
      <c r="K479" s="2">
        <v>0.56918864104924882</v>
      </c>
      <c r="L479" s="2">
        <v>0.28762215151787318</v>
      </c>
      <c r="M479" s="2">
        <v>0.22319930226827739</v>
      </c>
    </row>
    <row r="480" spans="1:13" x14ac:dyDescent="0.3">
      <c r="A480" s="2">
        <v>0.19590958019375851</v>
      </c>
      <c r="B480" s="2">
        <v>0.36854790118497588</v>
      </c>
      <c r="C480" s="2">
        <v>4.5302013422816811E-2</v>
      </c>
      <c r="D480" s="2">
        <v>-0.55573542653708263</v>
      </c>
      <c r="E480" s="2">
        <v>-0.38225688886490822</v>
      </c>
      <c r="F480" s="2">
        <v>-0.28937033763108388</v>
      </c>
      <c r="G480" s="2">
        <v>1.0233008932038841</v>
      </c>
      <c r="H480" s="2">
        <v>9.4736809716599257E-2</v>
      </c>
      <c r="I480" s="2">
        <v>0.17814211355968171</v>
      </c>
      <c r="J480" s="2">
        <v>1.3475151635282441</v>
      </c>
      <c r="K480" s="2">
        <v>0.59872483123366549</v>
      </c>
      <c r="L480" s="2">
        <v>0.29110378398559739</v>
      </c>
      <c r="M480" s="2">
        <v>0.23109472476178161</v>
      </c>
    </row>
    <row r="481" spans="1:13" x14ac:dyDescent="0.3">
      <c r="A481" s="2">
        <v>0.18837459634015241</v>
      </c>
      <c r="B481" s="2">
        <v>0.3621209078128127</v>
      </c>
      <c r="C481" s="2">
        <v>4.6979865771809903E-2</v>
      </c>
      <c r="D481" s="2">
        <v>-0.55943570401408205</v>
      </c>
      <c r="E481" s="2">
        <v>-0.37191583655162802</v>
      </c>
      <c r="F481" s="2">
        <v>-0.28828703361449692</v>
      </c>
      <c r="G481" s="2">
        <v>1.0081553009708739</v>
      </c>
      <c r="H481" s="2">
        <v>9.2955433198380621E-2</v>
      </c>
      <c r="I481" s="2">
        <v>0.17622954514915889</v>
      </c>
      <c r="J481" s="2">
        <v>1.3916182358771041</v>
      </c>
      <c r="K481" s="2">
        <v>0.58688430740882436</v>
      </c>
      <c r="L481" s="2">
        <v>0.27320108440554808</v>
      </c>
      <c r="M481" s="2">
        <v>0.2304927007475959</v>
      </c>
    </row>
    <row r="482" spans="1:13" x14ac:dyDescent="0.3">
      <c r="A482" s="2">
        <v>0.16361679224973269</v>
      </c>
      <c r="B482" s="2">
        <v>0.34886531432014373</v>
      </c>
      <c r="C482" s="2">
        <v>1.174496644295098E-2</v>
      </c>
      <c r="D482" s="2">
        <v>-0.5578168414985607</v>
      </c>
      <c r="E482" s="2">
        <v>-0.37753995732822548</v>
      </c>
      <c r="F482" s="2">
        <v>-0.28889640397216848</v>
      </c>
      <c r="G482" s="2">
        <v>1.000776699029126</v>
      </c>
      <c r="H482" s="2">
        <v>9.3279384615384542E-2</v>
      </c>
      <c r="I482" s="2">
        <v>0.1702186978261617</v>
      </c>
      <c r="J482" s="2">
        <v>1.3885034687809701</v>
      </c>
      <c r="K482" s="2">
        <v>0.6011319354113398</v>
      </c>
      <c r="L482" s="2">
        <v>0.28847836809951932</v>
      </c>
      <c r="M482" s="2">
        <v>0.22949823884612261</v>
      </c>
    </row>
    <row r="483" spans="1:13" x14ac:dyDescent="0.3">
      <c r="A483" s="2">
        <v>0.1248654467169015</v>
      </c>
      <c r="B483" s="2">
        <v>0.345651737296645</v>
      </c>
      <c r="C483" s="2">
        <v>-2.5167785234901371E-2</v>
      </c>
      <c r="D483" s="2">
        <v>-0.56382978647824089</v>
      </c>
      <c r="E483" s="2">
        <v>-0.37717709304009678</v>
      </c>
      <c r="F483" s="2">
        <v>-0.28551116355134443</v>
      </c>
      <c r="G483" s="2">
        <v>1.0097087378640781</v>
      </c>
      <c r="H483" s="2">
        <v>9.1012194331983709E-2</v>
      </c>
      <c r="I483" s="2">
        <v>0.1765028238526167</v>
      </c>
      <c r="J483" s="2">
        <v>1.383795837462833</v>
      </c>
      <c r="K483" s="2">
        <v>0.60770271124898567</v>
      </c>
      <c r="L483" s="2">
        <v>0.30894936986890958</v>
      </c>
      <c r="M483" s="2">
        <v>0.2305363643786302</v>
      </c>
    </row>
    <row r="484" spans="1:13" x14ac:dyDescent="0.3">
      <c r="A484" s="2">
        <v>0.1194833153928974</v>
      </c>
      <c r="B484" s="2">
        <v>0.3476601727254458</v>
      </c>
      <c r="C484" s="2">
        <v>-5.0335570469818292E-3</v>
      </c>
      <c r="D484" s="2">
        <v>-0.57053653644508051</v>
      </c>
      <c r="E484" s="2">
        <v>-0.385703899964981</v>
      </c>
      <c r="F484" s="2">
        <v>-0.29099523949211781</v>
      </c>
      <c r="G484" s="2">
        <v>0.98796112621359233</v>
      </c>
      <c r="H484" s="2">
        <v>8.8421036437246858E-2</v>
      </c>
      <c r="I484" s="2">
        <v>0.17814211355968171</v>
      </c>
      <c r="J484" s="2">
        <v>1.3498158572844381</v>
      </c>
      <c r="K484" s="2">
        <v>0.60184756871425149</v>
      </c>
      <c r="L484" s="2">
        <v>0.29690649967274818</v>
      </c>
      <c r="M484" s="2">
        <v>0.2209310373126987</v>
      </c>
    </row>
    <row r="485" spans="1:13" x14ac:dyDescent="0.3">
      <c r="A485" s="2">
        <v>0.14747039827771971</v>
      </c>
      <c r="B485" s="2">
        <v>0.3476601727254458</v>
      </c>
      <c r="C485" s="2">
        <v>-5.0335570469818292E-3</v>
      </c>
      <c r="D485" s="2">
        <v>-0.55457909278574213</v>
      </c>
      <c r="E485" s="2">
        <v>-0.35703918027388848</v>
      </c>
      <c r="F485" s="2">
        <v>-0.28422475865046959</v>
      </c>
      <c r="G485" s="2">
        <v>0.99106796116504881</v>
      </c>
      <c r="H485" s="2">
        <v>9.198380566801645E-2</v>
      </c>
      <c r="I485" s="2">
        <v>0.17622954514915889</v>
      </c>
      <c r="J485" s="2">
        <v>1.3546652130822581</v>
      </c>
      <c r="K485" s="2">
        <v>0.61518439069487907</v>
      </c>
      <c r="L485" s="2">
        <v>0.30339398391114991</v>
      </c>
      <c r="M485" s="2">
        <v>0.22712518169951229</v>
      </c>
    </row>
    <row r="486" spans="1:13" x14ac:dyDescent="0.3">
      <c r="A486" s="2">
        <v>0.1248654467169015</v>
      </c>
      <c r="B486" s="2">
        <v>0.34525013054830178</v>
      </c>
      <c r="C486" s="2">
        <v>-4.0268456375840873E-2</v>
      </c>
      <c r="D486" s="2">
        <v>-0.56290472894987897</v>
      </c>
      <c r="E486" s="2">
        <v>-0.3681059421503643</v>
      </c>
      <c r="F486" s="2">
        <v>-0.2795531065582898</v>
      </c>
      <c r="G486" s="2">
        <v>1.28271840776699</v>
      </c>
      <c r="H486" s="2">
        <v>8.923080161943342E-2</v>
      </c>
      <c r="I486" s="2">
        <v>0.1816940536444871</v>
      </c>
      <c r="J486" s="2">
        <v>1.3891051536174419</v>
      </c>
      <c r="K486" s="2">
        <v>0.61264715185394936</v>
      </c>
      <c r="L486" s="2">
        <v>0.29568884436629789</v>
      </c>
      <c r="M486" s="2">
        <v>0.22569440366497531</v>
      </c>
    </row>
    <row r="487" spans="1:13" x14ac:dyDescent="0.3">
      <c r="A487" s="2">
        <v>0.20775026910656819</v>
      </c>
      <c r="B487" s="2">
        <v>0.35890749146414841</v>
      </c>
      <c r="C487" s="2">
        <v>-3.5234899328861043E-2</v>
      </c>
      <c r="D487" s="2">
        <v>-0.5550416215499232</v>
      </c>
      <c r="E487" s="2">
        <v>-0.36266330105048622</v>
      </c>
      <c r="F487" s="2">
        <v>-0.25565332272823321</v>
      </c>
      <c r="G487" s="2">
        <v>1.302912582524272</v>
      </c>
      <c r="H487" s="2">
        <v>8.9392663967611474E-2</v>
      </c>
      <c r="I487" s="2">
        <v>0.18688528343635749</v>
      </c>
      <c r="J487" s="2">
        <v>1.3723277502477691</v>
      </c>
      <c r="K487" s="2">
        <v>0.60184756871425171</v>
      </c>
      <c r="L487" s="2">
        <v>0.29508007591210311</v>
      </c>
      <c r="M487" s="2">
        <v>0.22438577718789701</v>
      </c>
    </row>
    <row r="488" spans="1:13" x14ac:dyDescent="0.3">
      <c r="A488" s="2">
        <v>0.22927879440258561</v>
      </c>
      <c r="B488" s="2">
        <v>0.38019682667202132</v>
      </c>
      <c r="C488" s="2">
        <v>-3.8590604026847553E-2</v>
      </c>
      <c r="D488" s="2">
        <v>-0.52960223165688358</v>
      </c>
      <c r="E488" s="2">
        <v>-0.31767054398138711</v>
      </c>
      <c r="F488" s="2">
        <v>-0.23127959846878049</v>
      </c>
      <c r="G488" s="2">
        <v>1.3374756893203881</v>
      </c>
      <c r="H488" s="2">
        <v>9.862341700404853E-2</v>
      </c>
      <c r="I488" s="2">
        <v>0.20874329009526479</v>
      </c>
      <c r="J488" s="2">
        <v>1.393706640237858</v>
      </c>
      <c r="K488" s="2">
        <v>0.63541730240114203</v>
      </c>
      <c r="L488" s="2">
        <v>0.33061902978495578</v>
      </c>
      <c r="M488" s="2">
        <v>0.2494067625401877</v>
      </c>
    </row>
    <row r="489" spans="1:13" x14ac:dyDescent="0.3">
      <c r="A489" s="2">
        <v>0.30678148546824779</v>
      </c>
      <c r="B489" s="2">
        <v>0.39746937135970972</v>
      </c>
      <c r="C489" s="2">
        <v>-5.2013422818793842E-2</v>
      </c>
      <c r="D489" s="2">
        <v>-0.51063829182592924</v>
      </c>
      <c r="E489" s="2">
        <v>-0.27104500218754918</v>
      </c>
      <c r="F489" s="2">
        <v>-0.21238995015010129</v>
      </c>
      <c r="G489" s="2">
        <v>1.3095146019417481</v>
      </c>
      <c r="H489" s="2">
        <v>9.9271206477732798E-2</v>
      </c>
      <c r="I489" s="2">
        <v>0.20355195101377091</v>
      </c>
      <c r="J489" s="2">
        <v>1.4084666005946469</v>
      </c>
      <c r="K489" s="2">
        <v>0.68590204410049016</v>
      </c>
      <c r="L489" s="2">
        <v>0.3434610028660261</v>
      </c>
      <c r="M489" s="2">
        <v>0.25446682766668882</v>
      </c>
    </row>
    <row r="490" spans="1:13" x14ac:dyDescent="0.3">
      <c r="A490" s="2">
        <v>0.29171151776103571</v>
      </c>
      <c r="B490" s="2">
        <v>0.39867443261699043</v>
      </c>
      <c r="C490" s="2">
        <v>-2.8523489932887999E-2</v>
      </c>
      <c r="D490" s="2">
        <v>-0.51480112174888548</v>
      </c>
      <c r="E490" s="2">
        <v>-0.27104500218754918</v>
      </c>
      <c r="F490" s="2">
        <v>-0.2235612570797825</v>
      </c>
      <c r="G490" s="2">
        <v>1.2970874563106789</v>
      </c>
      <c r="H490" s="2">
        <v>0.1041295546558705</v>
      </c>
      <c r="I490" s="2">
        <v>0.20928962892293379</v>
      </c>
      <c r="J490" s="2">
        <v>1.3458161546085221</v>
      </c>
      <c r="K490" s="2">
        <v>0.67256511802774588</v>
      </c>
      <c r="L490" s="2">
        <v>0.3332254446919467</v>
      </c>
      <c r="M490" s="2">
        <v>0.2467545788556873</v>
      </c>
    </row>
    <row r="491" spans="1:13" x14ac:dyDescent="0.3">
      <c r="A491" s="2">
        <v>0.2508073196986027</v>
      </c>
      <c r="B491" s="2">
        <v>0.38421369752962348</v>
      </c>
      <c r="C491" s="2">
        <v>-2.8523489932887999E-2</v>
      </c>
      <c r="D491" s="2">
        <v>-0.5030064843307277</v>
      </c>
      <c r="E491" s="2">
        <v>-0.22677797369470781</v>
      </c>
      <c r="F491" s="2">
        <v>-0.2099525770471079</v>
      </c>
      <c r="G491" s="2">
        <v>1.2539806213592231</v>
      </c>
      <c r="H491" s="2">
        <v>0.1044533927125504</v>
      </c>
      <c r="I491" s="2">
        <v>0.21120230662308009</v>
      </c>
      <c r="J491" s="2">
        <v>1.3382062438057469</v>
      </c>
      <c r="K491" s="2">
        <v>0.6633269556743997</v>
      </c>
      <c r="L491" s="2">
        <v>0.31690183914315201</v>
      </c>
      <c r="M491" s="2">
        <v>0.25066309979291251</v>
      </c>
    </row>
    <row r="492" spans="1:13" x14ac:dyDescent="0.3">
      <c r="A492" s="2">
        <v>0.27233584499462032</v>
      </c>
      <c r="B492" s="2">
        <v>0.39465764209680582</v>
      </c>
      <c r="C492" s="2">
        <v>-1.6778523489934919E-2</v>
      </c>
      <c r="D492" s="2">
        <v>-0.47849215196604999</v>
      </c>
      <c r="E492" s="2">
        <v>-0.23022498479478051</v>
      </c>
      <c r="F492" s="2">
        <v>-0.19945835882447649</v>
      </c>
      <c r="G492" s="2">
        <v>1.267961242718447</v>
      </c>
      <c r="H492" s="2">
        <v>0.1036437570850202</v>
      </c>
      <c r="I492" s="2">
        <v>0.216666705828785</v>
      </c>
      <c r="J492" s="2">
        <v>1.370770267591674</v>
      </c>
      <c r="K492" s="2">
        <v>0.66306677092273292</v>
      </c>
      <c r="L492" s="2">
        <v>0.31440964781034308</v>
      </c>
      <c r="M492" s="2">
        <v>0.25328035274706912</v>
      </c>
    </row>
    <row r="493" spans="1:13" x14ac:dyDescent="0.3">
      <c r="A493" s="2">
        <v>0.21097954790097109</v>
      </c>
      <c r="B493" s="2">
        <v>0.40068278770837429</v>
      </c>
      <c r="C493" s="2">
        <v>-5.0335570469820512E-3</v>
      </c>
      <c r="D493" s="2">
        <v>-0.47201665454041303</v>
      </c>
      <c r="E493" s="2">
        <v>-0.22224236973024861</v>
      </c>
      <c r="F493" s="2">
        <v>-0.18300609037927129</v>
      </c>
      <c r="G493" s="2">
        <v>1.2772815145631069</v>
      </c>
      <c r="H493" s="2">
        <v>0.11724693117408889</v>
      </c>
      <c r="I493" s="2">
        <v>0.22021864591359039</v>
      </c>
      <c r="J493" s="2">
        <v>1.417457185332011</v>
      </c>
      <c r="K493" s="2">
        <v>0.69305821448567539</v>
      </c>
      <c r="L493" s="2">
        <v>0.34325166745622487</v>
      </c>
      <c r="M493" s="2">
        <v>0.2737210381222146</v>
      </c>
    </row>
    <row r="494" spans="1:13" x14ac:dyDescent="0.3">
      <c r="A494" s="2">
        <v>0.13347685683530891</v>
      </c>
      <c r="B494" s="2">
        <v>0.38903402289616279</v>
      </c>
      <c r="C494" s="2">
        <v>-2.348993288590806E-2</v>
      </c>
      <c r="D494" s="2">
        <v>-0.46554118079655171</v>
      </c>
      <c r="E494" s="2">
        <v>-0.19702466113922881</v>
      </c>
      <c r="F494" s="2">
        <v>-0.1783344382870915</v>
      </c>
      <c r="G494" s="2">
        <v>1.1891261747572821</v>
      </c>
      <c r="H494" s="2">
        <v>0.1088259271255059</v>
      </c>
      <c r="I494" s="2">
        <v>0.1918033164919877</v>
      </c>
      <c r="J494" s="2">
        <v>1.446835678889989</v>
      </c>
      <c r="K494" s="2">
        <v>0.69975913799809208</v>
      </c>
      <c r="L494" s="2">
        <v>0.35017693425279162</v>
      </c>
      <c r="M494" s="2">
        <v>0.2787636383197527</v>
      </c>
    </row>
    <row r="495" spans="1:13" x14ac:dyDescent="0.3">
      <c r="A495" s="2">
        <v>0.13670613562971151</v>
      </c>
      <c r="B495" s="2">
        <v>0.3826068688491655</v>
      </c>
      <c r="C495" s="2">
        <v>-1.6778523489934919E-2</v>
      </c>
      <c r="D495" s="2">
        <v>-0.45906568337091469</v>
      </c>
      <c r="E495" s="2">
        <v>-0.19648039322662869</v>
      </c>
      <c r="F495" s="2">
        <v>-0.18821933354541709</v>
      </c>
      <c r="G495" s="2">
        <v>1.1708738640776699</v>
      </c>
      <c r="H495" s="2">
        <v>0.1052631578947367</v>
      </c>
      <c r="I495" s="2">
        <v>0.20218585804294609</v>
      </c>
      <c r="J495" s="2">
        <v>1.476922101090187</v>
      </c>
      <c r="K495" s="2">
        <v>0.67848538319304552</v>
      </c>
      <c r="L495" s="2">
        <v>0.35074758998933642</v>
      </c>
      <c r="M495" s="2">
        <v>0.27476789655541262</v>
      </c>
    </row>
    <row r="496" spans="1:13" x14ac:dyDescent="0.3">
      <c r="A496" s="2">
        <v>0.10979547900968981</v>
      </c>
      <c r="B496" s="2">
        <v>0.36894966860815331</v>
      </c>
      <c r="C496" s="2">
        <v>-4.1946308724834291E-2</v>
      </c>
      <c r="D496" s="2">
        <v>-0.46831637706341339</v>
      </c>
      <c r="E496" s="2">
        <v>-0.22968073589524229</v>
      </c>
      <c r="F496" s="2">
        <v>-0.18835477701465431</v>
      </c>
      <c r="G496" s="2">
        <v>1.1568932427184471</v>
      </c>
      <c r="H496" s="2">
        <v>0.1101215060728746</v>
      </c>
      <c r="I496" s="2">
        <v>0.20437170515692671</v>
      </c>
      <c r="J496" s="2">
        <v>1.484461248761149</v>
      </c>
      <c r="K496" s="2">
        <v>0.68336470116744397</v>
      </c>
      <c r="L496" s="2">
        <v>0.36653853412117549</v>
      </c>
      <c r="M496" s="2">
        <v>0.27313647990940981</v>
      </c>
    </row>
    <row r="497" spans="1:13" x14ac:dyDescent="0.3">
      <c r="A497" s="2">
        <v>0.18083961248654659</v>
      </c>
      <c r="B497" s="2">
        <v>0.38622205262100739</v>
      </c>
      <c r="C497" s="2">
        <v>-2.1812080536914861E-2</v>
      </c>
      <c r="D497" s="2">
        <v>-0.46785384829923238</v>
      </c>
      <c r="E497" s="2">
        <v>-0.2251451129177211</v>
      </c>
      <c r="F497" s="2">
        <v>-0.19417739053847169</v>
      </c>
      <c r="G497" s="2">
        <v>1.162718407766991</v>
      </c>
      <c r="H497" s="2">
        <v>0.1109311417004049</v>
      </c>
      <c r="I497" s="2">
        <v>0.21612023038908679</v>
      </c>
      <c r="J497" s="2">
        <v>1.48513389494549</v>
      </c>
      <c r="K497" s="2">
        <v>0.70242652451379262</v>
      </c>
      <c r="L497" s="2">
        <v>0.38407968039765228</v>
      </c>
      <c r="M497" s="2">
        <v>0.27464585230532501</v>
      </c>
    </row>
    <row r="498" spans="1:13" x14ac:dyDescent="0.3">
      <c r="A498" s="2">
        <v>0.14962325080732139</v>
      </c>
      <c r="B498" s="2">
        <v>0.3705562562763598</v>
      </c>
      <c r="C498" s="2">
        <v>-3.187919463087463E-2</v>
      </c>
      <c r="D498" s="2">
        <v>-0.47548565579443403</v>
      </c>
      <c r="E498" s="2">
        <v>-0.234034860182982</v>
      </c>
      <c r="F498" s="2">
        <v>-0.2035883589083628</v>
      </c>
      <c r="G498" s="2">
        <v>1.162718407766991</v>
      </c>
      <c r="H498" s="2">
        <v>0.1157895060728746</v>
      </c>
      <c r="I498" s="2">
        <v>0.22650277194004539</v>
      </c>
      <c r="J498" s="2">
        <v>1.4730992071357769</v>
      </c>
      <c r="K498" s="2">
        <v>0.6967665481922769</v>
      </c>
      <c r="L498" s="2">
        <v>0.38525921916715999</v>
      </c>
      <c r="M498" s="2">
        <v>0.27395660833644198</v>
      </c>
    </row>
    <row r="499" spans="1:13" x14ac:dyDescent="0.3">
      <c r="A499" s="2">
        <v>0.14854682454252061</v>
      </c>
      <c r="B499" s="2">
        <v>0.35448893352078642</v>
      </c>
      <c r="C499" s="2">
        <v>-2.852348993288811E-2</v>
      </c>
      <c r="D499" s="2">
        <v>-0.47086032078907247</v>
      </c>
      <c r="E499" s="2">
        <v>-0.22623370578210761</v>
      </c>
      <c r="F499" s="2">
        <v>-0.20974946939233929</v>
      </c>
      <c r="G499" s="2">
        <v>1.1401942135922329</v>
      </c>
      <c r="H499" s="2">
        <v>0.1183805344129556</v>
      </c>
      <c r="I499" s="2">
        <v>0.22704924737974319</v>
      </c>
      <c r="J499" s="2">
        <v>1.4780192269573831</v>
      </c>
      <c r="K499" s="2">
        <v>0.67503733833022794</v>
      </c>
      <c r="L499" s="2">
        <v>0.3964269902006492</v>
      </c>
      <c r="M499" s="2">
        <v>0.27386065460863679</v>
      </c>
    </row>
    <row r="500" spans="1:13" x14ac:dyDescent="0.3">
      <c r="A500" s="2">
        <v>0.1313240043057067</v>
      </c>
      <c r="B500" s="2">
        <v>0.35087374974894447</v>
      </c>
      <c r="C500" s="2">
        <v>-3.6912751677854461E-2</v>
      </c>
      <c r="D500" s="2">
        <v>-0.47826087574307141</v>
      </c>
      <c r="E500" s="2">
        <v>-0.2298621205066517</v>
      </c>
      <c r="F500" s="2">
        <v>-0.21056194740477949</v>
      </c>
      <c r="G500" s="2">
        <v>1.135145631067962</v>
      </c>
      <c r="H500" s="2">
        <v>0.1174089068825914</v>
      </c>
      <c r="I500" s="2">
        <v>0.23333337340619839</v>
      </c>
      <c r="J500" s="2">
        <v>1.4451012884043599</v>
      </c>
      <c r="K500" s="2">
        <v>0.65766697935288398</v>
      </c>
      <c r="L500" s="2">
        <v>0.42570667782592803</v>
      </c>
      <c r="M500" s="2">
        <v>0.27101656521336093</v>
      </c>
    </row>
    <row r="501" spans="1:13" x14ac:dyDescent="0.3">
      <c r="A501" s="2">
        <v>0.1065662002152867</v>
      </c>
      <c r="B501" s="2">
        <v>0.35248033741715101</v>
      </c>
      <c r="C501" s="2">
        <v>-5.2013422818793953E-2</v>
      </c>
      <c r="D501" s="2">
        <v>-0.48866790318691061</v>
      </c>
      <c r="E501" s="2">
        <v>-0.24836719150893541</v>
      </c>
      <c r="F501" s="2">
        <v>-0.23155042447292731</v>
      </c>
      <c r="G501" s="2">
        <v>1.1545631067961171</v>
      </c>
      <c r="H501" s="2">
        <v>0.12259109311740921</v>
      </c>
      <c r="I501" s="2">
        <v>0.23251375587507159</v>
      </c>
      <c r="J501" s="2">
        <v>1.38404360753221</v>
      </c>
      <c r="K501" s="2">
        <v>0.64244353329579007</v>
      </c>
      <c r="L501" s="2">
        <v>0.42528812540438649</v>
      </c>
      <c r="M501" s="2">
        <v>0.25766853239869708</v>
      </c>
    </row>
    <row r="502" spans="1:13" x14ac:dyDescent="0.3">
      <c r="A502" s="2">
        <v>0.13024757804090581</v>
      </c>
      <c r="B502" s="2">
        <v>0.43562972484434498</v>
      </c>
      <c r="C502" s="2">
        <v>-5.5369127516780581E-2</v>
      </c>
      <c r="D502" s="2">
        <v>-0.50346901309490855</v>
      </c>
      <c r="E502" s="2">
        <v>-0.2819303794526159</v>
      </c>
      <c r="F502" s="2">
        <v>-0.23439401288545789</v>
      </c>
      <c r="G502" s="2">
        <v>1.1464077669902919</v>
      </c>
      <c r="H502" s="2">
        <v>0.1174089068825916</v>
      </c>
      <c r="I502" s="2">
        <v>0.229781433321393</v>
      </c>
      <c r="J502" s="2">
        <v>1.354452725470763</v>
      </c>
      <c r="K502" s="2">
        <v>0.62429241187921236</v>
      </c>
      <c r="L502" s="2">
        <v>0.43346904564628552</v>
      </c>
      <c r="M502" s="2">
        <v>0.25045362097338558</v>
      </c>
    </row>
    <row r="503" spans="1:13" x14ac:dyDescent="0.3">
      <c r="A503" s="2">
        <v>0.1151776103336937</v>
      </c>
      <c r="B503" s="2">
        <v>0.42719413536854672</v>
      </c>
      <c r="C503" s="2">
        <v>-4.0268456375841089E-2</v>
      </c>
      <c r="D503" s="2">
        <v>-0.49814987310238767</v>
      </c>
      <c r="E503" s="2">
        <v>-0.26523947778648038</v>
      </c>
      <c r="F503" s="2">
        <v>-0.21983747230543341</v>
      </c>
      <c r="G503" s="2">
        <v>1.158834951456311</v>
      </c>
      <c r="H503" s="2">
        <v>0.1175708825910935</v>
      </c>
      <c r="I503" s="2">
        <v>0.23579241725641939</v>
      </c>
      <c r="J503" s="2">
        <v>1.4115814667988109</v>
      </c>
      <c r="K503" s="2">
        <v>0.66931223937814677</v>
      </c>
      <c r="L503" s="2">
        <v>0.43925264577558082</v>
      </c>
      <c r="M503" s="2">
        <v>0.26251922514062481</v>
      </c>
    </row>
    <row r="504" spans="1:13" x14ac:dyDescent="0.3">
      <c r="A504" s="2">
        <v>0.12594187298170231</v>
      </c>
      <c r="B504" s="2">
        <v>0.40831500301265189</v>
      </c>
      <c r="C504" s="2">
        <v>-6.2080536912753732E-2</v>
      </c>
      <c r="D504" s="2">
        <v>-0.51086956804890749</v>
      </c>
      <c r="E504" s="2">
        <v>-0.28066040197681991</v>
      </c>
      <c r="F504" s="2">
        <v>-0.23033173792143061</v>
      </c>
      <c r="G504" s="2">
        <v>1.1464077669902919</v>
      </c>
      <c r="H504" s="2">
        <v>0.1159514817813769</v>
      </c>
      <c r="I504" s="2">
        <v>0.23224044984920811</v>
      </c>
      <c r="J504" s="2">
        <v>1.3612488602576811</v>
      </c>
      <c r="K504" s="2">
        <v>0.65454424187229798</v>
      </c>
      <c r="L504" s="2">
        <v>0.43544757654122651</v>
      </c>
      <c r="M504" s="2">
        <v>0.25686597620799922</v>
      </c>
    </row>
    <row r="505" spans="1:13" x14ac:dyDescent="0.3">
      <c r="A505" s="2">
        <v>0.15715823466092729</v>
      </c>
      <c r="B505" s="2">
        <v>0.41273340028117977</v>
      </c>
      <c r="C505" s="2">
        <v>-6.7114093959733667E-2</v>
      </c>
      <c r="D505" s="2">
        <v>-0.49884367808954699</v>
      </c>
      <c r="E505" s="2">
        <v>-0.27050075328801121</v>
      </c>
      <c r="F505" s="2">
        <v>-0.2088016020745086</v>
      </c>
      <c r="G505" s="2">
        <v>1.180970873786408</v>
      </c>
      <c r="H505" s="2">
        <v>0.11951412145749039</v>
      </c>
      <c r="I505" s="2">
        <v>0.23551922052017929</v>
      </c>
      <c r="J505" s="2">
        <v>1.3339586719524279</v>
      </c>
      <c r="K505" s="2">
        <v>0.63951586444206332</v>
      </c>
      <c r="L505" s="2">
        <v>0.44929786951894601</v>
      </c>
      <c r="M505" s="2">
        <v>0.26019856452573897</v>
      </c>
    </row>
    <row r="506" spans="1:13" x14ac:dyDescent="0.3">
      <c r="A506" s="2">
        <v>0.17115177610333851</v>
      </c>
      <c r="B506" s="2">
        <v>0.43321952199236669</v>
      </c>
      <c r="C506" s="2">
        <v>-6.7114093959733667E-2</v>
      </c>
      <c r="D506" s="2">
        <v>-0.49074931814838862</v>
      </c>
      <c r="E506" s="2">
        <v>-0.25907110811034439</v>
      </c>
      <c r="F506" s="2">
        <v>-0.2061611213167466</v>
      </c>
      <c r="G506" s="2">
        <v>1.169708699029127</v>
      </c>
      <c r="H506" s="2">
        <v>0.1167611174089072</v>
      </c>
      <c r="I506" s="2">
        <v>0.24234982198633229</v>
      </c>
      <c r="J506" s="2">
        <v>1.34075460852329</v>
      </c>
      <c r="K506" s="2">
        <v>0.63034281821352467</v>
      </c>
      <c r="L506" s="2">
        <v>0.44018485863499057</v>
      </c>
      <c r="M506" s="2">
        <v>0.26129781949066122</v>
      </c>
    </row>
    <row r="507" spans="1:13" x14ac:dyDescent="0.3">
      <c r="A507" s="2">
        <v>0.26803013993541591</v>
      </c>
      <c r="B507" s="2">
        <v>0.46254267925286058</v>
      </c>
      <c r="C507" s="2">
        <v>-2.3489932885908171E-2</v>
      </c>
      <c r="D507" s="2">
        <v>-0.48936170817406988</v>
      </c>
      <c r="E507" s="2">
        <v>-0.24310593502046651</v>
      </c>
      <c r="F507" s="2">
        <v>-0.20169257687933539</v>
      </c>
      <c r="G507" s="2">
        <v>1.2116505242718449</v>
      </c>
      <c r="H507" s="2">
        <v>0.1174089068825914</v>
      </c>
      <c r="I507" s="2">
        <v>0.25081971315955021</v>
      </c>
      <c r="J507" s="2">
        <v>1.376645787908821</v>
      </c>
      <c r="K507" s="2">
        <v>0.66495339499919859</v>
      </c>
      <c r="L507" s="2">
        <v>0.45066774653846031</v>
      </c>
      <c r="M507" s="2">
        <v>0.26586927925974502</v>
      </c>
    </row>
    <row r="508" spans="1:13" x14ac:dyDescent="0.3">
      <c r="A508" s="2">
        <v>0.2561894510226066</v>
      </c>
      <c r="B508" s="2">
        <v>0.45772243422373832</v>
      </c>
      <c r="C508" s="2">
        <v>-1.1744966442955199E-2</v>
      </c>
      <c r="D508" s="2">
        <v>-0.47802959952009311</v>
      </c>
      <c r="E508" s="2">
        <v>-0.2320392301831766</v>
      </c>
      <c r="F508" s="2">
        <v>-0.1882193335454172</v>
      </c>
      <c r="G508" s="2">
        <v>1.2112620970873791</v>
      </c>
      <c r="H508" s="2">
        <v>0.1217813279352231</v>
      </c>
      <c r="I508" s="2">
        <v>0.26010933115351847</v>
      </c>
      <c r="J508" s="2">
        <v>1.3601868186323101</v>
      </c>
      <c r="K508" s="2">
        <v>0.69455461022782083</v>
      </c>
      <c r="L508" s="2">
        <v>0.46122663071969372</v>
      </c>
      <c r="M508" s="2">
        <v>0.27495117667286872</v>
      </c>
    </row>
    <row r="509" spans="1:13" x14ac:dyDescent="0.3">
      <c r="A509" s="2">
        <v>0.25511302475780567</v>
      </c>
      <c r="B509" s="2">
        <v>0.46696123719622279</v>
      </c>
      <c r="C509" s="2">
        <v>-2.348993288590806E-2</v>
      </c>
      <c r="D509" s="2">
        <v>-0.47802959952009311</v>
      </c>
      <c r="E509" s="2">
        <v>-0.23385339951932471</v>
      </c>
      <c r="F509" s="2">
        <v>-0.19221394432391301</v>
      </c>
      <c r="G509" s="2">
        <v>1.2019417864077671</v>
      </c>
      <c r="H509" s="2">
        <v>0.12793525506072909</v>
      </c>
      <c r="I509" s="2">
        <v>0.26448091609185642</v>
      </c>
      <c r="J509" s="2">
        <v>1.309889593657086</v>
      </c>
      <c r="K509" s="2">
        <v>0.68180338447320876</v>
      </c>
      <c r="L509" s="2">
        <v>0.46046564055243477</v>
      </c>
      <c r="M509" s="2">
        <v>0.27454116654924698</v>
      </c>
    </row>
    <row r="510" spans="1:13" x14ac:dyDescent="0.3">
      <c r="A510" s="2">
        <v>0.2454251883745979</v>
      </c>
      <c r="B510" s="2">
        <v>0.48423378188391131</v>
      </c>
      <c r="C510" s="2">
        <v>-4.3624161073827487E-2</v>
      </c>
      <c r="D510" s="2">
        <v>-0.48566143069707041</v>
      </c>
      <c r="E510" s="2">
        <v>-0.2412917656843184</v>
      </c>
      <c r="F510" s="2">
        <v>-0.19119836542718491</v>
      </c>
      <c r="G510" s="2">
        <v>1.19495145631068</v>
      </c>
      <c r="H510" s="2">
        <v>0.1245344453441299</v>
      </c>
      <c r="I510" s="2">
        <v>0.26612028776613911</v>
      </c>
      <c r="J510" s="2">
        <v>1.2588489593657091</v>
      </c>
      <c r="K510" s="2">
        <v>0.68538147291867979</v>
      </c>
      <c r="L510" s="2">
        <v>0.44180195080512669</v>
      </c>
      <c r="M510" s="2">
        <v>0.2701354146612851</v>
      </c>
    </row>
    <row r="511" spans="1:13" x14ac:dyDescent="0.3">
      <c r="A511" s="2">
        <v>0.21636167922497471</v>
      </c>
      <c r="B511" s="2">
        <v>0.46334605342438118</v>
      </c>
      <c r="C511" s="2">
        <v>-0.1040268456375858</v>
      </c>
      <c r="D511" s="2">
        <v>-0.49537465315375012</v>
      </c>
      <c r="E511" s="2">
        <v>-0.25907110811034439</v>
      </c>
      <c r="F511" s="2">
        <v>-0.19004739722506639</v>
      </c>
      <c r="G511" s="2">
        <v>1.170485398058253</v>
      </c>
      <c r="H511" s="2">
        <v>0.10785431578947401</v>
      </c>
      <c r="I511" s="2">
        <v>0.2614754241243431</v>
      </c>
      <c r="J511" s="2">
        <v>1.2506371655104069</v>
      </c>
      <c r="K511" s="2">
        <v>0.63268489734699274</v>
      </c>
      <c r="L511" s="2">
        <v>0.41564245692276808</v>
      </c>
      <c r="M511" s="2">
        <v>0.25757257867089201</v>
      </c>
    </row>
    <row r="512" spans="1:13" x14ac:dyDescent="0.3">
      <c r="A512" s="2">
        <v>0.22066738428417801</v>
      </c>
      <c r="B512" s="2">
        <v>0.46896967262502393</v>
      </c>
      <c r="C512" s="2">
        <v>-0.1107382550335589</v>
      </c>
      <c r="D512" s="2">
        <v>-0.48959298439704818</v>
      </c>
      <c r="E512" s="2">
        <v>-0.25308419909786589</v>
      </c>
      <c r="F512" s="2">
        <v>-0.18700064699392049</v>
      </c>
      <c r="G512" s="2">
        <v>1.146019339805826</v>
      </c>
      <c r="H512" s="2">
        <v>0.104777344129555</v>
      </c>
      <c r="I512" s="2">
        <v>0.2459016527815141</v>
      </c>
      <c r="J512" s="2">
        <v>1.268547373637265</v>
      </c>
      <c r="K512" s="2">
        <v>0.59384551325926704</v>
      </c>
      <c r="L512" s="2">
        <v>0.41653655324523542</v>
      </c>
      <c r="M512" s="2">
        <v>0.24979068214152719</v>
      </c>
    </row>
    <row r="513" spans="1:13" x14ac:dyDescent="0.3">
      <c r="A513" s="2">
        <v>0.20236813778256349</v>
      </c>
      <c r="B513" s="2">
        <v>0.46856806587668071</v>
      </c>
      <c r="C513" s="2">
        <v>-0.1090604026845657</v>
      </c>
      <c r="D513" s="2">
        <v>-0.47779834697889029</v>
      </c>
      <c r="E513" s="2">
        <v>-0.22641510940657891</v>
      </c>
      <c r="F513" s="2">
        <v>-0.1740690556682957</v>
      </c>
      <c r="G513" s="2">
        <v>1.176310718446602</v>
      </c>
      <c r="H513" s="2">
        <v>0.1007287611336036</v>
      </c>
      <c r="I513" s="2">
        <v>0.24180337386903991</v>
      </c>
      <c r="J513" s="2">
        <v>1.2232053518334991</v>
      </c>
      <c r="K513" s="2">
        <v>0.58883605411585549</v>
      </c>
      <c r="L513" s="2">
        <v>0.42970197073152078</v>
      </c>
      <c r="M513" s="2">
        <v>0.25003487794907381</v>
      </c>
    </row>
    <row r="514" spans="1:13" x14ac:dyDescent="0.3">
      <c r="A514" s="2">
        <v>0.22282023681377969</v>
      </c>
      <c r="B514" s="2">
        <v>0.47901184976902877</v>
      </c>
      <c r="C514" s="2">
        <v>-9.8993288590605966E-2</v>
      </c>
      <c r="D514" s="2">
        <v>-0.48126734823291151</v>
      </c>
      <c r="E514" s="2">
        <v>-0.23893327139638421</v>
      </c>
      <c r="F514" s="2">
        <v>-0.1861882231453269</v>
      </c>
      <c r="G514" s="2">
        <v>1.164660271844661</v>
      </c>
      <c r="H514" s="2">
        <v>0.1007287611336036</v>
      </c>
      <c r="I514" s="2">
        <v>0.24644812822121229</v>
      </c>
      <c r="J514" s="2">
        <v>1.2289041625371659</v>
      </c>
      <c r="K514" s="2">
        <v>0.57673534553934758</v>
      </c>
      <c r="L514" s="2">
        <v>0.41689811036810043</v>
      </c>
      <c r="M514" s="2">
        <v>0.2463271029306853</v>
      </c>
    </row>
    <row r="515" spans="1:13" x14ac:dyDescent="0.3">
      <c r="A515" s="2">
        <v>0.22927879440258489</v>
      </c>
      <c r="B515" s="2">
        <v>0.490259007832897</v>
      </c>
      <c r="C515" s="2">
        <v>-8.5570469798659676E-2</v>
      </c>
      <c r="D515" s="2">
        <v>-0.46669751454789199</v>
      </c>
      <c r="E515" s="2">
        <v>-0.21897681929383331</v>
      </c>
      <c r="F515" s="2">
        <v>-0.15707513521479699</v>
      </c>
      <c r="G515" s="2">
        <v>1.1883494368932039</v>
      </c>
      <c r="H515" s="2">
        <v>0.1109311417004053</v>
      </c>
      <c r="I515" s="2">
        <v>0.27295088923229233</v>
      </c>
      <c r="J515" s="2">
        <v>1.246778989098118</v>
      </c>
      <c r="K515" s="2">
        <v>0.58857577177782905</v>
      </c>
      <c r="L515" s="2">
        <v>0.40972562842091159</v>
      </c>
      <c r="M515" s="2">
        <v>0.25639483665196278</v>
      </c>
    </row>
    <row r="516" spans="1:13" x14ac:dyDescent="0.3">
      <c r="A516" s="2">
        <v>0.24650161463939879</v>
      </c>
      <c r="B516" s="2">
        <v>0.50471982325768128</v>
      </c>
      <c r="C516" s="2">
        <v>-9.5637583892619449E-2</v>
      </c>
      <c r="D516" s="2">
        <v>-0.45374654337839382</v>
      </c>
      <c r="E516" s="2">
        <v>-0.183236597725876</v>
      </c>
      <c r="F516" s="2">
        <v>-0.1657413439216259</v>
      </c>
      <c r="G516" s="2">
        <v>1.239611572815535</v>
      </c>
      <c r="H516" s="2">
        <v>0.1263158380566807</v>
      </c>
      <c r="I516" s="2">
        <v>0.28879782998895581</v>
      </c>
      <c r="J516" s="2">
        <v>1.2999786917740339</v>
      </c>
      <c r="K516" s="2">
        <v>0.58701444857783724</v>
      </c>
      <c r="L516" s="2">
        <v>0.41680299853248148</v>
      </c>
      <c r="M516" s="2">
        <v>0.26929792774024341</v>
      </c>
    </row>
    <row r="517" spans="1:13" x14ac:dyDescent="0.3">
      <c r="A517" s="2">
        <v>0.25080731969860232</v>
      </c>
      <c r="B517" s="2">
        <v>0.51717212291624737</v>
      </c>
      <c r="C517" s="2">
        <v>-8.8926174496646415E-2</v>
      </c>
      <c r="D517" s="2">
        <v>-0.44310823971157631</v>
      </c>
      <c r="E517" s="2">
        <v>-0.16092163232232881</v>
      </c>
      <c r="F517" s="2">
        <v>-0.15423154680226639</v>
      </c>
      <c r="G517" s="2">
        <v>1.2761165436893209</v>
      </c>
      <c r="H517" s="2">
        <v>0.14979757085020309</v>
      </c>
      <c r="I517" s="2">
        <v>0.2948087866015765</v>
      </c>
      <c r="J517" s="2">
        <v>1.281643805748266</v>
      </c>
      <c r="K517" s="2">
        <v>0.61010990650726171</v>
      </c>
      <c r="L517" s="2">
        <v>0.43733111399860891</v>
      </c>
      <c r="M517" s="2">
        <v>0.27452370074786631</v>
      </c>
    </row>
    <row r="518" spans="1:13" x14ac:dyDescent="0.3">
      <c r="A518" s="2">
        <v>0.26157158234661121</v>
      </c>
      <c r="B518" s="2">
        <v>0.53323952600923774</v>
      </c>
      <c r="C518" s="2">
        <v>-0.10738255033557249</v>
      </c>
      <c r="D518" s="2">
        <v>-0.43940796223457679</v>
      </c>
      <c r="E518" s="2">
        <v>-0.15874461771111389</v>
      </c>
      <c r="F518" s="2">
        <v>-0.15267430912676411</v>
      </c>
      <c r="G518" s="2">
        <v>1.2551456310679621</v>
      </c>
      <c r="H518" s="2">
        <v>0.1744129068825917</v>
      </c>
      <c r="I518" s="2">
        <v>0.31038255794440572</v>
      </c>
      <c r="J518" s="2">
        <v>1.2392751238850359</v>
      </c>
      <c r="K518" s="2">
        <v>0.59293471374313689</v>
      </c>
      <c r="L518" s="2">
        <v>0.32224800808917159</v>
      </c>
      <c r="M518" s="2">
        <v>0.27140911040801963</v>
      </c>
    </row>
    <row r="519" spans="1:13" x14ac:dyDescent="0.3">
      <c r="A519" s="2">
        <v>0.2346609257265895</v>
      </c>
      <c r="B519" s="2">
        <v>0.51717212291624737</v>
      </c>
      <c r="C519" s="2">
        <v>-0.12416107382550549</v>
      </c>
      <c r="D519" s="2">
        <v>-0.45675301586823391</v>
      </c>
      <c r="E519" s="2">
        <v>-0.1930333821265561</v>
      </c>
      <c r="F519" s="2">
        <v>-0.16303313804400499</v>
      </c>
      <c r="G519" s="2">
        <v>1.191844621359224</v>
      </c>
      <c r="H519" s="2">
        <v>0.1637247125506078</v>
      </c>
      <c r="I519" s="2">
        <v>0.28497272049031608</v>
      </c>
      <c r="J519" s="2">
        <v>1.1585729435084251</v>
      </c>
      <c r="K519" s="2">
        <v>0.56138175180748351</v>
      </c>
      <c r="L519" s="2">
        <v>0.29711571668448838</v>
      </c>
      <c r="M519" s="2">
        <v>0.25034020231661752</v>
      </c>
    </row>
    <row r="520" spans="1:13" x14ac:dyDescent="0.3">
      <c r="A520" s="2">
        <v>0.28310010764262811</v>
      </c>
      <c r="B520" s="2">
        <v>0.5296245029122304</v>
      </c>
      <c r="C520" s="2">
        <v>-0.1191275167785255</v>
      </c>
      <c r="D520" s="2">
        <v>-0.45490287712973421</v>
      </c>
      <c r="E520" s="2">
        <v>-0.17888245442507419</v>
      </c>
      <c r="F520" s="2">
        <v>-0.16878808738229101</v>
      </c>
      <c r="G520" s="2">
        <v>1.174369009708738</v>
      </c>
      <c r="H520" s="2">
        <v>0.16242913360323949</v>
      </c>
      <c r="I520" s="2">
        <v>0.26994542458718512</v>
      </c>
      <c r="J520" s="2">
        <v>1.244195143706641</v>
      </c>
      <c r="K520" s="2">
        <v>0.52091593490071575</v>
      </c>
      <c r="L520" s="2">
        <v>0.29117989484212942</v>
      </c>
      <c r="M520" s="2">
        <v>0.25088982979907848</v>
      </c>
    </row>
    <row r="521" spans="1:13" x14ac:dyDescent="0.3">
      <c r="A521" s="2">
        <v>0.30139935414424279</v>
      </c>
      <c r="B521" s="2">
        <v>0.53524812211287309</v>
      </c>
      <c r="C521" s="2">
        <v>-9.8993288590606077E-2</v>
      </c>
      <c r="D521" s="2">
        <v>-0.46924145827355113</v>
      </c>
      <c r="E521" s="2">
        <v>-0.20754717411616669</v>
      </c>
      <c r="F521" s="2">
        <v>-0.19431277984386219</v>
      </c>
      <c r="G521" s="2">
        <v>1.121165009708738</v>
      </c>
      <c r="H521" s="2">
        <v>0.1480161781376523</v>
      </c>
      <c r="I521" s="2">
        <v>0.25382517780465808</v>
      </c>
      <c r="J521" s="2">
        <v>1.171032111000992</v>
      </c>
      <c r="K521" s="2">
        <v>0.52436397976353333</v>
      </c>
      <c r="L521" s="2">
        <v>0.29437608104352081</v>
      </c>
      <c r="M521" s="2">
        <v>0.23282209426317199</v>
      </c>
    </row>
    <row r="522" spans="1:13" x14ac:dyDescent="0.3">
      <c r="A522" s="2">
        <v>0.33153928955866679</v>
      </c>
      <c r="B522" s="2">
        <v>0.5404698935529213</v>
      </c>
      <c r="C522" s="2">
        <v>-3.6912751677854461E-2</v>
      </c>
      <c r="D522" s="2">
        <v>-0.47687326576875272</v>
      </c>
      <c r="E522" s="2">
        <v>-0.2142598117049028</v>
      </c>
      <c r="F522" s="2">
        <v>-0.18909952990723539</v>
      </c>
      <c r="G522" s="2">
        <v>1.136699029126214</v>
      </c>
      <c r="H522" s="2">
        <v>0.1455870121457494</v>
      </c>
      <c r="I522" s="2">
        <v>0.25355200839082359</v>
      </c>
      <c r="J522" s="2">
        <v>1.183314370664025</v>
      </c>
      <c r="K522" s="2">
        <v>0.48650051782250281</v>
      </c>
      <c r="L522" s="2">
        <v>0.28857347611584611</v>
      </c>
      <c r="M522" s="2">
        <v>0.22901836638939591</v>
      </c>
    </row>
    <row r="523" spans="1:13" x14ac:dyDescent="0.3">
      <c r="A523" s="2">
        <v>0.28848223896663239</v>
      </c>
      <c r="B523" s="2">
        <v>0.53323952600923774</v>
      </c>
      <c r="C523" s="2">
        <v>-2.348993288590806E-2</v>
      </c>
      <c r="D523" s="2">
        <v>-0.47132284955325338</v>
      </c>
      <c r="E523" s="2">
        <v>-0.2111756648929588</v>
      </c>
      <c r="F523" s="2">
        <v>-0.1894380268673945</v>
      </c>
      <c r="G523" s="2">
        <v>1.1464077669902919</v>
      </c>
      <c r="H523" s="2">
        <v>0.1520647611336037</v>
      </c>
      <c r="I523" s="2">
        <v>0.26502736420914919</v>
      </c>
      <c r="J523" s="2">
        <v>1.1575109018830529</v>
      </c>
      <c r="K523" s="2">
        <v>0.45026340412566968</v>
      </c>
      <c r="L523" s="2">
        <v>0.28944857527851869</v>
      </c>
      <c r="M523" s="2">
        <v>0.23269994357813101</v>
      </c>
    </row>
    <row r="524" spans="1:13" x14ac:dyDescent="0.3">
      <c r="A524" s="2">
        <v>0.28310010764262811</v>
      </c>
      <c r="B524" s="2">
        <v>0.53805985137577705</v>
      </c>
      <c r="C524" s="2">
        <v>-3.5234899328861147E-2</v>
      </c>
      <c r="D524" s="2">
        <v>-0.47849215196604988</v>
      </c>
      <c r="E524" s="2">
        <v>-0.20591440840449021</v>
      </c>
      <c r="F524" s="2">
        <v>-0.19133375473257511</v>
      </c>
      <c r="G524" s="2">
        <v>1.1599999611650491</v>
      </c>
      <c r="H524" s="2">
        <v>0.14817817004048631</v>
      </c>
      <c r="I524" s="2">
        <v>0.26092908529667502</v>
      </c>
      <c r="J524" s="2">
        <v>1.1379016848364729</v>
      </c>
      <c r="K524" s="2">
        <v>0.54993165148968171</v>
      </c>
      <c r="L524" s="2">
        <v>0.28448307901321929</v>
      </c>
      <c r="M524" s="2">
        <v>0.23180132722467439</v>
      </c>
    </row>
    <row r="525" spans="1:13" x14ac:dyDescent="0.3">
      <c r="A525" s="2">
        <v>0.31108719052745037</v>
      </c>
      <c r="B525" s="2">
        <v>0.53605149628439319</v>
      </c>
      <c r="C525" s="2">
        <v>-5.0335570469821622E-3</v>
      </c>
      <c r="D525" s="2">
        <v>-0.46022201712225502</v>
      </c>
      <c r="E525" s="2">
        <v>-0.1707184357360709</v>
      </c>
      <c r="F525" s="2">
        <v>-0.17136085656115541</v>
      </c>
      <c r="G525" s="2">
        <v>1.172038834951457</v>
      </c>
      <c r="H525" s="2">
        <v>0.14688259109311769</v>
      </c>
      <c r="I525" s="2">
        <v>0.24672140692467079</v>
      </c>
      <c r="J525" s="2">
        <v>1.107178295341924</v>
      </c>
      <c r="K525" s="2">
        <v>0.51512581090442944</v>
      </c>
      <c r="L525" s="2">
        <v>0.29428096920790181</v>
      </c>
      <c r="M525" s="2">
        <v>0.2319933402428207</v>
      </c>
    </row>
    <row r="526" spans="1:13" x14ac:dyDescent="0.3">
      <c r="A526" s="2">
        <v>0.35091496232508251</v>
      </c>
      <c r="B526" s="2">
        <v>0.56657963446475068</v>
      </c>
      <c r="C526" s="2">
        <v>8.3892617449641271E-3</v>
      </c>
      <c r="D526" s="2">
        <v>-0.4491211846912565</v>
      </c>
      <c r="E526" s="2">
        <v>-0.15475326264619321</v>
      </c>
      <c r="F526" s="2">
        <v>-0.1547054804611816</v>
      </c>
      <c r="G526" s="2">
        <v>1.204271766990292</v>
      </c>
      <c r="H526" s="2">
        <v>0.1578947368421055</v>
      </c>
      <c r="I526" s="2">
        <v>0.25519129809788899</v>
      </c>
      <c r="J526" s="2">
        <v>1.1114965312190299</v>
      </c>
      <c r="K526" s="2">
        <v>0.51024649293003099</v>
      </c>
      <c r="L526" s="2">
        <v>0.30815026316470862</v>
      </c>
      <c r="M526" s="2">
        <v>0.24545468527929959</v>
      </c>
    </row>
    <row r="527" spans="1:13" x14ac:dyDescent="0.3">
      <c r="A527" s="2">
        <v>0.3487621097954805</v>
      </c>
      <c r="B527" s="2">
        <v>0.56818638280779155</v>
      </c>
      <c r="C527" s="2">
        <v>6.7114093959708132E-3</v>
      </c>
      <c r="D527" s="2">
        <v>-0.45767807339659577</v>
      </c>
      <c r="E527" s="2">
        <v>-0.1748911754124014</v>
      </c>
      <c r="F527" s="2">
        <v>-0.16553823626685721</v>
      </c>
      <c r="G527" s="2">
        <v>1.1891261747572821</v>
      </c>
      <c r="H527" s="2">
        <v>0.14817817004048611</v>
      </c>
      <c r="I527" s="2">
        <v>0.25683066977217139</v>
      </c>
      <c r="J527" s="2">
        <v>1.041625371655106</v>
      </c>
      <c r="K527" s="2">
        <v>0.51206809846804924</v>
      </c>
      <c r="L527" s="2">
        <v>0.30877815099605121</v>
      </c>
      <c r="M527" s="2">
        <v>0.23377299984098229</v>
      </c>
    </row>
    <row r="528" spans="1:13" x14ac:dyDescent="0.3">
      <c r="A528" s="2">
        <v>0.36060279870828998</v>
      </c>
      <c r="B528" s="2">
        <v>0.61197035549306977</v>
      </c>
      <c r="C528" s="2">
        <v>5.0335570469774993E-3</v>
      </c>
      <c r="D528" s="2">
        <v>-0.45837187838375509</v>
      </c>
      <c r="E528" s="2">
        <v>-0.17942670332461261</v>
      </c>
      <c r="F528" s="2">
        <v>-0.15991872362732751</v>
      </c>
      <c r="G528" s="2">
        <v>1.147184504854369</v>
      </c>
      <c r="H528" s="2">
        <v>0.14639677732793549</v>
      </c>
      <c r="I528" s="2">
        <v>0.24781422119203761</v>
      </c>
      <c r="J528" s="2">
        <v>1.0693048562933609</v>
      </c>
      <c r="K528" s="2">
        <v>0.52449412093254644</v>
      </c>
      <c r="L528" s="2">
        <v>0.29934169570688091</v>
      </c>
      <c r="M528" s="2">
        <v>0.2364426493268634</v>
      </c>
    </row>
    <row r="529" spans="1:13" x14ac:dyDescent="0.3">
      <c r="A529" s="2">
        <v>0.36383207750269242</v>
      </c>
      <c r="B529" s="2">
        <v>0.6653946575617582</v>
      </c>
      <c r="C529" s="2">
        <v>1.5100671140937161E-2</v>
      </c>
      <c r="D529" s="2">
        <v>-0.4403330197629387</v>
      </c>
      <c r="E529" s="2">
        <v>-0.1638243945228636</v>
      </c>
      <c r="F529" s="2">
        <v>-0.14522679374191261</v>
      </c>
      <c r="G529" s="2">
        <v>1.0970873786407771</v>
      </c>
      <c r="H529" s="2">
        <v>0.14995954655870469</v>
      </c>
      <c r="I529" s="2">
        <v>0.25464482265819077</v>
      </c>
      <c r="J529" s="2">
        <v>1.06303974231913</v>
      </c>
      <c r="K529" s="2">
        <v>0.54550769098592622</v>
      </c>
      <c r="L529" s="2">
        <v>0.29698261052928032</v>
      </c>
      <c r="M529" s="2">
        <v>0.2461526621488728</v>
      </c>
    </row>
    <row r="530" spans="1:13" x14ac:dyDescent="0.3">
      <c r="A530" s="2">
        <v>0.35522066738428548</v>
      </c>
      <c r="B530" s="2">
        <v>0.62482426189997864</v>
      </c>
      <c r="C530" s="2">
        <v>6.7114093959708132E-3</v>
      </c>
      <c r="D530" s="2">
        <v>-0.46345976583507342</v>
      </c>
      <c r="E530" s="2">
        <v>-0.20010888400342111</v>
      </c>
      <c r="F530" s="2">
        <v>-0.20121864999090089</v>
      </c>
      <c r="G530" s="2">
        <v>1.0710680388349521</v>
      </c>
      <c r="H530" s="2">
        <v>0.13910924696356289</v>
      </c>
      <c r="I530" s="2">
        <v>0.21475413741826271</v>
      </c>
      <c r="J530" s="2">
        <v>0.97508146679881214</v>
      </c>
      <c r="K530" s="2">
        <v>0.50972602584033799</v>
      </c>
      <c r="L530" s="2">
        <v>0.26920579149995588</v>
      </c>
      <c r="M530" s="2">
        <v>0.21661261268680509</v>
      </c>
    </row>
    <row r="531" spans="1:13" x14ac:dyDescent="0.3">
      <c r="A531" s="2">
        <v>0.40150699677072249</v>
      </c>
      <c r="B531" s="2">
        <v>0.65334404498895204</v>
      </c>
      <c r="C531" s="2">
        <v>1.342281879194385E-2</v>
      </c>
      <c r="D531" s="2">
        <v>-0.47155412577623179</v>
      </c>
      <c r="E531" s="2">
        <v>-0.21498554028116071</v>
      </c>
      <c r="F531" s="2">
        <v>-0.21956669369465251</v>
      </c>
      <c r="G531" s="2">
        <v>1.099805825242719</v>
      </c>
      <c r="H531" s="2">
        <v>0.12793525506072889</v>
      </c>
      <c r="I531" s="2">
        <v>0.19781427310460889</v>
      </c>
      <c r="J531" s="2">
        <v>0.90340505450941677</v>
      </c>
      <c r="K531" s="2">
        <v>0.47908396100717437</v>
      </c>
      <c r="L531" s="2">
        <v>0.240991541287356</v>
      </c>
      <c r="M531" s="2">
        <v>0.20176404768428749</v>
      </c>
    </row>
    <row r="532" spans="1:13" x14ac:dyDescent="0.3">
      <c r="A532" s="2">
        <v>0.35737351991388699</v>
      </c>
      <c r="B532" s="2">
        <v>0.63446467162080622</v>
      </c>
      <c r="C532" s="2">
        <v>8.3892617449639051E-3</v>
      </c>
      <c r="D532" s="2">
        <v>-0.47733579453293362</v>
      </c>
      <c r="E532" s="2">
        <v>-0.23167636589504809</v>
      </c>
      <c r="F532" s="2">
        <v>-0.21360863670159799</v>
      </c>
      <c r="G532" s="2">
        <v>1.095533941747574</v>
      </c>
      <c r="H532" s="2">
        <v>0.13149802429149801</v>
      </c>
      <c r="I532" s="2">
        <v>0.20355195101377149</v>
      </c>
      <c r="J532" s="2">
        <v>0.93635847373637437</v>
      </c>
      <c r="K532" s="2">
        <v>0.47231792136995021</v>
      </c>
      <c r="L532" s="2">
        <v>0.26142454491786449</v>
      </c>
      <c r="M532" s="2">
        <v>0.20380547532632939</v>
      </c>
    </row>
    <row r="533" spans="1:13" x14ac:dyDescent="0.3">
      <c r="A533" s="2">
        <v>0.32292787944025952</v>
      </c>
      <c r="B533" s="2">
        <v>0.66057441253263582</v>
      </c>
      <c r="C533" s="2">
        <v>1.0067114093957221E-2</v>
      </c>
      <c r="D533" s="2">
        <v>-0.47294173575055048</v>
      </c>
      <c r="E533" s="2">
        <v>-0.22750362621871781</v>
      </c>
      <c r="F533" s="2">
        <v>-0.20622883966612479</v>
      </c>
      <c r="G533" s="2">
        <v>1.135145631067962</v>
      </c>
      <c r="H533" s="2">
        <v>0.12842105263157921</v>
      </c>
      <c r="I533" s="2">
        <v>0.2027323061602391</v>
      </c>
      <c r="J533" s="2">
        <v>0.92138612487611682</v>
      </c>
      <c r="K533" s="2">
        <v>0.47335886205509348</v>
      </c>
      <c r="L533" s="2">
        <v>0.26688482285929788</v>
      </c>
      <c r="M533" s="2">
        <v>0.20396255674171451</v>
      </c>
    </row>
    <row r="534" spans="1:13" x14ac:dyDescent="0.3">
      <c r="A534" s="2">
        <v>0.35522066738428548</v>
      </c>
      <c r="B534" s="2">
        <v>0.6597710383611155</v>
      </c>
      <c r="C534" s="2">
        <v>6.7114093959708132E-3</v>
      </c>
      <c r="D534" s="2">
        <v>-0.47617946078159318</v>
      </c>
      <c r="E534" s="2">
        <v>-0.22496372830631209</v>
      </c>
      <c r="F534" s="2">
        <v>-0.21144208960275149</v>
      </c>
      <c r="G534" s="2">
        <v>1.137475766990292</v>
      </c>
      <c r="H534" s="2">
        <v>0.12566804858299621</v>
      </c>
      <c r="I534" s="2">
        <v>0.19344268816627069</v>
      </c>
      <c r="J534" s="2">
        <v>0.9216338949454923</v>
      </c>
      <c r="K534" s="2">
        <v>0.47420464303277582</v>
      </c>
      <c r="L534" s="2">
        <v>0.25385251152822108</v>
      </c>
      <c r="M534" s="2">
        <v>0.1991642596590939</v>
      </c>
    </row>
    <row r="535" spans="1:13" x14ac:dyDescent="0.3">
      <c r="A535" s="2">
        <v>0.29278794402583541</v>
      </c>
      <c r="B535" s="2">
        <v>0.62763607150030021</v>
      </c>
      <c r="C535" s="2">
        <v>-1.3422818791948621E-2</v>
      </c>
      <c r="D535" s="2">
        <v>-0.48982423693825078</v>
      </c>
      <c r="E535" s="2">
        <v>-0.24346879930859569</v>
      </c>
      <c r="F535" s="2">
        <v>-0.2265402821910695</v>
      </c>
      <c r="G535" s="2">
        <v>1.080000038834952</v>
      </c>
      <c r="H535" s="2">
        <v>0.1217813279352231</v>
      </c>
      <c r="I535" s="2">
        <v>0.17622954514915889</v>
      </c>
      <c r="J535" s="2">
        <v>0.90032566897918898</v>
      </c>
      <c r="K535" s="2">
        <v>0.45045857033888792</v>
      </c>
      <c r="L535" s="2">
        <v>0.24148620074613689</v>
      </c>
      <c r="M535" s="2">
        <v>0.18255339355242459</v>
      </c>
    </row>
    <row r="536" spans="1:13" x14ac:dyDescent="0.3">
      <c r="A536" s="2">
        <v>0.29817007534984002</v>
      </c>
      <c r="B536" s="2">
        <v>0.64209688692508382</v>
      </c>
      <c r="C536" s="2">
        <v>-3.1879194630874852E-2</v>
      </c>
      <c r="D536" s="2">
        <v>-0.48265495820723031</v>
      </c>
      <c r="E536" s="2">
        <v>-0.22677797369470809</v>
      </c>
      <c r="F536" s="2">
        <v>-0.2184156780991682</v>
      </c>
      <c r="G536" s="2">
        <v>1.070679611650486</v>
      </c>
      <c r="H536" s="2">
        <v>0.1185425101214579</v>
      </c>
      <c r="I536" s="2">
        <v>0.1693989436830057</v>
      </c>
      <c r="J536" s="2">
        <v>0.86046997026759331</v>
      </c>
      <c r="K536" s="2">
        <v>0.43517009923758893</v>
      </c>
      <c r="L536" s="2">
        <v>0.23142186144491619</v>
      </c>
      <c r="M536" s="2">
        <v>0.1806689417632317</v>
      </c>
    </row>
    <row r="537" spans="1:13" x14ac:dyDescent="0.3">
      <c r="A537" s="2">
        <v>0.26587728740581401</v>
      </c>
      <c r="B537" s="2">
        <v>0.63566989355292081</v>
      </c>
      <c r="C537" s="2">
        <v>-2.6845637583895021E-2</v>
      </c>
      <c r="D537" s="2">
        <v>-0.49259945688688828</v>
      </c>
      <c r="E537" s="2">
        <v>-0.24582729359652999</v>
      </c>
      <c r="F537" s="2">
        <v>-0.21570752638539401</v>
      </c>
      <c r="G537" s="2">
        <v>1.1370873398058261</v>
      </c>
      <c r="H537" s="2">
        <v>0.1204858623481788</v>
      </c>
      <c r="I537" s="2">
        <v>0.17677602058885691</v>
      </c>
      <c r="J537" s="2">
        <v>0.86776164519326215</v>
      </c>
      <c r="K537" s="2">
        <v>0.46529169047530189</v>
      </c>
      <c r="L537" s="2">
        <v>0.2312696397318523</v>
      </c>
      <c r="M537" s="2">
        <v>0.18638332012827191</v>
      </c>
    </row>
    <row r="538" spans="1:13" x14ac:dyDescent="0.3">
      <c r="A538" s="2">
        <v>0.29924650161464061</v>
      </c>
      <c r="B538" s="2">
        <v>0.66820638682466216</v>
      </c>
      <c r="C538" s="2">
        <v>-1.6778523489935141E-2</v>
      </c>
      <c r="D538" s="2">
        <v>-0.46993523957893463</v>
      </c>
      <c r="E538" s="2">
        <v>-0.21534832851704139</v>
      </c>
      <c r="F538" s="2">
        <v>-0.19905209612157351</v>
      </c>
      <c r="G538" s="2">
        <v>1.1471845048543701</v>
      </c>
      <c r="H538" s="2">
        <v>0.1214574898785432</v>
      </c>
      <c r="I538" s="2">
        <v>0.1841530701723024</v>
      </c>
      <c r="J538" s="2">
        <v>1.002442319127852</v>
      </c>
      <c r="K538" s="2">
        <v>0.4944375547390385</v>
      </c>
      <c r="L538" s="2">
        <v>0.27127954880928412</v>
      </c>
      <c r="M538" s="2">
        <v>0.20994732961637211</v>
      </c>
    </row>
    <row r="539" spans="1:13" x14ac:dyDescent="0.3">
      <c r="A539" s="2">
        <v>0.34445640473627659</v>
      </c>
      <c r="B539" s="2">
        <v>0.67985539264912509</v>
      </c>
      <c r="C539" s="2">
        <v>-1.342281879194873E-2</v>
      </c>
      <c r="D539" s="2">
        <v>-0.47710454199173091</v>
      </c>
      <c r="E539" s="2">
        <v>-0.22732222259424631</v>
      </c>
      <c r="F539" s="2">
        <v>-0.20047394449168551</v>
      </c>
      <c r="G539" s="2">
        <v>1.140582485436894</v>
      </c>
      <c r="H539" s="2">
        <v>0.12825907692307759</v>
      </c>
      <c r="I539" s="2">
        <v>0.19016402678492289</v>
      </c>
      <c r="J539" s="2">
        <v>0.985381466798813</v>
      </c>
      <c r="K539" s="2">
        <v>0.52091593490071553</v>
      </c>
      <c r="L539" s="2">
        <v>0.27462795672373891</v>
      </c>
      <c r="M539" s="2">
        <v>0.21074999224202351</v>
      </c>
    </row>
    <row r="540" spans="1:13" x14ac:dyDescent="0.3">
      <c r="A540" s="2">
        <v>0.34230355220667491</v>
      </c>
      <c r="B540" s="2">
        <v>0.67945378590078187</v>
      </c>
      <c r="C540" s="2">
        <v>-1.845637583892867E-2</v>
      </c>
      <c r="D540" s="2">
        <v>-0.47617946078159312</v>
      </c>
      <c r="E540" s="2">
        <v>-0.23258347908271509</v>
      </c>
      <c r="F540" s="2">
        <v>-0.20311442524944759</v>
      </c>
      <c r="G540" s="2">
        <v>1.136699029126214</v>
      </c>
      <c r="H540" s="2">
        <v>0.12696349797570899</v>
      </c>
      <c r="I540" s="2">
        <v>0.19918036607543341</v>
      </c>
      <c r="J540" s="2">
        <v>0.98817789890981356</v>
      </c>
      <c r="K540" s="2">
        <v>0.54856540342230642</v>
      </c>
      <c r="L540" s="2">
        <v>0.26682770916256038</v>
      </c>
      <c r="M540" s="2">
        <v>0.2135591509069554</v>
      </c>
    </row>
    <row r="541" spans="1:13" x14ac:dyDescent="0.3">
      <c r="A541" s="2">
        <v>0.34553283100107751</v>
      </c>
      <c r="B541" s="2">
        <v>0.70676850773247479</v>
      </c>
      <c r="C541" s="2">
        <v>-3.3557046979889589E-3</v>
      </c>
      <c r="D541" s="2">
        <v>-0.46484737580939212</v>
      </c>
      <c r="E541" s="2">
        <v>-0.20410016301609399</v>
      </c>
      <c r="F541" s="2">
        <v>-0.1854434634822649</v>
      </c>
      <c r="G541" s="2">
        <v>1.1510679223300979</v>
      </c>
      <c r="H541" s="2">
        <v>0.1264777004048587</v>
      </c>
      <c r="I541" s="2">
        <v>0.209836104362632</v>
      </c>
      <c r="J541" s="2">
        <v>1.0228657086224009</v>
      </c>
      <c r="K541" s="2">
        <v>0.56060109346036624</v>
      </c>
      <c r="L541" s="2">
        <v>0.27082299824886041</v>
      </c>
      <c r="M541" s="2">
        <v>0.22936735438797329</v>
      </c>
    </row>
    <row r="542" spans="1:13" x14ac:dyDescent="0.3">
      <c r="A542" s="2">
        <v>0.39074273412271371</v>
      </c>
      <c r="B542" s="2">
        <v>0.70636674030929747</v>
      </c>
      <c r="C542" s="2">
        <v>1.342281879194385E-2</v>
      </c>
      <c r="D542" s="2">
        <v>-0.46901018205057249</v>
      </c>
      <c r="E542" s="2">
        <v>-0.21444121532937421</v>
      </c>
      <c r="F542" s="2">
        <v>-0.18117803347010311</v>
      </c>
      <c r="G542" s="2">
        <v>1.182135883495147</v>
      </c>
      <c r="H542" s="2">
        <v>0.1188663319838061</v>
      </c>
      <c r="I542" s="2">
        <v>0.20765036653827471</v>
      </c>
      <c r="J542" s="2">
        <v>1.08668424182359</v>
      </c>
      <c r="K542" s="2">
        <v>0.584932560701793</v>
      </c>
      <c r="L542" s="2">
        <v>0.25784780443381311</v>
      </c>
      <c r="M542" s="2">
        <v>0.2268722529912752</v>
      </c>
    </row>
    <row r="543" spans="1:13" x14ac:dyDescent="0.3">
      <c r="A543" s="2">
        <v>0.36921420882669648</v>
      </c>
      <c r="B543" s="2">
        <v>0.69793131150833387</v>
      </c>
      <c r="C543" s="2">
        <v>1.6778523489930249E-2</v>
      </c>
      <c r="D543" s="2">
        <v>-0.46877890582759418</v>
      </c>
      <c r="E543" s="2">
        <v>-0.21208277808062581</v>
      </c>
      <c r="F543" s="2">
        <v>-0.1983073364585114</v>
      </c>
      <c r="G543" s="2">
        <v>1.1324271844660201</v>
      </c>
      <c r="H543" s="2">
        <v>0.1143319514170045</v>
      </c>
      <c r="I543" s="2">
        <v>0.1989071966615987</v>
      </c>
      <c r="J543" s="2">
        <v>1.069871159563927</v>
      </c>
      <c r="K543" s="2">
        <v>0.58350128759021236</v>
      </c>
      <c r="L543" s="2">
        <v>0.27603583188213482</v>
      </c>
      <c r="M543" s="2">
        <v>0.22045989775666161</v>
      </c>
    </row>
    <row r="544" spans="1:13" x14ac:dyDescent="0.3">
      <c r="A544" s="2">
        <v>0.39612486544671799</v>
      </c>
      <c r="B544" s="2">
        <v>0.70958031733279636</v>
      </c>
      <c r="C544" s="2">
        <v>2.6845637583889911E-2</v>
      </c>
      <c r="D544" s="2">
        <v>-0.4646160995864137</v>
      </c>
      <c r="E544" s="2">
        <v>-0.21661830599283699</v>
      </c>
      <c r="F544" s="2">
        <v>-0.1920785076251568</v>
      </c>
      <c r="G544" s="2">
        <v>1.1378640388349519</v>
      </c>
      <c r="H544" s="2">
        <v>0.1221052793522273</v>
      </c>
      <c r="I544" s="2">
        <v>0.21857924691690209</v>
      </c>
      <c r="J544" s="2">
        <v>1.063358374628347</v>
      </c>
      <c r="K544" s="2">
        <v>0.6076376927105378</v>
      </c>
      <c r="L544" s="2">
        <v>0.30069245716853921</v>
      </c>
      <c r="M544" s="2">
        <v>0.23004786632858321</v>
      </c>
    </row>
    <row r="545" spans="1:13" x14ac:dyDescent="0.3">
      <c r="A545" s="2">
        <v>0.39935414424112042</v>
      </c>
      <c r="B545" s="2">
        <v>0.71158867242418045</v>
      </c>
      <c r="C545" s="2">
        <v>4.8657718120802551E-2</v>
      </c>
      <c r="D545" s="2">
        <v>-0.45328399093243688</v>
      </c>
      <c r="E545" s="2">
        <v>-0.20410016301609391</v>
      </c>
      <c r="F545" s="2">
        <v>-0.19614078935966481</v>
      </c>
      <c r="G545" s="2">
        <v>1.151456388349515</v>
      </c>
      <c r="H545" s="2">
        <v>0.12097167611336079</v>
      </c>
      <c r="I545" s="2">
        <v>0.22158473888441541</v>
      </c>
      <c r="J545" s="2">
        <v>1.086082358771062</v>
      </c>
      <c r="K545" s="2">
        <v>0.63470166259247285</v>
      </c>
      <c r="L545" s="2">
        <v>0.31633118340660721</v>
      </c>
      <c r="M545" s="2">
        <v>0.2352997307309064</v>
      </c>
    </row>
    <row r="546" spans="1:13" x14ac:dyDescent="0.3">
      <c r="A546" s="2">
        <v>0.38751345532831111</v>
      </c>
      <c r="B546" s="2">
        <v>0.71721229162482314</v>
      </c>
      <c r="C546" s="2">
        <v>4.6979865771809237E-2</v>
      </c>
      <c r="D546" s="2">
        <v>-0.45397779591959631</v>
      </c>
      <c r="E546" s="2">
        <v>-0.19938315542716331</v>
      </c>
      <c r="F546" s="2">
        <v>-0.20250505489177581</v>
      </c>
      <c r="G546" s="2">
        <v>1.146796077669904</v>
      </c>
      <c r="H546" s="2">
        <v>0.1292308178137658</v>
      </c>
      <c r="I546" s="2">
        <v>0.2103825524799241</v>
      </c>
      <c r="J546" s="2">
        <v>1.0716409316154629</v>
      </c>
      <c r="K546" s="2">
        <v>0.63977614678008976</v>
      </c>
      <c r="L546" s="2">
        <v>0.3286593776517488</v>
      </c>
      <c r="M546" s="2">
        <v>0.2355004766497433</v>
      </c>
    </row>
    <row r="547" spans="1:13" x14ac:dyDescent="0.3">
      <c r="A547" s="2">
        <v>0.36275565123789111</v>
      </c>
      <c r="B547" s="2">
        <v>0.70717011448081823</v>
      </c>
      <c r="C547" s="2">
        <v>3.859060402684289E-2</v>
      </c>
      <c r="D547" s="2">
        <v>-0.45374654337839371</v>
      </c>
      <c r="E547" s="2">
        <v>-0.19720612180288649</v>
      </c>
      <c r="F547" s="2">
        <v>-0.19837505480788961</v>
      </c>
      <c r="G547" s="2">
        <v>1.1502912233009721</v>
      </c>
      <c r="H547" s="2">
        <v>0.12793525506072931</v>
      </c>
      <c r="I547" s="2">
        <v>0.21420768930096989</v>
      </c>
      <c r="J547" s="2">
        <v>1.074862041625374</v>
      </c>
      <c r="K547" s="2">
        <v>0.62858623771971223</v>
      </c>
      <c r="L547" s="2">
        <v>0.32272355580938972</v>
      </c>
      <c r="M547" s="2">
        <v>0.22963774889759089</v>
      </c>
    </row>
    <row r="548" spans="1:13" x14ac:dyDescent="0.3">
      <c r="A548" s="2">
        <v>0.33261571582346711</v>
      </c>
      <c r="B548" s="2">
        <v>0.71078529825266012</v>
      </c>
      <c r="C548" s="2">
        <v>4.5302013422816152E-2</v>
      </c>
      <c r="D548" s="2">
        <v>-0.44195190596023592</v>
      </c>
      <c r="E548" s="2">
        <v>-0.1834179823372856</v>
      </c>
      <c r="F548" s="2">
        <v>-0.21069732993968951</v>
      </c>
      <c r="G548" s="2">
        <v>1.209708815533981</v>
      </c>
      <c r="H548" s="2">
        <v>0.13133604858299641</v>
      </c>
      <c r="I548" s="2">
        <v>0.21311487503360291</v>
      </c>
      <c r="J548" s="2">
        <v>1.0382627353815681</v>
      </c>
      <c r="K548" s="2">
        <v>0.64263869300325149</v>
      </c>
      <c r="L548" s="2">
        <v>0.31469497567861549</v>
      </c>
      <c r="M548" s="2">
        <v>0.2275352991305051</v>
      </c>
    </row>
    <row r="549" spans="1:13" x14ac:dyDescent="0.3">
      <c r="A549" s="2">
        <v>0.30355220667384358</v>
      </c>
      <c r="B549" s="2">
        <v>0.70596513356095492</v>
      </c>
      <c r="C549" s="2">
        <v>3.6912751677849583E-2</v>
      </c>
      <c r="D549" s="2">
        <v>-0.42923218733194041</v>
      </c>
      <c r="E549" s="2">
        <v>-0.1641872588109923</v>
      </c>
      <c r="F549" s="2">
        <v>-0.2069735993291871</v>
      </c>
      <c r="G549" s="2">
        <v>1.241165009708739</v>
      </c>
      <c r="H549" s="2">
        <v>0.13311742510121499</v>
      </c>
      <c r="I549" s="2">
        <v>0.2128415690077394</v>
      </c>
      <c r="J549" s="2">
        <v>0.90708622398414462</v>
      </c>
      <c r="K549" s="2">
        <v>0.65220216924458696</v>
      </c>
      <c r="L549" s="2">
        <v>0.30858793114410532</v>
      </c>
      <c r="M549" s="2">
        <v>0.2294807730447419</v>
      </c>
    </row>
    <row r="550" spans="1:13" x14ac:dyDescent="0.3">
      <c r="A550" s="2">
        <v>0.35737351991388677</v>
      </c>
      <c r="B550" s="2">
        <v>0.70797348865233878</v>
      </c>
      <c r="C550" s="2">
        <v>4.3624161073822609E-2</v>
      </c>
      <c r="D550" s="2">
        <v>-0.43177613105759949</v>
      </c>
      <c r="E550" s="2">
        <v>-0.17470971474874411</v>
      </c>
      <c r="F550" s="2">
        <v>-0.20649966567027189</v>
      </c>
      <c r="G550" s="2">
        <v>1.241165009708739</v>
      </c>
      <c r="H550" s="2">
        <v>0.13441300404858361</v>
      </c>
      <c r="I550" s="2">
        <v>0.21612023038908701</v>
      </c>
      <c r="J550" s="2">
        <v>0.93699554013875308</v>
      </c>
      <c r="K550" s="2">
        <v>0.64836369436897257</v>
      </c>
      <c r="L550" s="2">
        <v>0.31488519553056088</v>
      </c>
      <c r="M550" s="2">
        <v>0.23354616252744531</v>
      </c>
    </row>
    <row r="551" spans="1:13" x14ac:dyDescent="0.3">
      <c r="A551" s="2">
        <v>0.37459634015070042</v>
      </c>
      <c r="B551" s="2">
        <v>0.70717011448081823</v>
      </c>
      <c r="C551" s="2">
        <v>4.1946308724829302E-2</v>
      </c>
      <c r="D551" s="2">
        <v>-0.43524515599339642</v>
      </c>
      <c r="E551" s="2">
        <v>-0.18686506948960649</v>
      </c>
      <c r="F551" s="2">
        <v>-0.2107650482890677</v>
      </c>
      <c r="G551" s="2">
        <v>1.2442718834951461</v>
      </c>
      <c r="H551" s="2">
        <v>0.14089063967611379</v>
      </c>
      <c r="I551" s="2">
        <v>0.21939900106005791</v>
      </c>
      <c r="J551" s="2">
        <v>0.88747700693756415</v>
      </c>
      <c r="K551" s="2">
        <v>0.64771317719086863</v>
      </c>
      <c r="L551" s="2">
        <v>0.30171977804427602</v>
      </c>
      <c r="M551" s="2">
        <v>0.23714925178975579</v>
      </c>
    </row>
    <row r="552" spans="1:13" x14ac:dyDescent="0.3">
      <c r="A552" s="2">
        <v>0.37567276641550129</v>
      </c>
      <c r="B552" s="2">
        <v>0.70917854990961926</v>
      </c>
      <c r="C552" s="2">
        <v>6.0402684563755533E-2</v>
      </c>
      <c r="D552" s="2">
        <v>-0.43732654727309872</v>
      </c>
      <c r="E552" s="2">
        <v>-0.19829463861502519</v>
      </c>
      <c r="F552" s="2">
        <v>-0.20778602317778069</v>
      </c>
      <c r="G552" s="2">
        <v>1.25864077669903</v>
      </c>
      <c r="H552" s="2">
        <v>0.14331980566801669</v>
      </c>
      <c r="I552" s="2">
        <v>0.21530061285796001</v>
      </c>
      <c r="J552" s="2">
        <v>0.87533617443013112</v>
      </c>
      <c r="K552" s="2">
        <v>0.6119315120452804</v>
      </c>
      <c r="L552" s="2">
        <v>0.30402186792319991</v>
      </c>
      <c r="M552" s="2">
        <v>0.23756810212143889</v>
      </c>
    </row>
    <row r="553" spans="1:13" x14ac:dyDescent="0.3">
      <c r="A553" s="2">
        <v>0.38643702906351002</v>
      </c>
      <c r="B553" s="2">
        <v>0.74452701345651651</v>
      </c>
      <c r="C553" s="2">
        <v>9.7315436241607767E-2</v>
      </c>
      <c r="D553" s="2">
        <v>-0.43686401850891782</v>
      </c>
      <c r="E553" s="2">
        <v>-0.19085634850227939</v>
      </c>
      <c r="F553" s="2">
        <v>-0.19526064039121241</v>
      </c>
      <c r="G553" s="2">
        <v>1.3001941747572821</v>
      </c>
      <c r="H553" s="2">
        <v>0.15141697165991941</v>
      </c>
      <c r="I553" s="2">
        <v>0.23469949369942911</v>
      </c>
      <c r="J553" s="2">
        <v>0.91628919722497737</v>
      </c>
      <c r="K553" s="2">
        <v>0.63092831034742325</v>
      </c>
      <c r="L553" s="2">
        <v>0.32582463017516222</v>
      </c>
      <c r="M553" s="2">
        <v>0.24567278969214559</v>
      </c>
    </row>
    <row r="554" spans="1:13" x14ac:dyDescent="0.3">
      <c r="A554" s="2">
        <v>0.36706135629709441</v>
      </c>
      <c r="B554" s="2">
        <v>0.73207463346053347</v>
      </c>
      <c r="C554" s="2">
        <v>7.7181208053688444E-2</v>
      </c>
      <c r="D554" s="2">
        <v>-0.4303885447650565</v>
      </c>
      <c r="E554" s="2">
        <v>-0.19121921279040821</v>
      </c>
      <c r="F554" s="2">
        <v>-0.20047394449168571</v>
      </c>
      <c r="G554" s="2">
        <v>1.3013591456310689</v>
      </c>
      <c r="H554" s="2">
        <v>0.1491497813765186</v>
      </c>
      <c r="I554" s="2">
        <v>0.23661203478754619</v>
      </c>
      <c r="J554" s="2">
        <v>0.90782953419227175</v>
      </c>
      <c r="K554" s="2">
        <v>0.63788942511726399</v>
      </c>
      <c r="L554" s="2">
        <v>0.32711840015743698</v>
      </c>
      <c r="M554" s="2">
        <v>0.2462311492028795</v>
      </c>
    </row>
    <row r="555" spans="1:13" x14ac:dyDescent="0.3">
      <c r="A555" s="2">
        <v>0.39612486544671749</v>
      </c>
      <c r="B555" s="2">
        <v>0.74091182968467484</v>
      </c>
      <c r="C555" s="2">
        <v>9.3959731543621139E-2</v>
      </c>
      <c r="D555" s="2">
        <v>-0.4303885447650565</v>
      </c>
      <c r="E555" s="2">
        <v>-0.21171991379249719</v>
      </c>
      <c r="F555" s="2">
        <v>-0.1976980202646865</v>
      </c>
      <c r="G555" s="2">
        <v>1.2555340582524279</v>
      </c>
      <c r="H555" s="2">
        <v>0.14574898785425131</v>
      </c>
      <c r="I555" s="2">
        <v>0.20081976507212149</v>
      </c>
      <c r="J555" s="2">
        <v>0.87487611496531437</v>
      </c>
      <c r="K555" s="2">
        <v>0.63457152142345952</v>
      </c>
      <c r="L555" s="2">
        <v>0.33689729319232459</v>
      </c>
      <c r="M555" s="2">
        <v>0.23835319251075601</v>
      </c>
    </row>
    <row r="556" spans="1:13" x14ac:dyDescent="0.3">
      <c r="A556" s="2">
        <v>0.3810548977395054</v>
      </c>
      <c r="B556" s="2">
        <v>0.73368146214099106</v>
      </c>
      <c r="C556" s="2">
        <v>9.7315436241607767E-2</v>
      </c>
      <c r="D556" s="2">
        <v>-0.43200740728057779</v>
      </c>
      <c r="E556" s="2">
        <v>-0.22278669468203521</v>
      </c>
      <c r="F556" s="2">
        <v>-0.1918753999703883</v>
      </c>
      <c r="G556" s="2">
        <v>1.292427145631069</v>
      </c>
      <c r="H556" s="2">
        <v>0.14477736032388711</v>
      </c>
      <c r="I556" s="2">
        <v>0.1896175786676304</v>
      </c>
      <c r="J556" s="2">
        <v>0.80443855302279688</v>
      </c>
      <c r="K556" s="2">
        <v>0.62116967439862636</v>
      </c>
      <c r="L556" s="2">
        <v>0.33548941803392851</v>
      </c>
      <c r="M556" s="2">
        <v>0.23323210525921101</v>
      </c>
    </row>
    <row r="557" spans="1:13" x14ac:dyDescent="0.3">
      <c r="A557" s="2">
        <v>0.37674919268030188</v>
      </c>
      <c r="B557" s="2">
        <v>0.76661980317332667</v>
      </c>
      <c r="C557" s="2">
        <v>0.1073825503355674</v>
      </c>
      <c r="D557" s="2">
        <v>-0.42992599231909973</v>
      </c>
      <c r="E557" s="2">
        <v>-0.2178882264294473</v>
      </c>
      <c r="F557" s="2">
        <v>-0.1639133344058237</v>
      </c>
      <c r="G557" s="2">
        <v>1.309126174757282</v>
      </c>
      <c r="H557" s="2">
        <v>0.14882594331983839</v>
      </c>
      <c r="I557" s="2">
        <v>0.1920765951954457</v>
      </c>
      <c r="J557" s="2">
        <v>0.83643627353815853</v>
      </c>
      <c r="K557" s="2">
        <v>0.65155155448012292</v>
      </c>
      <c r="L557" s="2">
        <v>0.37129481719402729</v>
      </c>
      <c r="M557" s="2">
        <v>0.24787129874957239</v>
      </c>
    </row>
    <row r="558" spans="1:13" x14ac:dyDescent="0.3">
      <c r="A558" s="2">
        <v>0.39397201291711559</v>
      </c>
      <c r="B558" s="2">
        <v>0.78228551918055711</v>
      </c>
      <c r="C558" s="2">
        <v>0.1057046979865741</v>
      </c>
      <c r="D558" s="2">
        <v>-0.41951896487526058</v>
      </c>
      <c r="E558" s="2">
        <v>-0.19756898609101561</v>
      </c>
      <c r="F558" s="2">
        <v>-0.13493568317405</v>
      </c>
      <c r="G558" s="2">
        <v>1.326601941747573</v>
      </c>
      <c r="H558" s="2">
        <v>0.1489878056680165</v>
      </c>
      <c r="I558" s="2">
        <v>0.20874329009526499</v>
      </c>
      <c r="J558" s="2">
        <v>0.8897777998017864</v>
      </c>
      <c r="K558" s="2">
        <v>0.6940991616765757</v>
      </c>
      <c r="L558" s="2">
        <v>0.37184647577077762</v>
      </c>
      <c r="M558" s="2">
        <v>0.26220516787239018</v>
      </c>
    </row>
    <row r="559" spans="1:13" x14ac:dyDescent="0.3">
      <c r="A559" s="2">
        <v>0.45102260495156149</v>
      </c>
      <c r="B559" s="2">
        <v>0.79955814420566207</v>
      </c>
      <c r="C559" s="2">
        <v>0.14093959731543301</v>
      </c>
      <c r="D559" s="2">
        <v>-0.42090657484957938</v>
      </c>
      <c r="E559" s="2">
        <v>-0.19248911421395609</v>
      </c>
      <c r="F559" s="2">
        <v>-0.13845631290026461</v>
      </c>
      <c r="G559" s="2">
        <v>1.3203883495145641</v>
      </c>
      <c r="H559" s="2">
        <v>0.14380561943319869</v>
      </c>
      <c r="I559" s="2">
        <v>0.19289624004897801</v>
      </c>
      <c r="J559" s="2">
        <v>0.86291228939544329</v>
      </c>
      <c r="K559" s="2">
        <v>0.67842026056247962</v>
      </c>
      <c r="L559" s="2">
        <v>0.37002016658890069</v>
      </c>
      <c r="M559" s="2">
        <v>0.2526260395085298</v>
      </c>
    </row>
    <row r="560" spans="1:13" x14ac:dyDescent="0.3">
      <c r="A560" s="2">
        <v>0.45748116254036653</v>
      </c>
      <c r="B560" s="2">
        <v>0.80437830889736728</v>
      </c>
      <c r="C560" s="2">
        <v>0.1174496644295271</v>
      </c>
      <c r="D560" s="2">
        <v>-0.41419982488273988</v>
      </c>
      <c r="E560" s="2">
        <v>-0.1874093374022068</v>
      </c>
      <c r="F560" s="2">
        <v>-0.1217332184509127</v>
      </c>
      <c r="G560" s="2">
        <v>1.3700970485436901</v>
      </c>
      <c r="H560" s="2">
        <v>0.14574898785425131</v>
      </c>
      <c r="I560" s="2">
        <v>0.15191263125205931</v>
      </c>
      <c r="J560" s="2">
        <v>0.8467011892963352</v>
      </c>
      <c r="K560" s="2">
        <v>0.70125553374023708</v>
      </c>
      <c r="L560" s="2">
        <v>0.37430078354347329</v>
      </c>
      <c r="M560" s="2">
        <v>0.25950058765616529</v>
      </c>
    </row>
    <row r="561" spans="1:13" x14ac:dyDescent="0.3">
      <c r="A561" s="2">
        <v>0.44671689989235808</v>
      </c>
      <c r="B561" s="2">
        <v>0.78429395460935769</v>
      </c>
      <c r="C561" s="2">
        <v>0.1057046979865741</v>
      </c>
      <c r="D561" s="2">
        <v>-0.43108232607044022</v>
      </c>
      <c r="E561" s="2">
        <v>-0.20754717411616719</v>
      </c>
      <c r="F561" s="2">
        <v>-0.13039942715774161</v>
      </c>
      <c r="G561" s="2">
        <v>1.3627184466019431</v>
      </c>
      <c r="H561" s="2">
        <v>0.13797565991902869</v>
      </c>
      <c r="I561" s="2">
        <v>0.13442629149870761</v>
      </c>
      <c r="J561" s="2">
        <v>0.83820624380575048</v>
      </c>
      <c r="K561" s="2">
        <v>0.6714592498847558</v>
      </c>
      <c r="L561" s="2">
        <v>0.36149680860128458</v>
      </c>
      <c r="M561" s="2">
        <v>0.24768812506706989</v>
      </c>
    </row>
    <row r="562" spans="1:13" x14ac:dyDescent="0.3">
      <c r="A562" s="2">
        <v>0.43487621097954882</v>
      </c>
      <c r="B562" s="2">
        <v>0.77344856396866701</v>
      </c>
      <c r="C562" s="2">
        <v>9.5637583892614453E-2</v>
      </c>
      <c r="D562" s="2">
        <v>-0.43362626979609931</v>
      </c>
      <c r="E562" s="2">
        <v>-0.2100870720285728</v>
      </c>
      <c r="F562" s="2">
        <v>-0.1364928666857057</v>
      </c>
      <c r="G562" s="2">
        <v>1.345242679611651</v>
      </c>
      <c r="H562" s="2">
        <v>0.1339270769230774</v>
      </c>
      <c r="I562" s="2">
        <v>0.13169399626743439</v>
      </c>
      <c r="J562" s="2">
        <v>0.84117928642220252</v>
      </c>
      <c r="K562" s="2">
        <v>0.68251892018976124</v>
      </c>
      <c r="L562" s="2">
        <v>0.34983437428972208</v>
      </c>
      <c r="M562" s="2">
        <v>0.24464339618791089</v>
      </c>
    </row>
    <row r="563" spans="1:13" x14ac:dyDescent="0.3">
      <c r="A563" s="2">
        <v>0.42411194833154031</v>
      </c>
      <c r="B563" s="2">
        <v>0.74653544888531687</v>
      </c>
      <c r="C563" s="2">
        <v>7.7181208053688222E-2</v>
      </c>
      <c r="D563" s="2">
        <v>-0.43385754601907778</v>
      </c>
      <c r="E563" s="2">
        <v>-0.21171991379249741</v>
      </c>
      <c r="F563" s="2">
        <v>-0.13906562909408951</v>
      </c>
      <c r="G563" s="2">
        <v>1.342135961165049</v>
      </c>
      <c r="H563" s="2">
        <v>0.1363562429149803</v>
      </c>
      <c r="I563" s="2">
        <v>0.12950825844307709</v>
      </c>
      <c r="J563" s="2">
        <v>0.81580059464816901</v>
      </c>
      <c r="K563" s="2">
        <v>0.61752646982834758</v>
      </c>
      <c r="L563" s="2">
        <v>0.34863583454112712</v>
      </c>
      <c r="M563" s="2">
        <v>0.23868471558037091</v>
      </c>
    </row>
    <row r="564" spans="1:13" x14ac:dyDescent="0.3">
      <c r="A564" s="2">
        <v>0.41011840688912898</v>
      </c>
      <c r="B564" s="2">
        <v>0.73769825266117572</v>
      </c>
      <c r="C564" s="2">
        <v>7.8859060402681536E-2</v>
      </c>
      <c r="D564" s="2">
        <v>-0.42969473977789729</v>
      </c>
      <c r="E564" s="2">
        <v>-0.19502901212636189</v>
      </c>
      <c r="F564" s="2">
        <v>-0.14238320532938209</v>
      </c>
      <c r="G564" s="2">
        <v>1.317669902912622</v>
      </c>
      <c r="H564" s="2">
        <v>0.13506066396761171</v>
      </c>
      <c r="I564" s="2">
        <v>0.12568314894443719</v>
      </c>
      <c r="J564" s="2">
        <v>0.82309217046581029</v>
      </c>
      <c r="K564" s="2">
        <v>0.61544458195230312</v>
      </c>
      <c r="L564" s="2">
        <v>0.34372732975521192</v>
      </c>
      <c r="M564" s="2">
        <v>0.23717545049182689</v>
      </c>
    </row>
    <row r="565" spans="1:13" x14ac:dyDescent="0.3">
      <c r="A565" s="2">
        <v>0.37674919268030221</v>
      </c>
      <c r="B565" s="2">
        <v>0.71640891745330237</v>
      </c>
      <c r="C565" s="2">
        <v>8.3892617449661477E-2</v>
      </c>
      <c r="D565" s="2">
        <v>-0.4405642959859174</v>
      </c>
      <c r="E565" s="2">
        <v>-0.21407842709349381</v>
      </c>
      <c r="F565" s="2">
        <v>-0.15016926506775841</v>
      </c>
      <c r="G565" s="2">
        <v>1.286213553398059</v>
      </c>
      <c r="H565" s="2">
        <v>0.12518223481781421</v>
      </c>
      <c r="I565" s="2">
        <v>0.1103825470154427</v>
      </c>
      <c r="J565" s="2">
        <v>0.80373062438057752</v>
      </c>
      <c r="K565" s="2">
        <v>0.59508152907702727</v>
      </c>
      <c r="L565" s="2">
        <v>0.3317795713946694</v>
      </c>
      <c r="M565" s="2">
        <v>0.22350473394319209</v>
      </c>
    </row>
    <row r="566" spans="1:13" x14ac:dyDescent="0.3">
      <c r="A566" s="2">
        <v>0.4531754574811635</v>
      </c>
      <c r="B566" s="2">
        <v>0.73086965254066949</v>
      </c>
      <c r="C566" s="2">
        <v>0.1023489932885875</v>
      </c>
      <c r="D566" s="2">
        <v>-0.43200740728057813</v>
      </c>
      <c r="E566" s="2">
        <v>-0.19648039322662919</v>
      </c>
      <c r="F566" s="2">
        <v>-0.13635747738031531</v>
      </c>
      <c r="G566" s="2">
        <v>1.321165048543691</v>
      </c>
      <c r="H566" s="2">
        <v>0.13522263967611381</v>
      </c>
      <c r="I566" s="2">
        <v>0.1185792687748264</v>
      </c>
      <c r="J566" s="2">
        <v>0.88365421209118189</v>
      </c>
      <c r="K566" s="2">
        <v>0.63209930112097767</v>
      </c>
      <c r="L566" s="2">
        <v>0.34580108706454032</v>
      </c>
      <c r="M566" s="2">
        <v>0.24423327875691839</v>
      </c>
    </row>
    <row r="567" spans="1:13" x14ac:dyDescent="0.3">
      <c r="A567" s="2">
        <v>0.5048439181916049</v>
      </c>
      <c r="B567" s="2">
        <v>0.76501297449286865</v>
      </c>
      <c r="C567" s="2">
        <v>0.13087248322147341</v>
      </c>
      <c r="D567" s="2">
        <v>-0.41535615863408037</v>
      </c>
      <c r="E567" s="2">
        <v>-0.1756168279364112</v>
      </c>
      <c r="F567" s="2">
        <v>-0.10859846530667271</v>
      </c>
      <c r="G567" s="2">
        <v>1.359223300970875</v>
      </c>
      <c r="H567" s="2">
        <v>0.14720641295546599</v>
      </c>
      <c r="I567" s="2">
        <v>0.12950825844307731</v>
      </c>
      <c r="J567" s="2">
        <v>0.94333131813677173</v>
      </c>
      <c r="K567" s="2">
        <v>0.67399639764508357</v>
      </c>
      <c r="L567" s="2">
        <v>0.37599398657014182</v>
      </c>
      <c r="M567" s="2">
        <v>0.27584106012563492</v>
      </c>
    </row>
    <row r="568" spans="1:13" x14ac:dyDescent="0.3">
      <c r="A568" s="2">
        <v>0.47039827771797721</v>
      </c>
      <c r="B568" s="2">
        <v>0.79795131552520449</v>
      </c>
      <c r="C568" s="2">
        <v>0.14932885906039939</v>
      </c>
      <c r="D568" s="2">
        <v>-0.41813135490094211</v>
      </c>
      <c r="E568" s="2">
        <v>-0.1816038130011377</v>
      </c>
      <c r="F568" s="2">
        <v>-0.1134732250536211</v>
      </c>
      <c r="G568" s="2">
        <v>1.3716504854368941</v>
      </c>
      <c r="H568" s="2">
        <v>0.1455870121457494</v>
      </c>
      <c r="I568" s="2">
        <v>0.15655749489385529</v>
      </c>
      <c r="J568" s="2">
        <v>0.91880218037661332</v>
      </c>
      <c r="K568" s="2">
        <v>0.68160821825998985</v>
      </c>
      <c r="L568" s="2">
        <v>0.37679309327434279</v>
      </c>
      <c r="M568" s="2">
        <v>0.27318014354044418</v>
      </c>
    </row>
    <row r="569" spans="1:13" x14ac:dyDescent="0.3">
      <c r="A569" s="2">
        <v>0.58557588805166927</v>
      </c>
      <c r="B569" s="2">
        <v>0.82285607551717033</v>
      </c>
      <c r="C569" s="2">
        <v>0.19295302013422469</v>
      </c>
      <c r="D569" s="2">
        <v>-0.40356152121592248</v>
      </c>
      <c r="E569" s="2">
        <v>-0.16854140211179419</v>
      </c>
      <c r="F569" s="2">
        <v>-8.9302655842302792E-2</v>
      </c>
      <c r="G569" s="2">
        <v>1.357669864077671</v>
      </c>
      <c r="H569" s="2">
        <v>0.1587045020242919</v>
      </c>
      <c r="I569" s="2">
        <v>0.146721401460189</v>
      </c>
      <c r="J569" s="2">
        <v>0.86535460852329305</v>
      </c>
      <c r="K569" s="2">
        <v>0.68596696505257859</v>
      </c>
      <c r="L569" s="2">
        <v>0.40399902359029349</v>
      </c>
      <c r="M569" s="2">
        <v>0.27937428792725799</v>
      </c>
    </row>
    <row r="570" spans="1:13" x14ac:dyDescent="0.3">
      <c r="A570" s="2">
        <v>0.59741657696447859</v>
      </c>
      <c r="B570" s="2">
        <v>0.86181956216107469</v>
      </c>
      <c r="C570" s="2">
        <v>0.20805369127516429</v>
      </c>
      <c r="D570" s="2">
        <v>-0.3887604113079246</v>
      </c>
      <c r="E570" s="2">
        <v>-0.15130625154612051</v>
      </c>
      <c r="F570" s="2">
        <v>-9.0995276052714846E-2</v>
      </c>
      <c r="G570" s="2">
        <v>1.3809709126213601</v>
      </c>
      <c r="H570" s="2">
        <v>0.156275336032389</v>
      </c>
      <c r="I570" s="2">
        <v>0.150819707695069</v>
      </c>
      <c r="J570" s="2">
        <v>0.85438196233895192</v>
      </c>
      <c r="K570" s="2">
        <v>0.74653554599083893</v>
      </c>
      <c r="L570" s="2">
        <v>0.39787297807669653</v>
      </c>
      <c r="M570" s="2">
        <v>0.27537865347028889</v>
      </c>
    </row>
    <row r="571" spans="1:13" x14ac:dyDescent="0.3">
      <c r="A571" s="2">
        <v>0.63186221743810611</v>
      </c>
      <c r="B571" s="2">
        <v>0.84776059449688512</v>
      </c>
      <c r="C571" s="2">
        <v>0.182885906040265</v>
      </c>
      <c r="D571" s="2">
        <v>-0.38968549251806239</v>
      </c>
      <c r="E571" s="2">
        <v>-0.13987668242070189</v>
      </c>
      <c r="F571" s="2">
        <v>-9.9187503707262481E-2</v>
      </c>
      <c r="G571" s="2">
        <v>1.4190291650485449</v>
      </c>
      <c r="H571" s="2">
        <v>0.15643731174089079</v>
      </c>
      <c r="I571" s="2">
        <v>0.15245907936935171</v>
      </c>
      <c r="J571" s="2">
        <v>0.85937284440039874</v>
      </c>
      <c r="K571" s="2">
        <v>0.73300366188910959</v>
      </c>
      <c r="L571" s="2">
        <v>0.39511422687787312</v>
      </c>
      <c r="M571" s="2">
        <v>0.27124340165448019</v>
      </c>
    </row>
    <row r="572" spans="1:13" x14ac:dyDescent="0.3">
      <c r="A572" s="2">
        <v>0.62863293864370351</v>
      </c>
      <c r="B572" s="2">
        <v>0.86021297449286793</v>
      </c>
      <c r="C572" s="2">
        <v>0.10570469798657391</v>
      </c>
      <c r="D572" s="2">
        <v>-0.38043479882556358</v>
      </c>
      <c r="E572" s="2">
        <v>-0.13824382164371529</v>
      </c>
      <c r="F572" s="2">
        <v>-9.0588965956445944E-2</v>
      </c>
      <c r="G572" s="2">
        <v>1.478446601941749</v>
      </c>
      <c r="H572" s="2">
        <v>0.1616194817813765</v>
      </c>
      <c r="I572" s="2">
        <v>0.1636612657738428</v>
      </c>
      <c r="J572" s="2">
        <v>0.83031288404360981</v>
      </c>
      <c r="K572" s="2">
        <v>0.73280849567589113</v>
      </c>
      <c r="L572" s="2">
        <v>0.40428435145856589</v>
      </c>
      <c r="M572" s="2">
        <v>0.2746196544756716</v>
      </c>
    </row>
    <row r="573" spans="1:13" x14ac:dyDescent="0.3">
      <c r="A573" s="2">
        <v>0.6297093649085046</v>
      </c>
      <c r="B573" s="2">
        <v>0.84655561357702158</v>
      </c>
      <c r="C573" s="2">
        <v>8.7248322147647883E-2</v>
      </c>
      <c r="D573" s="2">
        <v>-0.36193341144056612</v>
      </c>
      <c r="E573" s="2">
        <v>-0.10177794755174829</v>
      </c>
      <c r="F573" s="2">
        <v>-6.9939080635189055E-2</v>
      </c>
      <c r="G573" s="2">
        <v>1.4819417475728169</v>
      </c>
      <c r="H573" s="2">
        <v>0.1690688582995952</v>
      </c>
      <c r="I573" s="2">
        <v>0.16885249556571291</v>
      </c>
      <c r="J573" s="2">
        <v>0.85300148662041853</v>
      </c>
      <c r="K573" s="2">
        <v>0.72623761574612833</v>
      </c>
      <c r="L573" s="2">
        <v>0.41067683844011671</v>
      </c>
      <c r="M573" s="2">
        <v>0.28430346859561012</v>
      </c>
    </row>
    <row r="574" spans="1:13" x14ac:dyDescent="0.3">
      <c r="A574" s="2">
        <v>0.59095801937567338</v>
      </c>
      <c r="B574" s="2">
        <v>0.88150230970074128</v>
      </c>
      <c r="C574" s="2">
        <v>0.10067114093959401</v>
      </c>
      <c r="D574" s="2">
        <v>-0.36424607894324679</v>
      </c>
      <c r="E574" s="2">
        <v>-9.978231755194289E-2</v>
      </c>
      <c r="F574" s="2">
        <v>-7.1563928332376014E-2</v>
      </c>
      <c r="G574" s="2">
        <v>1.471068000000002</v>
      </c>
      <c r="H574" s="2">
        <v>0.17165988663967591</v>
      </c>
      <c r="I574" s="2">
        <v>0.18114760552719431</v>
      </c>
      <c r="J574" s="2">
        <v>0.84163964321110263</v>
      </c>
      <c r="K574" s="2">
        <v>0.74315262375858659</v>
      </c>
      <c r="L574" s="2">
        <v>0.40784209096352958</v>
      </c>
      <c r="M574" s="2">
        <v>0.28424244647056618</v>
      </c>
    </row>
    <row r="575" spans="1:13" x14ac:dyDescent="0.3">
      <c r="A575" s="2">
        <v>0.57911733046286407</v>
      </c>
      <c r="B575" s="2">
        <v>0.86503313918457336</v>
      </c>
      <c r="C575" s="2">
        <v>9.3959731543620917E-2</v>
      </c>
      <c r="D575" s="2">
        <v>-0.35661424776626938</v>
      </c>
      <c r="E575" s="2">
        <v>-0.1030479440406062</v>
      </c>
      <c r="F575" s="2">
        <v>-7.8334409174024233E-2</v>
      </c>
      <c r="G575" s="2">
        <v>1.4691262912621379</v>
      </c>
      <c r="H575" s="2">
        <v>0.17506069635627489</v>
      </c>
      <c r="I575" s="2">
        <v>0.18415307017230201</v>
      </c>
      <c r="J575" s="2">
        <v>0.77598047571853579</v>
      </c>
      <c r="K575" s="2">
        <v>0.77431525977356008</v>
      </c>
      <c r="L575" s="2">
        <v>0.3759939865701416</v>
      </c>
      <c r="M575" s="2">
        <v>0.28304723865025633</v>
      </c>
    </row>
    <row r="576" spans="1:13" x14ac:dyDescent="0.3">
      <c r="A576" s="2">
        <v>0.54036598493003307</v>
      </c>
      <c r="B576" s="2">
        <v>0.87587869050009881</v>
      </c>
      <c r="C576" s="2">
        <v>9.0604026845634289E-2</v>
      </c>
      <c r="D576" s="2">
        <v>-0.35453285648656713</v>
      </c>
      <c r="E576" s="2">
        <v>-0.10740206832834601</v>
      </c>
      <c r="F576" s="2">
        <v>-8.1990529762841824E-2</v>
      </c>
      <c r="G576" s="2">
        <v>1.473786446601943</v>
      </c>
      <c r="H576" s="2">
        <v>0.1719838542510117</v>
      </c>
      <c r="I576" s="2">
        <v>0.17131151209352821</v>
      </c>
      <c r="J576" s="2">
        <v>0.71994905847373869</v>
      </c>
      <c r="K576" s="2">
        <v>0.76891537061735171</v>
      </c>
      <c r="L576" s="2">
        <v>0.37919029116959352</v>
      </c>
      <c r="M576" s="2">
        <v>0.28449537517880308</v>
      </c>
    </row>
    <row r="577" spans="1:13" x14ac:dyDescent="0.3">
      <c r="A577" s="2">
        <v>0.5748116254036606</v>
      </c>
      <c r="B577" s="2">
        <v>0.88712592890138398</v>
      </c>
      <c r="C577" s="2">
        <v>0.1174496644295269</v>
      </c>
      <c r="D577" s="2">
        <v>-0.35453285648656713</v>
      </c>
      <c r="E577" s="2">
        <v>-0.1181059849297551</v>
      </c>
      <c r="F577" s="2">
        <v>-4.4752885133776621E-2</v>
      </c>
      <c r="G577" s="2">
        <v>1.466796116504856</v>
      </c>
      <c r="H577" s="2">
        <v>0.17538464777327881</v>
      </c>
      <c r="I577" s="2">
        <v>0.16229517280301781</v>
      </c>
      <c r="J577" s="2">
        <v>0.79134212091179634</v>
      </c>
      <c r="K577" s="2">
        <v>0.74959326493297684</v>
      </c>
      <c r="L577" s="2">
        <v>0.36065970757749383</v>
      </c>
      <c r="M577" s="2">
        <v>0.28474841032199327</v>
      </c>
    </row>
    <row r="578" spans="1:13" x14ac:dyDescent="0.3">
      <c r="A578" s="2">
        <v>0.55866523143164781</v>
      </c>
      <c r="B578" s="2">
        <v>0.88953605141594538</v>
      </c>
      <c r="C578" s="2">
        <v>0.11073825503355381</v>
      </c>
      <c r="D578" s="2">
        <v>-0.34875116404808942</v>
      </c>
      <c r="E578" s="2">
        <v>-0.11357038096529599</v>
      </c>
      <c r="F578" s="2">
        <v>-4.529453037158937E-2</v>
      </c>
      <c r="G578" s="2">
        <v>1.4768931650485451</v>
      </c>
      <c r="H578" s="2">
        <v>0.18056683400809659</v>
      </c>
      <c r="I578" s="2">
        <v>0.16803285071218069</v>
      </c>
      <c r="J578" s="2">
        <v>0.77927234886025998</v>
      </c>
      <c r="K578" s="2">
        <v>0.75967730585036475</v>
      </c>
      <c r="L578" s="2">
        <v>0.35329700959765148</v>
      </c>
      <c r="M578" s="2">
        <v>0.29199814517027761</v>
      </c>
    </row>
    <row r="579" spans="1:13" x14ac:dyDescent="0.3">
      <c r="A579" s="2">
        <v>0.55435952637244434</v>
      </c>
      <c r="B579" s="2">
        <v>0.87346856798553785</v>
      </c>
      <c r="C579" s="2">
        <v>0.10738255033556721</v>
      </c>
      <c r="D579" s="2">
        <v>-0.34181313785827139</v>
      </c>
      <c r="E579" s="2">
        <v>-0.1104862341533519</v>
      </c>
      <c r="F579" s="2">
        <v>-2.2004062735357821E-2</v>
      </c>
      <c r="G579" s="2">
        <v>1.4765048543689341</v>
      </c>
      <c r="H579" s="2">
        <v>0.1859109797570844</v>
      </c>
      <c r="I579" s="2">
        <v>0.17431700406104131</v>
      </c>
      <c r="J579" s="2">
        <v>0.76978622398414509</v>
      </c>
      <c r="K579" s="2">
        <v>0.7703466437289328</v>
      </c>
      <c r="L579" s="2">
        <v>0.34034092752116751</v>
      </c>
      <c r="M579" s="2">
        <v>0.29639516415754907</v>
      </c>
    </row>
    <row r="580" spans="1:13" x14ac:dyDescent="0.3">
      <c r="A580" s="2">
        <v>0.5984930032292799</v>
      </c>
      <c r="B580" s="2">
        <v>0.89515967061658808</v>
      </c>
      <c r="C580" s="2">
        <v>0.1359060402684529</v>
      </c>
      <c r="D580" s="2">
        <v>-0.33209991540159173</v>
      </c>
      <c r="E580" s="2">
        <v>-0.1231857807545664</v>
      </c>
      <c r="F580" s="2">
        <v>-1.1848341472885601E-2</v>
      </c>
      <c r="G580" s="2">
        <v>1.493203766990292</v>
      </c>
      <c r="H580" s="2">
        <v>0.17716602429149739</v>
      </c>
      <c r="I580" s="2">
        <v>0.18032796067366211</v>
      </c>
      <c r="J580" s="2">
        <v>0.78666997026759411</v>
      </c>
      <c r="K580" s="2">
        <v>0.75779057768178193</v>
      </c>
      <c r="L580" s="2">
        <v>0.33722073377824763</v>
      </c>
      <c r="M580" s="2">
        <v>0.30213574122466008</v>
      </c>
    </row>
    <row r="581" spans="1:13" x14ac:dyDescent="0.3">
      <c r="A581" s="2">
        <v>0.62217438105489897</v>
      </c>
      <c r="B581" s="2">
        <v>0.87387033540871517</v>
      </c>
      <c r="C581" s="2">
        <v>0.1157718120805336</v>
      </c>
      <c r="D581" s="2">
        <v>-0.34435708158393052</v>
      </c>
      <c r="E581" s="2">
        <v>-0.14314223285711741</v>
      </c>
      <c r="F581" s="2">
        <v>-1.448882223064751E-2</v>
      </c>
      <c r="G581" s="2">
        <v>1.479223300970876</v>
      </c>
      <c r="H581" s="2">
        <v>0.1797570526315784</v>
      </c>
      <c r="I581" s="2">
        <v>0.16994541912270339</v>
      </c>
      <c r="J581" s="2">
        <v>0.819375619425176</v>
      </c>
      <c r="K581" s="2">
        <v>0.74425849190157645</v>
      </c>
      <c r="L581" s="2">
        <v>0.41071495497705918</v>
      </c>
      <c r="M581" s="2">
        <v>0.3040986809402777</v>
      </c>
    </row>
    <row r="582" spans="1:13" x14ac:dyDescent="0.3">
      <c r="A582" s="2">
        <v>0.57911733046286451</v>
      </c>
      <c r="B582" s="2">
        <v>0.86342639084153316</v>
      </c>
      <c r="C582" s="2">
        <v>0.1140939597315402</v>
      </c>
      <c r="D582" s="2">
        <v>-0.32608697042191143</v>
      </c>
      <c r="E582" s="2">
        <v>-0.12137153536617031</v>
      </c>
      <c r="F582" s="2">
        <v>-1.8551049801309061E-2</v>
      </c>
      <c r="G582" s="2">
        <v>1.5067962330097111</v>
      </c>
      <c r="H582" s="2">
        <v>0.18380563562752991</v>
      </c>
      <c r="I582" s="2">
        <v>0.17486345217833371</v>
      </c>
      <c r="J582" s="2">
        <v>0.59457730426164734</v>
      </c>
      <c r="K582" s="2">
        <v>0.77906433248682871</v>
      </c>
      <c r="L582" s="2">
        <v>0.43489591796447741</v>
      </c>
      <c r="M582" s="2">
        <v>0.30410730653359708</v>
      </c>
    </row>
    <row r="583" spans="1:13" x14ac:dyDescent="0.3">
      <c r="A583" s="2">
        <v>0.6114101184068903</v>
      </c>
      <c r="B583" s="2">
        <v>0.87226350672825714</v>
      </c>
      <c r="C583" s="2">
        <v>9.5637583892614231E-2</v>
      </c>
      <c r="D583" s="2">
        <v>-0.31452358554495619</v>
      </c>
      <c r="E583" s="2">
        <v>-0.1021408118398771</v>
      </c>
      <c r="F583" s="2">
        <v>-2.193629022213317E-2</v>
      </c>
      <c r="G583" s="2">
        <v>1.549126174757284</v>
      </c>
      <c r="H583" s="2">
        <v>0.19708498785425069</v>
      </c>
      <c r="I583" s="2">
        <v>0.18743173155364959</v>
      </c>
      <c r="J583" s="2">
        <v>0.55698711595639461</v>
      </c>
      <c r="K583" s="2">
        <v>0.84756995034162452</v>
      </c>
      <c r="L583" s="2">
        <v>0.43386847869068029</v>
      </c>
      <c r="M583" s="2">
        <v>0.31120879930214018</v>
      </c>
    </row>
    <row r="584" spans="1:13" x14ac:dyDescent="0.3">
      <c r="A584" s="2">
        <v>0.6178686759956955</v>
      </c>
      <c r="B584" s="2">
        <v>0.89074111267322609</v>
      </c>
      <c r="C584" s="2">
        <v>9.7315436241607323E-2</v>
      </c>
      <c r="D584" s="2">
        <v>-0.31938022045507192</v>
      </c>
      <c r="E584" s="2">
        <v>-9.8693800739804272E-2</v>
      </c>
      <c r="F584" s="2">
        <v>-2.4035227299295081E-2</v>
      </c>
      <c r="G584" s="2">
        <v>1.5456311844660211</v>
      </c>
      <c r="H584" s="2">
        <v>0.1922267692307689</v>
      </c>
      <c r="I584" s="2">
        <v>0.17295088376781059</v>
      </c>
      <c r="J584" s="2">
        <v>0.59220584737363913</v>
      </c>
      <c r="K584" s="2">
        <v>0.79584930342239057</v>
      </c>
      <c r="L584" s="2">
        <v>0.42827509459403829</v>
      </c>
      <c r="M584" s="2">
        <v>0.30878355936612989</v>
      </c>
    </row>
    <row r="585" spans="1:13" x14ac:dyDescent="0.3">
      <c r="A585" s="2">
        <v>0.55220667384284305</v>
      </c>
      <c r="B585" s="2">
        <v>0.86222132958425224</v>
      </c>
      <c r="C585" s="2">
        <v>9.7315436241607323E-2</v>
      </c>
      <c r="D585" s="2">
        <v>-0.31984274921925288</v>
      </c>
      <c r="E585" s="2">
        <v>-9.6516691063279425E-2</v>
      </c>
      <c r="F585" s="2">
        <v>-4.0622275706627686E-3</v>
      </c>
      <c r="G585" s="2">
        <v>1.557281475728157</v>
      </c>
      <c r="H585" s="2">
        <v>0.20502030769230739</v>
      </c>
      <c r="I585" s="2">
        <v>0.19289624004897779</v>
      </c>
      <c r="J585" s="2">
        <v>0.62207978196234093</v>
      </c>
      <c r="K585" s="2">
        <v>0.69377395188070445</v>
      </c>
      <c r="L585" s="2">
        <v>0.43388759424853562</v>
      </c>
      <c r="M585" s="2">
        <v>0.31546620180299012</v>
      </c>
    </row>
    <row r="586" spans="1:13" x14ac:dyDescent="0.3">
      <c r="A586" s="2">
        <v>0.53928955866523265</v>
      </c>
      <c r="B586" s="2">
        <v>0.85017079734886347</v>
      </c>
      <c r="C586" s="2">
        <v>-4.5302013422821703E-2</v>
      </c>
      <c r="D586" s="2">
        <v>-0.32770583293743288</v>
      </c>
      <c r="E586" s="2">
        <v>-8.5994254138589743E-2</v>
      </c>
      <c r="F586" s="2">
        <v>-3.7237847743506469E-3</v>
      </c>
      <c r="G586" s="2">
        <v>1.569708660194177</v>
      </c>
      <c r="H586" s="2">
        <v>0.19983799190283369</v>
      </c>
      <c r="I586" s="2">
        <v>0.1885246551106399</v>
      </c>
      <c r="J586" s="2">
        <v>0.61698285431120103</v>
      </c>
      <c r="K586" s="2">
        <v>0.77451042598677899</v>
      </c>
      <c r="L586" s="2">
        <v>0.4341729221168078</v>
      </c>
      <c r="M586" s="2">
        <v>0.31033638165075489</v>
      </c>
    </row>
    <row r="587" spans="1:13" x14ac:dyDescent="0.3">
      <c r="A587" s="2">
        <v>0.53713670613563069</v>
      </c>
      <c r="B587" s="2">
        <v>0.85298260694918482</v>
      </c>
      <c r="C587" s="2">
        <v>-3.1879194630875518E-2</v>
      </c>
      <c r="D587" s="2">
        <v>-0.31683627672941289</v>
      </c>
      <c r="E587" s="2">
        <v>-6.2772175547375464E-2</v>
      </c>
      <c r="F587" s="2">
        <v>1.0833040165856289E-3</v>
      </c>
      <c r="G587" s="2">
        <v>1.5755339805825259</v>
      </c>
      <c r="H587" s="2">
        <v>0.19708498785425091</v>
      </c>
      <c r="I587" s="2">
        <v>0.18169405364448671</v>
      </c>
      <c r="J587" s="2">
        <v>0.61223984142715748</v>
      </c>
      <c r="K587" s="2">
        <v>0.7272785629370293</v>
      </c>
      <c r="L587" s="2">
        <v>0.43771154988320848</v>
      </c>
      <c r="M587" s="2">
        <v>0.3069775946309441</v>
      </c>
    </row>
    <row r="588" spans="1:13" x14ac:dyDescent="0.3">
      <c r="A588" s="2">
        <v>0.51991388589881704</v>
      </c>
      <c r="B588" s="2">
        <v>0.87065675838521606</v>
      </c>
      <c r="C588" s="2">
        <v>-6.3758389261747817E-2</v>
      </c>
      <c r="D588" s="2">
        <v>-0.30018502808291508</v>
      </c>
      <c r="E588" s="2">
        <v>-4.3904240256963052E-2</v>
      </c>
      <c r="F588" s="2">
        <v>1.4895037540181949E-2</v>
      </c>
      <c r="G588" s="2">
        <v>1.6116504854368949</v>
      </c>
      <c r="H588" s="2">
        <v>0.2012955465587043</v>
      </c>
      <c r="I588" s="2">
        <v>0.14289629196154879</v>
      </c>
      <c r="J588" s="2">
        <v>0.60562081268582979</v>
      </c>
      <c r="K588" s="2">
        <v>0.72402568428743042</v>
      </c>
      <c r="L588" s="2">
        <v>0.47559070635263567</v>
      </c>
      <c r="M588" s="2">
        <v>0.32011625593345178</v>
      </c>
    </row>
    <row r="589" spans="1:13" x14ac:dyDescent="0.3">
      <c r="A589" s="2">
        <v>0.50592034445640599</v>
      </c>
      <c r="B589" s="2">
        <v>0.86824655553323771</v>
      </c>
      <c r="C589" s="2">
        <v>-8.8926174496647192E-2</v>
      </c>
      <c r="D589" s="2">
        <v>-0.3388066653684314</v>
      </c>
      <c r="E589" s="2">
        <v>-9.0529782050800756E-2</v>
      </c>
      <c r="F589" s="2">
        <v>-1.2186391581323619E-3</v>
      </c>
      <c r="G589" s="2">
        <v>1.5790292815533999</v>
      </c>
      <c r="H589" s="2">
        <v>0.20016195951416971</v>
      </c>
      <c r="I589" s="2">
        <v>0.11612022492460521</v>
      </c>
      <c r="J589" s="2">
        <v>0.5656236868186344</v>
      </c>
      <c r="K589" s="2">
        <v>0.69136685420878741</v>
      </c>
      <c r="L589" s="2">
        <v>0.44404692698731463</v>
      </c>
      <c r="M589" s="2">
        <v>0.3048837713295951</v>
      </c>
    </row>
    <row r="590" spans="1:13" x14ac:dyDescent="0.3">
      <c r="A590" s="2">
        <v>0.51668460710441466</v>
      </c>
      <c r="B590" s="2">
        <v>0.88230568387226116</v>
      </c>
      <c r="C590" s="2">
        <v>-5.3691275167788273E-2</v>
      </c>
      <c r="D590" s="2">
        <v>-0.32169288795775269</v>
      </c>
      <c r="E590" s="2">
        <v>-7.2387575336646193E-2</v>
      </c>
      <c r="F590" s="2">
        <v>1.861882231453094E-2</v>
      </c>
      <c r="G590" s="2">
        <v>1.587961126213594</v>
      </c>
      <c r="H590" s="2">
        <v>0.20906889068825901</v>
      </c>
      <c r="I590" s="2">
        <v>0.1319672749708922</v>
      </c>
      <c r="J590" s="2">
        <v>0.62055787908820847</v>
      </c>
      <c r="K590" s="2">
        <v>0.73632166316927394</v>
      </c>
      <c r="L590" s="2">
        <v>0.45683190476970831</v>
      </c>
      <c r="M590" s="2">
        <v>0.31847610638675872</v>
      </c>
    </row>
    <row r="591" spans="1:13" x14ac:dyDescent="0.3">
      <c r="A591" s="2">
        <v>0.56727664155005542</v>
      </c>
      <c r="B591" s="2">
        <v>0.90480008033741477</v>
      </c>
      <c r="C591" s="2">
        <v>-5.3691275167788273E-2</v>
      </c>
      <c r="D591" s="2">
        <v>-0.31660500050643459</v>
      </c>
      <c r="E591" s="2">
        <v>-8.3635740837593398E-2</v>
      </c>
      <c r="F591" s="2">
        <v>2.3155030937473509E-2</v>
      </c>
      <c r="G591" s="2">
        <v>1.5984467572815551</v>
      </c>
      <c r="H591" s="2">
        <v>0.22089067206477719</v>
      </c>
      <c r="I591" s="2">
        <v>0.12267765697692409</v>
      </c>
      <c r="J591" s="2">
        <v>0.61882348860257919</v>
      </c>
      <c r="K591" s="2">
        <v>0.70593968550141795</v>
      </c>
      <c r="L591" s="2">
        <v>0.46526003634293689</v>
      </c>
      <c r="M591" s="2">
        <v>0.31920017465103218</v>
      </c>
    </row>
    <row r="592" spans="1:13" x14ac:dyDescent="0.3">
      <c r="A592" s="2">
        <v>0.62648008611410266</v>
      </c>
      <c r="B592" s="2">
        <v>0.92006426993371915</v>
      </c>
      <c r="C592" s="2">
        <v>-4.3624161073828487E-2</v>
      </c>
      <c r="D592" s="2">
        <v>-0.34412580536095239</v>
      </c>
      <c r="E592" s="2">
        <v>-0.109216237664494</v>
      </c>
      <c r="F592" s="2">
        <v>1.7332417413656209E-2</v>
      </c>
      <c r="G592" s="2">
        <v>1.6112620582524291</v>
      </c>
      <c r="H592" s="2">
        <v>0.21554652631578919</v>
      </c>
      <c r="I592" s="2">
        <v>0.12021864044910879</v>
      </c>
      <c r="J592" s="2">
        <v>0.65729861248761345</v>
      </c>
      <c r="K592" s="2">
        <v>0.69299329353358696</v>
      </c>
      <c r="L592" s="2">
        <v>0.4724515154499207</v>
      </c>
      <c r="M592" s="2">
        <v>0.31681849191110262</v>
      </c>
    </row>
    <row r="593" spans="1:13" x14ac:dyDescent="0.3">
      <c r="A593" s="2">
        <v>0.58772874058127167</v>
      </c>
      <c r="B593" s="2">
        <v>0.95501096605743863</v>
      </c>
      <c r="C593" s="2">
        <v>-2.6845637583895798E-2</v>
      </c>
      <c r="D593" s="2">
        <v>-0.32701202795027368</v>
      </c>
      <c r="E593" s="2">
        <v>-0.1035921929401442</v>
      </c>
      <c r="F593" s="2">
        <v>2.640493621675399E-2</v>
      </c>
      <c r="G593" s="2">
        <v>1.6330098252427201</v>
      </c>
      <c r="H593" s="2">
        <v>0.22234822672064761</v>
      </c>
      <c r="I593" s="2">
        <v>0.125136673504739</v>
      </c>
      <c r="J593" s="2">
        <v>0.68122616451932827</v>
      </c>
      <c r="K593" s="2">
        <v>0.70418320259396494</v>
      </c>
      <c r="L593" s="2">
        <v>0.49417828524341162</v>
      </c>
      <c r="M593" s="2">
        <v>0.32426897267822352</v>
      </c>
    </row>
    <row r="594" spans="1:13" x14ac:dyDescent="0.3">
      <c r="A594" s="2">
        <v>0.55651237890204674</v>
      </c>
      <c r="B594" s="2">
        <v>0.9602329785097381</v>
      </c>
      <c r="C594" s="2">
        <v>-3.0201342281882319E-2</v>
      </c>
      <c r="D594" s="2">
        <v>-0.32770583293743322</v>
      </c>
      <c r="E594" s="2">
        <v>-0.1110304830528899</v>
      </c>
      <c r="F594" s="2">
        <v>3.0738037184927961E-2</v>
      </c>
      <c r="G594" s="2">
        <v>1.6236892427184479</v>
      </c>
      <c r="H594" s="2">
        <v>0.22121463967611321</v>
      </c>
      <c r="I594" s="2">
        <v>0.13060118200006721</v>
      </c>
      <c r="J594" s="2">
        <v>0.69874707631318356</v>
      </c>
      <c r="K594" s="2">
        <v>0.67334577637486381</v>
      </c>
      <c r="L594" s="2">
        <v>0.48856578558891428</v>
      </c>
      <c r="M594" s="2">
        <v>0.32346631005257209</v>
      </c>
    </row>
    <row r="595" spans="1:13" x14ac:dyDescent="0.3">
      <c r="A595" s="2">
        <v>0.53606027987083027</v>
      </c>
      <c r="B595" s="2">
        <v>0.96264310102429929</v>
      </c>
      <c r="C595" s="2">
        <v>-2.5167785234902481E-2</v>
      </c>
      <c r="D595" s="2">
        <v>-0.32076780674761518</v>
      </c>
      <c r="E595" s="2">
        <v>-9.5246789639731322E-2</v>
      </c>
      <c r="F595" s="2">
        <v>4.3398809276886878E-2</v>
      </c>
      <c r="G595" s="2">
        <v>1.6186407766990309</v>
      </c>
      <c r="H595" s="2">
        <v>0.22753041295546539</v>
      </c>
      <c r="I595" s="2">
        <v>0.13251375041058999</v>
      </c>
      <c r="J595" s="2">
        <v>0.65616590683845599</v>
      </c>
      <c r="K595" s="2">
        <v>0.68303949137157205</v>
      </c>
      <c r="L595" s="2">
        <v>0.48529348853099119</v>
      </c>
      <c r="M595" s="2">
        <v>0.32557759915530182</v>
      </c>
    </row>
    <row r="596" spans="1:13" x14ac:dyDescent="0.3">
      <c r="A596" s="2">
        <v>0.57804090419806409</v>
      </c>
      <c r="B596" s="2">
        <v>0.98915444868447189</v>
      </c>
      <c r="C596" s="2">
        <v>-1.34228187919494E-2</v>
      </c>
      <c r="D596" s="2">
        <v>-0.32238669294491229</v>
      </c>
      <c r="E596" s="2">
        <v>-0.10413646085274431</v>
      </c>
      <c r="F596" s="2">
        <v>4.6174726733405169E-2</v>
      </c>
      <c r="G596" s="2">
        <v>1.6213592233009719</v>
      </c>
      <c r="H596" s="2">
        <v>0.22526322267206461</v>
      </c>
      <c r="I596" s="2">
        <v>0.12431705597361201</v>
      </c>
      <c r="J596" s="2">
        <v>0.65301565906838643</v>
      </c>
      <c r="K596" s="2">
        <v>0.75310642592060262</v>
      </c>
      <c r="L596" s="2">
        <v>0.48940288661270509</v>
      </c>
      <c r="M596" s="2">
        <v>0.326362689544619</v>
      </c>
    </row>
    <row r="597" spans="1:13" x14ac:dyDescent="0.3">
      <c r="A597" s="2">
        <v>0.50592034445640621</v>
      </c>
      <c r="B597" s="2">
        <v>0.95661779473789621</v>
      </c>
      <c r="C597" s="2">
        <v>-1.1744966442956081E-2</v>
      </c>
      <c r="D597" s="2">
        <v>-0.32608697042191181</v>
      </c>
      <c r="E597" s="2">
        <v>-0.1155660870173489</v>
      </c>
      <c r="F597" s="2">
        <v>5.5721030244839882E-2</v>
      </c>
      <c r="G597" s="2">
        <v>1.5782523883495161</v>
      </c>
      <c r="H597" s="2">
        <v>0.22769227530364339</v>
      </c>
      <c r="I597" s="2">
        <v>0.12540987024097891</v>
      </c>
      <c r="J597" s="2">
        <v>0.65152913776016042</v>
      </c>
      <c r="K597" s="2">
        <v>0.75161003017845651</v>
      </c>
      <c r="L597" s="2">
        <v>0.49883945648064398</v>
      </c>
      <c r="M597" s="2">
        <v>0.32727877082703882</v>
      </c>
    </row>
    <row r="598" spans="1:13" x14ac:dyDescent="0.3">
      <c r="A598" s="2">
        <v>0.56081808396125021</v>
      </c>
      <c r="B598" s="2">
        <v>0.96746334605342121</v>
      </c>
      <c r="C598" s="2">
        <v>-2.0134228187922432E-2</v>
      </c>
      <c r="D598" s="2">
        <v>-0.33302497292995398</v>
      </c>
      <c r="E598" s="2">
        <v>-0.13153118405497879</v>
      </c>
      <c r="F598" s="2">
        <v>4.935685949946067E-2</v>
      </c>
      <c r="G598" s="2">
        <v>1.5836892815533989</v>
      </c>
      <c r="H598" s="2">
        <v>0.23336038866396749</v>
      </c>
      <c r="I598" s="2">
        <v>0.13169399626743389</v>
      </c>
      <c r="J598" s="2">
        <v>0.62876967294351016</v>
      </c>
      <c r="K598" s="2">
        <v>0.72461117642132922</v>
      </c>
      <c r="L598" s="2">
        <v>0.50848512878155461</v>
      </c>
      <c r="M598" s="2">
        <v>0.3258916564235359</v>
      </c>
    </row>
    <row r="599" spans="1:13" x14ac:dyDescent="0.3">
      <c r="A599" s="2">
        <v>0.5349838536060294</v>
      </c>
      <c r="B599" s="2">
        <v>1.0204860413737671</v>
      </c>
      <c r="C599" s="2">
        <v>-5.0335570469828284E-3</v>
      </c>
      <c r="D599" s="2">
        <v>-0.32331175047327432</v>
      </c>
      <c r="E599" s="2">
        <v>-0.11103048305288971</v>
      </c>
      <c r="F599" s="2">
        <v>7.4136744904603757E-2</v>
      </c>
      <c r="G599" s="2">
        <v>1.6027183300970891</v>
      </c>
      <c r="H599" s="2">
        <v>0.2463157732793522</v>
      </c>
      <c r="I599" s="2">
        <v>0.1535520029263415</v>
      </c>
      <c r="J599" s="2">
        <v>0.62816798810703856</v>
      </c>
      <c r="K599" s="2">
        <v>0.75492803145862064</v>
      </c>
      <c r="L599" s="2">
        <v>0.53504429250442875</v>
      </c>
      <c r="M599" s="2">
        <v>0.33561902773955499</v>
      </c>
    </row>
    <row r="600" spans="1:13" x14ac:dyDescent="0.3">
      <c r="A600" s="2">
        <v>0.4348762109795492</v>
      </c>
      <c r="B600" s="2">
        <v>0.97830889736894644</v>
      </c>
      <c r="C600" s="2">
        <v>-2.1812080536915631E-2</v>
      </c>
      <c r="D600" s="2">
        <v>-0.32886216668877349</v>
      </c>
      <c r="E600" s="2">
        <v>-0.13661105593203821</v>
      </c>
      <c r="F600" s="2">
        <v>5.06431696136036E-2</v>
      </c>
      <c r="G600" s="2">
        <v>1.572427106796118</v>
      </c>
      <c r="H600" s="2">
        <v>0.2412955789473685</v>
      </c>
      <c r="I600" s="2">
        <v>0.16557383418436489</v>
      </c>
      <c r="J600" s="2">
        <v>0.5887370664023801</v>
      </c>
      <c r="K600" s="2">
        <v>0.73319882810232917</v>
      </c>
      <c r="L600" s="2">
        <v>0.50766702491755877</v>
      </c>
      <c r="M600" s="2">
        <v>0.31905182526391979</v>
      </c>
    </row>
    <row r="601" spans="1:13" x14ac:dyDescent="0.3">
      <c r="A601" s="2">
        <v>0.43918191603875267</v>
      </c>
      <c r="B601" s="2">
        <v>0.99397469371359404</v>
      </c>
      <c r="C601" s="2">
        <v>-3.0201342281881979E-2</v>
      </c>
      <c r="D601" s="2">
        <v>-0.35129510777374878</v>
      </c>
      <c r="E601" s="2">
        <v>-0.1698113035353418</v>
      </c>
      <c r="F601" s="2">
        <v>2.1530183240286549E-2</v>
      </c>
      <c r="G601" s="2">
        <v>1.5510680388349529</v>
      </c>
      <c r="H601" s="2">
        <v>0.2448583481781377</v>
      </c>
      <c r="I601" s="2">
        <v>0.161202249246027</v>
      </c>
      <c r="J601" s="2">
        <v>0.57886174430129</v>
      </c>
      <c r="K601" s="2">
        <v>0.73014110916019148</v>
      </c>
      <c r="L601" s="2">
        <v>0.51350774256288356</v>
      </c>
      <c r="M601" s="2">
        <v>0.31073776618105692</v>
      </c>
    </row>
    <row r="602" spans="1:13" x14ac:dyDescent="0.3">
      <c r="A602" s="2">
        <v>0.46071044133476979</v>
      </c>
      <c r="B602" s="2">
        <v>1.040570395661776</v>
      </c>
      <c r="C602" s="2">
        <v>-2.0134228187922321E-2</v>
      </c>
      <c r="D602" s="2">
        <v>-0.34458835780690922</v>
      </c>
      <c r="E602" s="2">
        <v>-0.14731497253344719</v>
      </c>
      <c r="F602" s="2">
        <v>4.3263365807649778E-2</v>
      </c>
      <c r="G602" s="2">
        <v>1.553009631067962</v>
      </c>
      <c r="H602" s="2">
        <v>0.23481781376518221</v>
      </c>
      <c r="I602" s="2">
        <v>0.17404380732480071</v>
      </c>
      <c r="J602" s="2">
        <v>0.59567462834489748</v>
      </c>
      <c r="K602" s="2">
        <v>0.7267581869279387</v>
      </c>
      <c r="L602" s="2">
        <v>0.52146032641589457</v>
      </c>
      <c r="M602" s="2">
        <v>0.32223617150191819</v>
      </c>
    </row>
    <row r="603" spans="1:13" x14ac:dyDescent="0.3">
      <c r="A603" s="2">
        <v>0.40150699677072232</v>
      </c>
      <c r="B603" s="2">
        <v>0.99035950994175215</v>
      </c>
      <c r="C603" s="2">
        <v>-4.8657718120808102E-2</v>
      </c>
      <c r="D603" s="2">
        <v>-0.37974099383840432</v>
      </c>
      <c r="E603" s="2">
        <v>-0.17779393761293569</v>
      </c>
      <c r="F603" s="2">
        <v>-3.3854435352653761E-4</v>
      </c>
      <c r="G603" s="2">
        <v>1.542135883495146</v>
      </c>
      <c r="H603" s="2">
        <v>0.2238056680161942</v>
      </c>
      <c r="I603" s="2">
        <v>0.16174869736331929</v>
      </c>
      <c r="J603" s="2">
        <v>0.56732259663032858</v>
      </c>
      <c r="K603" s="2">
        <v>0.69065111681375946</v>
      </c>
      <c r="L603" s="2">
        <v>0.50445184155637302</v>
      </c>
      <c r="M603" s="2">
        <v>0.29802658167596913</v>
      </c>
    </row>
    <row r="604" spans="1:13" x14ac:dyDescent="0.3">
      <c r="A604" s="2">
        <v>0.42734122712594291</v>
      </c>
      <c r="B604" s="2">
        <v>1.0080338220526179</v>
      </c>
      <c r="C604" s="2">
        <v>-4.362416107382816E-2</v>
      </c>
      <c r="D604" s="2">
        <v>-0.38205366134108509</v>
      </c>
      <c r="E604" s="2">
        <v>-0.1792453187132029</v>
      </c>
      <c r="F604" s="2">
        <v>2.031164563935484E-3</v>
      </c>
      <c r="G604" s="2">
        <v>1.5304855922330109</v>
      </c>
      <c r="H604" s="2">
        <v>0.2267206477732793</v>
      </c>
      <c r="I604" s="2">
        <v>0.1590164021320464</v>
      </c>
      <c r="J604" s="2">
        <v>0.58916184340931754</v>
      </c>
      <c r="K604" s="2">
        <v>0.68733311553359533</v>
      </c>
      <c r="L604" s="2">
        <v>0.50323418624992255</v>
      </c>
      <c r="M604" s="2">
        <v>0.30595682759244619</v>
      </c>
    </row>
    <row r="605" spans="1:13" x14ac:dyDescent="0.3">
      <c r="A605" s="2">
        <v>0.4434876210979557</v>
      </c>
      <c r="B605" s="2">
        <v>1.066278288813012</v>
      </c>
      <c r="C605" s="2">
        <v>-3.3557046979868388E-2</v>
      </c>
      <c r="D605" s="2">
        <v>-0.36702127521010869</v>
      </c>
      <c r="E605" s="2">
        <v>-0.16582004353573079</v>
      </c>
      <c r="F605" s="2">
        <v>2.6743379013066448E-2</v>
      </c>
      <c r="G605" s="2">
        <v>1.5918445825242731</v>
      </c>
      <c r="H605" s="2">
        <v>0.2359514170040484</v>
      </c>
      <c r="I605" s="2">
        <v>0.17404380732480071</v>
      </c>
      <c r="J605" s="2">
        <v>0.57358771060456037</v>
      </c>
      <c r="K605" s="2">
        <v>0.71264060901383464</v>
      </c>
      <c r="L605" s="2">
        <v>0.52159343257110313</v>
      </c>
      <c r="M605" s="2">
        <v>0.3225764265998059</v>
      </c>
    </row>
    <row r="606" spans="1:13" x14ac:dyDescent="0.3">
      <c r="A606" s="2">
        <v>0.44564047362755738</v>
      </c>
      <c r="B606" s="2">
        <v>1.0706969270937909</v>
      </c>
      <c r="C606" s="2">
        <v>-4.8657718120807991E-2</v>
      </c>
      <c r="D606" s="2">
        <v>-0.3811285801309473</v>
      </c>
      <c r="E606" s="2">
        <v>-0.170355571447942</v>
      </c>
      <c r="F606" s="2">
        <v>1.394717699283232E-2</v>
      </c>
      <c r="G606" s="2">
        <v>1.6198057864077691</v>
      </c>
      <c r="H606" s="2">
        <v>0.23255062348178129</v>
      </c>
      <c r="I606" s="2">
        <v>0.1674864025948877</v>
      </c>
      <c r="J606" s="2">
        <v>0.56236729435084398</v>
      </c>
      <c r="K606" s="2">
        <v>0.71927640989568631</v>
      </c>
      <c r="L606" s="2">
        <v>0.52429507389248142</v>
      </c>
      <c r="M606" s="2">
        <v>0.32143361531122028</v>
      </c>
    </row>
    <row r="607" spans="1:13" x14ac:dyDescent="0.3">
      <c r="A607" s="2">
        <v>0.46501614639397298</v>
      </c>
      <c r="B607" s="2">
        <v>1.104840409720824</v>
      </c>
      <c r="C607" s="2">
        <v>-3.1879194630875303E-2</v>
      </c>
      <c r="D607" s="2">
        <v>-0.39361702253626452</v>
      </c>
      <c r="E607" s="2">
        <v>-0.2071843098280377</v>
      </c>
      <c r="F607" s="2">
        <v>1.9160474322824639E-2</v>
      </c>
      <c r="G607" s="2">
        <v>1.626407650485439</v>
      </c>
      <c r="H607" s="2">
        <v>0.24210521457489881</v>
      </c>
      <c r="I607" s="2">
        <v>0.16475418933083241</v>
      </c>
      <c r="J607" s="2">
        <v>0.52367978196234044</v>
      </c>
      <c r="K607" s="2">
        <v>0.72883987963126429</v>
      </c>
      <c r="L607" s="2">
        <v>0.53378863905909668</v>
      </c>
      <c r="M607" s="2">
        <v>0.32450443558507952</v>
      </c>
    </row>
    <row r="608" spans="1:13" x14ac:dyDescent="0.3">
      <c r="A608" s="2">
        <v>0.49623250807319802</v>
      </c>
      <c r="B608" s="2">
        <v>1.190399598312911</v>
      </c>
      <c r="C608" s="2">
        <v>-1.8456375838928899E-2</v>
      </c>
      <c r="D608" s="2">
        <v>-0.40078632494906091</v>
      </c>
      <c r="E608" s="2">
        <v>-0.2108128006048299</v>
      </c>
      <c r="F608" s="2">
        <v>3.033172708865917E-2</v>
      </c>
      <c r="G608" s="2">
        <v>1.6955341359223319</v>
      </c>
      <c r="H608" s="2">
        <v>0.25020238056680139</v>
      </c>
      <c r="I608" s="2">
        <v>0.18415307017230129</v>
      </c>
      <c r="J608" s="2">
        <v>0.48679732408325221</v>
      </c>
      <c r="K608" s="2">
        <v>0.77678727839756601</v>
      </c>
      <c r="L608" s="2">
        <v>0.56291610497131184</v>
      </c>
      <c r="M608" s="2">
        <v>0.33061135914477829</v>
      </c>
    </row>
    <row r="609" spans="1:13" x14ac:dyDescent="0.3">
      <c r="A609" s="2">
        <v>0.51237890204521075</v>
      </c>
      <c r="B609" s="2">
        <v>1.243422293633256</v>
      </c>
      <c r="C609" s="2">
        <v>-1.1744966442955749E-2</v>
      </c>
      <c r="D609" s="2">
        <v>-0.38621646758226558</v>
      </c>
      <c r="E609" s="2">
        <v>-0.19648039322662869</v>
      </c>
      <c r="F609" s="2">
        <v>3.5612796931876467E-2</v>
      </c>
      <c r="G609" s="2">
        <v>1.710291300970876</v>
      </c>
      <c r="H609" s="2">
        <v>0.2576518866396762</v>
      </c>
      <c r="I609" s="2">
        <v>0.18169405364448621</v>
      </c>
      <c r="J609" s="2">
        <v>0.52605123885034821</v>
      </c>
      <c r="K609" s="2">
        <v>0.79292162806290678</v>
      </c>
      <c r="L609" s="2">
        <v>0.59544908867542645</v>
      </c>
      <c r="M609" s="2">
        <v>0.34334000945124687</v>
      </c>
    </row>
    <row r="610" spans="1:13" x14ac:dyDescent="0.3">
      <c r="A610" s="2">
        <v>0.56835306781485562</v>
      </c>
      <c r="B610" s="2">
        <v>1.2365936935127499</v>
      </c>
      <c r="C610" s="2">
        <v>-2.1812080536915409E-2</v>
      </c>
      <c r="D610" s="2">
        <v>-0.38644774380524388</v>
      </c>
      <c r="E610" s="2">
        <v>-0.1968432575147574</v>
      </c>
      <c r="F610" s="2">
        <v>4.3534245975643371E-2</v>
      </c>
      <c r="G610" s="2">
        <v>1.660970757281556</v>
      </c>
      <c r="H610" s="2">
        <v>0.25327933603238878</v>
      </c>
      <c r="I610" s="2">
        <v>0.19344268816626939</v>
      </c>
      <c r="J610" s="2">
        <v>0.50665441030723612</v>
      </c>
      <c r="K610" s="2">
        <v>0.78121134949919568</v>
      </c>
      <c r="L610" s="2">
        <v>0.58171290087382821</v>
      </c>
      <c r="M610" s="2">
        <v>0.34479687888048383</v>
      </c>
    </row>
    <row r="611" spans="1:13" x14ac:dyDescent="0.3">
      <c r="A611" s="2">
        <v>0.59526372443487707</v>
      </c>
      <c r="B611" s="2">
        <v>1.2506526611769391</v>
      </c>
      <c r="C611" s="2">
        <v>-1.6778523489935578E-2</v>
      </c>
      <c r="D611" s="2">
        <v>-0.37511563515126711</v>
      </c>
      <c r="E611" s="2">
        <v>-0.19013061992602129</v>
      </c>
      <c r="F611" s="2">
        <v>6.0392675566538712E-2</v>
      </c>
      <c r="G611" s="2">
        <v>1.712232854368934</v>
      </c>
      <c r="H611" s="2">
        <v>0.25910931174089091</v>
      </c>
      <c r="I611" s="2">
        <v>0.18224050176177831</v>
      </c>
      <c r="J611" s="2">
        <v>0.52406907829534322</v>
      </c>
      <c r="K611" s="2">
        <v>0.78179684163309449</v>
      </c>
      <c r="L611" s="2">
        <v>0.5840339879125469</v>
      </c>
      <c r="M611" s="2">
        <v>0.34723969105282843</v>
      </c>
    </row>
    <row r="612" spans="1:13" x14ac:dyDescent="0.3">
      <c r="A612" s="2">
        <v>0.60602798708288552</v>
      </c>
      <c r="B612" s="2">
        <v>1.309700743121105</v>
      </c>
      <c r="C612" s="2">
        <v>4.8657718120802551E-2</v>
      </c>
      <c r="D612" s="2">
        <v>-0.36563368891756592</v>
      </c>
      <c r="E612" s="2">
        <v>-0.18105956410159901</v>
      </c>
      <c r="F612" s="2">
        <v>3.5748132073420091E-2</v>
      </c>
      <c r="G612" s="2">
        <v>1.748737825242721</v>
      </c>
      <c r="H612" s="2">
        <v>0.26623485020242971</v>
      </c>
      <c r="I612" s="2">
        <v>0.17404380732480049</v>
      </c>
      <c r="J612" s="2">
        <v>0.52810416253716697</v>
      </c>
      <c r="K612" s="2">
        <v>0.78381360687857393</v>
      </c>
      <c r="L612" s="2">
        <v>0.58197934616107383</v>
      </c>
      <c r="M612" s="2">
        <v>0.35327685958679322</v>
      </c>
    </row>
    <row r="613" spans="1:13" x14ac:dyDescent="0.3">
      <c r="A613" s="2">
        <v>0.62863293864370373</v>
      </c>
      <c r="B613" s="2">
        <v>1.2940349467764569</v>
      </c>
      <c r="C613" s="2">
        <v>4.5302013422815923E-2</v>
      </c>
      <c r="D613" s="2">
        <v>-0.36424607894324712</v>
      </c>
      <c r="E613" s="2">
        <v>-0.19031209960274079</v>
      </c>
      <c r="F613" s="2">
        <v>3.7914733336113393E-2</v>
      </c>
      <c r="G613" s="2">
        <v>1.7390290873786429</v>
      </c>
      <c r="H613" s="2">
        <v>0.270283433198381</v>
      </c>
      <c r="I613" s="2">
        <v>0.1928962400489769</v>
      </c>
      <c r="J613" s="2">
        <v>0.54987254707631461</v>
      </c>
      <c r="K613" s="2">
        <v>0.76462154477685251</v>
      </c>
      <c r="L613" s="2">
        <v>0.58825761338773486</v>
      </c>
      <c r="M613" s="2">
        <v>0.35767377213911139</v>
      </c>
    </row>
    <row r="614" spans="1:13" x14ac:dyDescent="0.3">
      <c r="A614" s="2">
        <v>0.66846071044133537</v>
      </c>
      <c r="B614" s="2">
        <v>1.290821369752958</v>
      </c>
      <c r="C614" s="2">
        <v>4.0268456375835981E-2</v>
      </c>
      <c r="D614" s="2">
        <v>-0.36147085899460962</v>
      </c>
      <c r="E614" s="2">
        <v>-0.19267051783842701</v>
      </c>
      <c r="F614" s="2">
        <v>2.8097556427165941E-2</v>
      </c>
      <c r="G614" s="2">
        <v>1.7417474951456331</v>
      </c>
      <c r="H614" s="2">
        <v>0.27222668825910962</v>
      </c>
      <c r="I614" s="2">
        <v>0.23060118746454791</v>
      </c>
      <c r="J614" s="2">
        <v>0.51645896927651291</v>
      </c>
      <c r="K614" s="2">
        <v>0.78342328095789382</v>
      </c>
      <c r="L614" s="2">
        <v>0.5745404227459312</v>
      </c>
      <c r="M614" s="2">
        <v>0.35441093797468848</v>
      </c>
    </row>
    <row r="615" spans="1:13" x14ac:dyDescent="0.3">
      <c r="A615" s="2">
        <v>0.71259418729817048</v>
      </c>
      <c r="B615" s="2">
        <v>1.388431411930102</v>
      </c>
      <c r="C615" s="2">
        <v>5.7046979865768899E-2</v>
      </c>
      <c r="D615" s="2">
        <v>-0.36470860770742808</v>
      </c>
      <c r="E615" s="2">
        <v>-0.20537014049188959</v>
      </c>
      <c r="F615" s="2">
        <v>2.8503771736702928E-2</v>
      </c>
      <c r="G615" s="2">
        <v>1.715728155339808</v>
      </c>
      <c r="H615" s="2">
        <v>0.27206482591093151</v>
      </c>
      <c r="I615" s="2">
        <v>0.21830607750306669</v>
      </c>
      <c r="J615" s="2">
        <v>0.51617581764123033</v>
      </c>
      <c r="K615" s="2">
        <v>0.78973387204387313</v>
      </c>
      <c r="L615" s="2">
        <v>0.57016469395573965</v>
      </c>
      <c r="M615" s="2">
        <v>0.35619070488022109</v>
      </c>
    </row>
    <row r="616" spans="1:13" x14ac:dyDescent="0.3">
      <c r="A616" s="2">
        <v>0.74919268030139974</v>
      </c>
      <c r="B616" s="2">
        <v>1.3920465957019439</v>
      </c>
      <c r="C616" s="2">
        <v>8.2214765100668386E-2</v>
      </c>
      <c r="D616" s="2">
        <v>-0.34805735906093033</v>
      </c>
      <c r="E616" s="2">
        <v>-0.19049348421415041</v>
      </c>
      <c r="F616" s="2">
        <v>4.2789486312580623E-2</v>
      </c>
      <c r="G616" s="2">
        <v>1.7211650485436909</v>
      </c>
      <c r="H616" s="2">
        <v>0.28097162753036442</v>
      </c>
      <c r="I616" s="2">
        <v>0.20956290762639071</v>
      </c>
      <c r="J616" s="2">
        <v>0.5308650148662053</v>
      </c>
      <c r="K616" s="2">
        <v>0.72883987963126429</v>
      </c>
      <c r="L616" s="2">
        <v>0.56299221582784309</v>
      </c>
      <c r="M616" s="2">
        <v>0.36378942772708339</v>
      </c>
    </row>
    <row r="617" spans="1:13" x14ac:dyDescent="0.3">
      <c r="A617" s="2">
        <v>0.72012917115177655</v>
      </c>
      <c r="B617" s="2">
        <v>1.379594376380795</v>
      </c>
      <c r="C617" s="2">
        <v>6.208053691274884E-2</v>
      </c>
      <c r="D617" s="2">
        <v>-0.34320074783259041</v>
      </c>
      <c r="E617" s="2">
        <v>-0.1903120996027409</v>
      </c>
      <c r="F617" s="2">
        <v>4.8341226438885609E-2</v>
      </c>
      <c r="G617" s="2">
        <v>1.713009747572817</v>
      </c>
      <c r="H617" s="2">
        <v>0.28242918218623497</v>
      </c>
      <c r="I617" s="2">
        <v>0.2046448745707605</v>
      </c>
      <c r="J617" s="2">
        <v>0.57036669970267728</v>
      </c>
      <c r="K617" s="2">
        <v>0.70333742161628288</v>
      </c>
      <c r="L617" s="2">
        <v>0.54921802988736301</v>
      </c>
      <c r="M617" s="2">
        <v>0.36158218576896611</v>
      </c>
    </row>
    <row r="618" spans="1:13" x14ac:dyDescent="0.3">
      <c r="A618" s="2">
        <v>0.7534984930032298</v>
      </c>
      <c r="B618" s="2">
        <v>1.4334204458726609</v>
      </c>
      <c r="C618" s="2">
        <v>5.8724832214762213E-2</v>
      </c>
      <c r="D618" s="2">
        <v>-0.3614708589946094</v>
      </c>
      <c r="E618" s="2">
        <v>-0.2195210681933715</v>
      </c>
      <c r="F618" s="2">
        <v>2.8774543577003039E-2</v>
      </c>
      <c r="G618" s="2">
        <v>1.739417514563109</v>
      </c>
      <c r="H618" s="2">
        <v>0.27627527125506068</v>
      </c>
      <c r="I618" s="2">
        <v>0.19207659519544459</v>
      </c>
      <c r="J618" s="2">
        <v>0.61305401387512548</v>
      </c>
      <c r="K618" s="2">
        <v>0.67776984747649394</v>
      </c>
      <c r="L618" s="2">
        <v>0.53683260354742357</v>
      </c>
      <c r="M618" s="2">
        <v>0.35407941577749158</v>
      </c>
    </row>
    <row r="619" spans="1:13" x14ac:dyDescent="0.3">
      <c r="A619" s="2">
        <v>0.80624337997847184</v>
      </c>
      <c r="B619" s="2">
        <v>1.447077646113673</v>
      </c>
      <c r="C619" s="2">
        <v>6.3758389261742154E-2</v>
      </c>
      <c r="D619" s="2">
        <v>-0.37349677263574571</v>
      </c>
      <c r="E619" s="2">
        <v>-0.24383166359672409</v>
      </c>
      <c r="F619" s="2">
        <v>7.7183413889965191E-3</v>
      </c>
      <c r="G619" s="2">
        <v>1.7743690097087399</v>
      </c>
      <c r="H619" s="2">
        <v>0.2770850364372468</v>
      </c>
      <c r="I619" s="2">
        <v>0.19398916360596741</v>
      </c>
      <c r="J619" s="2">
        <v>0.6087001982160567</v>
      </c>
      <c r="K619" s="2">
        <v>0.66814125511035072</v>
      </c>
      <c r="L619" s="2">
        <v>0.54354853493418909</v>
      </c>
      <c r="M619" s="2">
        <v>0.35079911668410563</v>
      </c>
    </row>
    <row r="620" spans="1:13" x14ac:dyDescent="0.3">
      <c r="A620" s="2">
        <v>0.85468245425188427</v>
      </c>
      <c r="B620" s="2">
        <v>1.53062864028921</v>
      </c>
      <c r="C620" s="2">
        <v>7.3825503355702038E-2</v>
      </c>
      <c r="D620" s="2">
        <v>-0.37141535767426759</v>
      </c>
      <c r="E620" s="2">
        <v>-0.2398403845840511</v>
      </c>
      <c r="F620" s="2">
        <v>1.645232260905027E-2</v>
      </c>
      <c r="G620" s="2">
        <v>1.8477670679611671</v>
      </c>
      <c r="H620" s="2">
        <v>0.2866396275303642</v>
      </c>
      <c r="I620" s="2">
        <v>0.20546451942429281</v>
      </c>
      <c r="J620" s="2">
        <v>0.60016987115956533</v>
      </c>
      <c r="K620" s="2">
        <v>0.67380123143186599</v>
      </c>
      <c r="L620" s="2">
        <v>0.54999802103370876</v>
      </c>
      <c r="M620" s="2">
        <v>0.35984608336688551</v>
      </c>
    </row>
    <row r="621" spans="1:13" x14ac:dyDescent="0.3">
      <c r="A621" s="2">
        <v>0.82992465016146433</v>
      </c>
      <c r="B621" s="2">
        <v>1.484434545089371</v>
      </c>
      <c r="C621" s="2">
        <v>5.0335570469795872E-2</v>
      </c>
      <c r="D621" s="2">
        <v>-0.38506013383092519</v>
      </c>
      <c r="E621" s="2">
        <v>-0.2380261391956551</v>
      </c>
      <c r="F621" s="2">
        <v>-1.5707461388778651E-2</v>
      </c>
      <c r="G621" s="2">
        <v>1.829514601941749</v>
      </c>
      <c r="H621" s="2">
        <v>0.27951420242914971</v>
      </c>
      <c r="I621" s="2">
        <v>0.19644818013378229</v>
      </c>
      <c r="J621" s="2">
        <v>0.60247056491575957</v>
      </c>
      <c r="K621" s="2">
        <v>0.64849383553798656</v>
      </c>
      <c r="L621" s="2">
        <v>0.5434343113600073</v>
      </c>
      <c r="M621" s="2">
        <v>0.34858324826025128</v>
      </c>
    </row>
    <row r="622" spans="1:13" x14ac:dyDescent="0.3">
      <c r="A622" s="2">
        <v>0.81485479009687878</v>
      </c>
      <c r="B622" s="2">
        <v>1.52460325366539</v>
      </c>
      <c r="C622" s="2">
        <v>5.3691275167782493E-2</v>
      </c>
      <c r="D622" s="2">
        <v>-0.3714153576742677</v>
      </c>
      <c r="E622" s="2">
        <v>-0.23603050919584961</v>
      </c>
      <c r="F622" s="2">
        <v>-7.4474679914871E-3</v>
      </c>
      <c r="G622" s="2">
        <v>1.872621398058254</v>
      </c>
      <c r="H622" s="2">
        <v>0.29133599999999998</v>
      </c>
      <c r="I622" s="2">
        <v>0.19945367210129561</v>
      </c>
      <c r="J622" s="2">
        <v>0.63496392467790019</v>
      </c>
      <c r="K622" s="2">
        <v>0.67685894386824663</v>
      </c>
      <c r="L622" s="2">
        <v>0.54162699933792502</v>
      </c>
      <c r="M622" s="2">
        <v>0.35825833035191712</v>
      </c>
    </row>
    <row r="623" spans="1:13" x14ac:dyDescent="0.3">
      <c r="A623" s="2">
        <v>0.78686759956943009</v>
      </c>
      <c r="B623" s="2">
        <v>1.5033139184575171</v>
      </c>
      <c r="C623" s="2">
        <v>4.6979865771809459E-2</v>
      </c>
      <c r="D623" s="2">
        <v>-0.38945421629508409</v>
      </c>
      <c r="E623" s="2">
        <v>-0.26777937569888599</v>
      </c>
      <c r="F623" s="2">
        <v>-1.0765037456298979E-2</v>
      </c>
      <c r="G623" s="2">
        <v>1.8718445436893221</v>
      </c>
      <c r="H623" s="2">
        <v>0.29036437246963592</v>
      </c>
      <c r="I623" s="2">
        <v>0.19371588490250929</v>
      </c>
      <c r="J623" s="2">
        <v>0.64087502477700831</v>
      </c>
      <c r="K623" s="2">
        <v>0.66560391217730408</v>
      </c>
      <c r="L623" s="2">
        <v>0.54035223415402966</v>
      </c>
      <c r="M623" s="2">
        <v>0.35372169400580611</v>
      </c>
    </row>
    <row r="624" spans="1:13" x14ac:dyDescent="0.3">
      <c r="A624" s="2">
        <v>0.77717976318622228</v>
      </c>
      <c r="B624" s="2">
        <v>1.5221932114882459</v>
      </c>
      <c r="C624" s="2">
        <v>-1.8456375838928781E-2</v>
      </c>
      <c r="D624" s="2">
        <v>-0.38482885760794688</v>
      </c>
      <c r="E624" s="2">
        <v>-0.26959362108728208</v>
      </c>
      <c r="F624" s="2">
        <v>-7.8537848582370673E-3</v>
      </c>
      <c r="G624" s="2">
        <v>1.8893204660194189</v>
      </c>
      <c r="H624" s="2">
        <v>0.30931170850202427</v>
      </c>
      <c r="I624" s="2">
        <v>0.2128415690077381</v>
      </c>
      <c r="J624" s="2">
        <v>0.63223845391476829</v>
      </c>
      <c r="K624" s="2">
        <v>0.69351366954267846</v>
      </c>
      <c r="L624" s="2">
        <v>0.54564128940331202</v>
      </c>
      <c r="M624" s="2">
        <v>0.36426056815553798</v>
      </c>
    </row>
    <row r="625" spans="1:13" x14ac:dyDescent="0.3">
      <c r="A625" s="2">
        <v>0.7922497308934342</v>
      </c>
      <c r="B625" s="2">
        <v>1.5422775657762551</v>
      </c>
      <c r="C625" s="2">
        <v>-4.3624161073827938E-2</v>
      </c>
      <c r="D625" s="2">
        <v>-0.38529141005390383</v>
      </c>
      <c r="E625" s="2">
        <v>-0.29118291495375759</v>
      </c>
      <c r="F625" s="2">
        <v>9.4786054734807834E-4</v>
      </c>
      <c r="G625" s="2">
        <v>1.8784467184466029</v>
      </c>
      <c r="H625" s="2">
        <v>0.31611331174089102</v>
      </c>
      <c r="I625" s="2">
        <v>0.20491804398459459</v>
      </c>
      <c r="J625" s="2">
        <v>0.60016987115956533</v>
      </c>
      <c r="K625" s="2">
        <v>0.72597733340810255</v>
      </c>
      <c r="L625" s="2">
        <v>0.5270727076723305</v>
      </c>
      <c r="M625" s="2">
        <v>0.36345790552988683</v>
      </c>
    </row>
    <row r="626" spans="1:13" x14ac:dyDescent="0.3">
      <c r="A626" s="2">
        <v>0.82669526372443558</v>
      </c>
      <c r="B626" s="2">
        <v>1.5691906005221881</v>
      </c>
      <c r="C626" s="2">
        <v>-3.1879194630875067E-2</v>
      </c>
      <c r="D626" s="2">
        <v>-0.3940795513004457</v>
      </c>
      <c r="E626" s="2">
        <v>-0.29027580176609052</v>
      </c>
      <c r="F626" s="2">
        <v>-3.723784774351091E-3</v>
      </c>
      <c r="G626" s="2">
        <v>1.9133979417475739</v>
      </c>
      <c r="H626" s="2">
        <v>0.32032387044534438</v>
      </c>
      <c r="I626" s="2">
        <v>0.2076503665382734</v>
      </c>
      <c r="J626" s="2">
        <v>0.56682715559960473</v>
      </c>
      <c r="K626" s="2">
        <v>0.73371919760566251</v>
      </c>
      <c r="L626" s="2">
        <v>0.51095843753333692</v>
      </c>
      <c r="M626" s="2">
        <v>0.36898900290505349</v>
      </c>
    </row>
    <row r="627" spans="1:13" x14ac:dyDescent="0.3">
      <c r="A627" s="2">
        <v>0.79440258342303616</v>
      </c>
      <c r="B627" s="2">
        <v>1.554729785097404</v>
      </c>
      <c r="C627" s="2">
        <v>-6.3758389261747372E-2</v>
      </c>
      <c r="D627" s="2">
        <v>-0.39500463251058349</v>
      </c>
      <c r="E627" s="2">
        <v>-0.29753268825436469</v>
      </c>
      <c r="F627" s="2">
        <v>-1.12390252790614E-2</v>
      </c>
      <c r="G627" s="2">
        <v>1.9533981747572831</v>
      </c>
      <c r="H627" s="2">
        <v>0.32680161943319891</v>
      </c>
      <c r="I627" s="2">
        <v>0.21174864545074781</v>
      </c>
      <c r="J627" s="2">
        <v>0.51815797819623488</v>
      </c>
      <c r="K627" s="2">
        <v>0.70197106945679044</v>
      </c>
      <c r="L627" s="2">
        <v>0.52427607673268595</v>
      </c>
      <c r="M627" s="2">
        <v>0.36286472085134491</v>
      </c>
    </row>
    <row r="628" spans="1:13" x14ac:dyDescent="0.3">
      <c r="A628" s="2">
        <v>0.69429494079655596</v>
      </c>
      <c r="B628" s="2">
        <v>1.380397589877481</v>
      </c>
      <c r="C628" s="2">
        <v>-0.1006711409395996</v>
      </c>
      <c r="D628" s="2">
        <v>-0.38228493756406362</v>
      </c>
      <c r="E628" s="2">
        <v>-0.27467349296434129</v>
      </c>
      <c r="F628" s="2">
        <v>-6.905917540406703E-3</v>
      </c>
      <c r="G628" s="2">
        <v>1.9269904077669919</v>
      </c>
      <c r="H628" s="2">
        <v>0.33910934412955518</v>
      </c>
      <c r="I628" s="2">
        <v>0.2270492473797425</v>
      </c>
      <c r="J628" s="2">
        <v>0.52127284440039756</v>
      </c>
      <c r="K628" s="2">
        <v>0.71309605756507932</v>
      </c>
      <c r="L628" s="2">
        <v>0.54682083199211218</v>
      </c>
      <c r="M628" s="2">
        <v>0.36991381708816351</v>
      </c>
    </row>
    <row r="629" spans="1:13" x14ac:dyDescent="0.3">
      <c r="A629" s="2">
        <v>0.67168998923573775</v>
      </c>
      <c r="B629" s="2">
        <v>1.322554729865431</v>
      </c>
      <c r="C629" s="2">
        <v>-0.1107382550335594</v>
      </c>
      <c r="D629" s="2">
        <v>-0.38945421629508409</v>
      </c>
      <c r="E629" s="2">
        <v>-0.28809869208956551</v>
      </c>
      <c r="F629" s="2">
        <v>-2.9045315417307149E-2</v>
      </c>
      <c r="G629" s="2">
        <v>1.7910680776699039</v>
      </c>
      <c r="H629" s="2">
        <v>0.32906882591093162</v>
      </c>
      <c r="I629" s="2">
        <v>0.23934435734122389</v>
      </c>
      <c r="J629" s="2">
        <v>0.52905986124876225</v>
      </c>
      <c r="K629" s="2">
        <v>0.68518630670546221</v>
      </c>
      <c r="L629" s="2">
        <v>0.53380764003818304</v>
      </c>
      <c r="M629" s="2">
        <v>0.35546652930857747</v>
      </c>
    </row>
    <row r="630" spans="1:13" x14ac:dyDescent="0.3">
      <c r="A630" s="2">
        <v>0.6889128094725514</v>
      </c>
      <c r="B630" s="2">
        <v>1.404900502108853</v>
      </c>
      <c r="C630" s="2">
        <v>-9.7315436241613096E-2</v>
      </c>
      <c r="D630" s="2">
        <v>-0.40078632494906102</v>
      </c>
      <c r="E630" s="2">
        <v>-0.28428881670136402</v>
      </c>
      <c r="F630" s="2">
        <v>-3.188891060031851E-2</v>
      </c>
      <c r="G630" s="2">
        <v>1.8198058640776711</v>
      </c>
      <c r="H630" s="2">
        <v>0.33457496356275351</v>
      </c>
      <c r="I630" s="2">
        <v>0.23825143378423361</v>
      </c>
      <c r="J630" s="2">
        <v>0.5139458870168494</v>
      </c>
      <c r="K630" s="2">
        <v>0.68551151650133457</v>
      </c>
      <c r="L630" s="2">
        <v>0.51263264340021064</v>
      </c>
      <c r="M630" s="2">
        <v>0.36095407036008109</v>
      </c>
    </row>
    <row r="631" spans="1:13" x14ac:dyDescent="0.3">
      <c r="A631" s="2">
        <v>0.692142088266954</v>
      </c>
      <c r="B631" s="2">
        <v>1.3848161478208429</v>
      </c>
      <c r="C631" s="2">
        <v>-0.1090604026845662</v>
      </c>
      <c r="D631" s="2">
        <v>-0.38852913508494641</v>
      </c>
      <c r="E631" s="2">
        <v>-0.28066040197681968</v>
      </c>
      <c r="F631" s="2">
        <v>-2.7149594322607329E-2</v>
      </c>
      <c r="G631" s="2">
        <v>1.787961203883496</v>
      </c>
      <c r="H631" s="2">
        <v>0.32858301214574959</v>
      </c>
      <c r="I631" s="2">
        <v>0.2330602039923633</v>
      </c>
      <c r="J631" s="2">
        <v>0.49794697720515457</v>
      </c>
      <c r="K631" s="2">
        <v>0.66209084877603774</v>
      </c>
      <c r="L631" s="2">
        <v>0.48976444373556971</v>
      </c>
      <c r="M631" s="2">
        <v>0.35510891484426282</v>
      </c>
    </row>
    <row r="632" spans="1:13" x14ac:dyDescent="0.3">
      <c r="A632" s="2">
        <v>0.70505920344456419</v>
      </c>
      <c r="B632" s="2">
        <v>1.418557943362116</v>
      </c>
      <c r="C632" s="2">
        <v>-7.550335570470057E-2</v>
      </c>
      <c r="D632" s="2">
        <v>-0.3926919650079026</v>
      </c>
      <c r="E632" s="2">
        <v>-0.27848329230029489</v>
      </c>
      <c r="F632" s="2">
        <v>-2.6269397960788868E-2</v>
      </c>
      <c r="G632" s="2">
        <v>1.8007768155339821</v>
      </c>
      <c r="H632" s="2">
        <v>0.31352228340081018</v>
      </c>
      <c r="I632" s="2">
        <v>0.24262301872257169</v>
      </c>
      <c r="J632" s="2">
        <v>0.5086011892963338</v>
      </c>
      <c r="K632" s="2">
        <v>0.68466593069637116</v>
      </c>
      <c r="L632" s="2">
        <v>0.47416383021515213</v>
      </c>
      <c r="M632" s="2">
        <v>0.36364981124066231</v>
      </c>
    </row>
    <row r="633" spans="1:13" x14ac:dyDescent="0.3">
      <c r="A633" s="2">
        <v>0.68998923573735205</v>
      </c>
      <c r="B633" s="2">
        <v>1.3719622414139341</v>
      </c>
      <c r="C633" s="2">
        <v>-0.1006711409395997</v>
      </c>
      <c r="D633" s="2">
        <v>-0.38228493756406362</v>
      </c>
      <c r="E633" s="2">
        <v>-0.2583454555863347</v>
      </c>
      <c r="F633" s="2">
        <v>-7.9891199997813578E-3</v>
      </c>
      <c r="G633" s="2">
        <v>1.8007768155339821</v>
      </c>
      <c r="H633" s="2">
        <v>0.32016189473684281</v>
      </c>
      <c r="I633" s="2">
        <v>0.24344263625369861</v>
      </c>
      <c r="J633" s="2">
        <v>0.51132666005946548</v>
      </c>
      <c r="K633" s="2">
        <v>0.69891355869888616</v>
      </c>
      <c r="L633" s="2">
        <v>0.47949076902454818</v>
      </c>
      <c r="M633" s="2">
        <v>0.36848303905362673</v>
      </c>
    </row>
    <row r="634" spans="1:13" x14ac:dyDescent="0.3">
      <c r="A634" s="2">
        <v>0.69860064585575898</v>
      </c>
      <c r="B634" s="2">
        <v>1.398071901988347</v>
      </c>
      <c r="C634" s="2">
        <v>-7.550335570470057E-2</v>
      </c>
      <c r="D634" s="2">
        <v>-0.35291397028927018</v>
      </c>
      <c r="E634" s="2">
        <v>-0.2338533995193246</v>
      </c>
      <c r="F634" s="2">
        <v>1.191611398610681E-2</v>
      </c>
      <c r="G634" s="2">
        <v>1.834951456310681</v>
      </c>
      <c r="H634" s="2">
        <v>0.32825906072874572</v>
      </c>
      <c r="I634" s="2">
        <v>0.27978149069844482</v>
      </c>
      <c r="J634" s="2">
        <v>0.54215629335976279</v>
      </c>
      <c r="K634" s="2">
        <v>0.72252928854528475</v>
      </c>
      <c r="L634" s="2">
        <v>0.50332929426624906</v>
      </c>
      <c r="M634" s="2">
        <v>0.38516366018603021</v>
      </c>
    </row>
    <row r="635" spans="1:13" x14ac:dyDescent="0.3">
      <c r="A635" s="2">
        <v>0.74273423035522068</v>
      </c>
      <c r="B635" s="2">
        <v>1.385217995581437</v>
      </c>
      <c r="C635" s="2">
        <v>-5.704697986577445E-2</v>
      </c>
      <c r="D635" s="2">
        <v>-0.35060130278658941</v>
      </c>
      <c r="E635" s="2">
        <v>-0.23349061128344381</v>
      </c>
      <c r="F635" s="2">
        <v>9.2756264578641723E-3</v>
      </c>
      <c r="G635" s="2">
        <v>1.865631106796118</v>
      </c>
      <c r="H635" s="2">
        <v>0.33311740890688307</v>
      </c>
      <c r="I635" s="2">
        <v>0.2898907535459454</v>
      </c>
      <c r="J635" s="2">
        <v>0.5373425173439057</v>
      </c>
      <c r="K635" s="2">
        <v>0.75557864622308402</v>
      </c>
      <c r="L635" s="2">
        <v>0.50372884570870369</v>
      </c>
      <c r="M635" s="2">
        <v>0.39008410882610928</v>
      </c>
    </row>
    <row r="636" spans="1:13" x14ac:dyDescent="0.3">
      <c r="A636" s="2">
        <v>0.73735188374596361</v>
      </c>
      <c r="B636" s="2">
        <v>1.375577425185776</v>
      </c>
      <c r="C636" s="2">
        <v>-6.7114093959734222E-2</v>
      </c>
      <c r="D636" s="2">
        <v>-0.34875116404808959</v>
      </c>
      <c r="E636" s="2">
        <v>-0.25000003327285991</v>
      </c>
      <c r="F636" s="2">
        <v>9.614069254176405E-3</v>
      </c>
      <c r="G636" s="2">
        <v>1.841553320388351</v>
      </c>
      <c r="H636" s="2">
        <v>0.33991899595141772</v>
      </c>
      <c r="I636" s="2">
        <v>0.28715856760429581</v>
      </c>
      <c r="J636" s="2">
        <v>0.521308225966304</v>
      </c>
      <c r="K636" s="2">
        <v>0.77522596170333147</v>
      </c>
      <c r="L636" s="2">
        <v>0.50308196453685849</v>
      </c>
      <c r="M636" s="2">
        <v>0.38614076446591139</v>
      </c>
    </row>
    <row r="637" spans="1:13" x14ac:dyDescent="0.3">
      <c r="A637" s="2">
        <v>0.67814854682454273</v>
      </c>
      <c r="B637" s="2">
        <v>1.2747540469973839</v>
      </c>
      <c r="C637" s="2">
        <v>-7.7181208053693884E-2</v>
      </c>
      <c r="D637" s="2">
        <v>-0.3612396064534068</v>
      </c>
      <c r="E637" s="2">
        <v>-0.27322211186407408</v>
      </c>
      <c r="F637" s="2">
        <v>-8.3953285388377319E-3</v>
      </c>
      <c r="G637" s="2">
        <v>1.8007768155339809</v>
      </c>
      <c r="H637" s="2">
        <v>0.32323885020242987</v>
      </c>
      <c r="I637" s="2">
        <v>0.26939894914748619</v>
      </c>
      <c r="J637" s="2">
        <v>0.48608949454905898</v>
      </c>
      <c r="K637" s="2">
        <v>0.74172135064700639</v>
      </c>
      <c r="L637" s="2">
        <v>0.48763357272950469</v>
      </c>
      <c r="M637" s="2">
        <v>0.35430625221861162</v>
      </c>
    </row>
    <row r="638" spans="1:13" x14ac:dyDescent="0.3">
      <c r="A638" s="2">
        <v>0.76210990312163629</v>
      </c>
      <c r="B638" s="2">
        <v>1.4551113878288771</v>
      </c>
      <c r="C638" s="2">
        <v>-6.0402684563761189E-2</v>
      </c>
      <c r="D638" s="2">
        <v>-0.33371877791711307</v>
      </c>
      <c r="E638" s="2">
        <v>-0.25235854657385631</v>
      </c>
      <c r="F638" s="2">
        <v>-2.437367009560831E-2</v>
      </c>
      <c r="G638" s="2">
        <v>1.8384464466019419</v>
      </c>
      <c r="H638" s="2">
        <v>0.35125509311740971</v>
      </c>
      <c r="I638" s="2">
        <v>0.2830601520797924</v>
      </c>
      <c r="J638" s="2">
        <v>0.50870733399405399</v>
      </c>
      <c r="K638" s="2">
        <v>0.77177791684051367</v>
      </c>
      <c r="L638" s="2">
        <v>0.50939834066187717</v>
      </c>
      <c r="M638" s="2">
        <v>0.37368261423159632</v>
      </c>
    </row>
    <row r="639" spans="1:13" x14ac:dyDescent="0.3">
      <c r="A639" s="2">
        <v>0.77825618945102293</v>
      </c>
      <c r="B639" s="2">
        <v>1.403695521188989</v>
      </c>
      <c r="C639" s="2">
        <v>-4.697986577181501E-2</v>
      </c>
      <c r="D639" s="2">
        <v>-0.36285846896892809</v>
      </c>
      <c r="E639" s="2">
        <v>-0.28338176055288289</v>
      </c>
      <c r="F639" s="2">
        <v>-4.8070353041377079E-2</v>
      </c>
      <c r="G639" s="2">
        <v>1.8295146019417481</v>
      </c>
      <c r="H639" s="2">
        <v>0.35870448582996017</v>
      </c>
      <c r="I639" s="2">
        <v>0.27759564358446398</v>
      </c>
      <c r="J639" s="2">
        <v>0.42573984142715598</v>
      </c>
      <c r="K639" s="2">
        <v>0.73963946277096171</v>
      </c>
      <c r="L639" s="2">
        <v>0.48883223087616012</v>
      </c>
      <c r="M639" s="2">
        <v>0.35400092785106779</v>
      </c>
    </row>
    <row r="640" spans="1:13" x14ac:dyDescent="0.3">
      <c r="A640" s="2">
        <v>0.73304628632938695</v>
      </c>
      <c r="B640" s="2">
        <v>1.3583048804980871</v>
      </c>
      <c r="C640" s="2">
        <v>-6.8791946308727758E-2</v>
      </c>
      <c r="D640" s="2">
        <v>-0.37557816391544802</v>
      </c>
      <c r="E640" s="2">
        <v>-0.30170537089150912</v>
      </c>
      <c r="F640" s="2">
        <v>-6.1611314724673523E-2</v>
      </c>
      <c r="G640" s="2">
        <v>1.827572737864078</v>
      </c>
      <c r="H640" s="2">
        <v>0.34704453441295618</v>
      </c>
      <c r="I640" s="2">
        <v>0.27213124437875891</v>
      </c>
      <c r="J640" s="2">
        <v>0.38768929633300342</v>
      </c>
      <c r="K640" s="2">
        <v>0.68772364313275158</v>
      </c>
      <c r="L640" s="2">
        <v>0.45715534535563068</v>
      </c>
      <c r="M640" s="2">
        <v>0.34492776246621681</v>
      </c>
    </row>
    <row r="641" spans="1:13" x14ac:dyDescent="0.3">
      <c r="A641" s="2">
        <v>0.72443487621097979</v>
      </c>
      <c r="B641" s="2">
        <v>1.424181482225342</v>
      </c>
      <c r="C641" s="2">
        <v>-6.7114093959734444E-2</v>
      </c>
      <c r="D641" s="2">
        <v>-0.36378355017906588</v>
      </c>
      <c r="E641" s="2">
        <v>-0.28791728846509412</v>
      </c>
      <c r="F641" s="2">
        <v>-6.0798890876080043E-2</v>
      </c>
      <c r="G641" s="2">
        <v>1.932815417475729</v>
      </c>
      <c r="H641" s="2">
        <v>0.3682590769230778</v>
      </c>
      <c r="I641" s="2">
        <v>0.29754110915525422</v>
      </c>
      <c r="J641" s="2">
        <v>0.38230921704658122</v>
      </c>
      <c r="K641" s="2">
        <v>0.69357878566748576</v>
      </c>
      <c r="L641" s="2">
        <v>0.52176465144396134</v>
      </c>
      <c r="M641" s="2">
        <v>0.3568275523173805</v>
      </c>
    </row>
    <row r="642" spans="1:13" x14ac:dyDescent="0.3">
      <c r="A642" s="2">
        <v>0.67061356297093688</v>
      </c>
      <c r="B642" s="2">
        <v>1.3932517372966411</v>
      </c>
      <c r="C642" s="2">
        <v>-7.0469798657720961E-2</v>
      </c>
      <c r="D642" s="2">
        <v>-0.3475948302967492</v>
      </c>
      <c r="E642" s="2">
        <v>-0.27721339087674701</v>
      </c>
      <c r="F642" s="2">
        <v>-5.5382485891318889E-2</v>
      </c>
      <c r="G642" s="2">
        <v>1.8815532815533991</v>
      </c>
      <c r="H642" s="2">
        <v>0.37376521457489947</v>
      </c>
      <c r="I642" s="2">
        <v>0.30928963438741408</v>
      </c>
      <c r="J642" s="2">
        <v>0.4111213082259666</v>
      </c>
      <c r="K642" s="2">
        <v>0.71459225813450633</v>
      </c>
      <c r="L642" s="2">
        <v>0.52222131658315285</v>
      </c>
      <c r="M642" s="2">
        <v>0.36315258028992581</v>
      </c>
    </row>
    <row r="643" spans="1:13" x14ac:dyDescent="0.3">
      <c r="A643" s="2">
        <v>0.75457470398277748</v>
      </c>
      <c r="B643" s="2">
        <v>1.4559148423378141</v>
      </c>
      <c r="C643" s="2">
        <v>-3.3557046979868832E-2</v>
      </c>
      <c r="D643" s="2">
        <v>-0.34944496903524891</v>
      </c>
      <c r="E643" s="2">
        <v>-0.25290279547339428</v>
      </c>
      <c r="F643" s="2">
        <v>-3.2227454953843708E-2</v>
      </c>
      <c r="G643" s="2">
        <v>1.9118447766990301</v>
      </c>
      <c r="H643" s="2">
        <v>0.38380561943319907</v>
      </c>
      <c r="I643" s="2">
        <v>0.32868862451850628</v>
      </c>
      <c r="J643" s="2">
        <v>0.43752646184340982</v>
      </c>
      <c r="K643" s="2">
        <v>0.74939809871975882</v>
      </c>
      <c r="L643" s="2">
        <v>0.53704193895722452</v>
      </c>
      <c r="M643" s="2">
        <v>0.37735556495459449</v>
      </c>
    </row>
    <row r="644" spans="1:13" x14ac:dyDescent="0.3">
      <c r="A644" s="2">
        <v>0.77072131324004345</v>
      </c>
      <c r="B644" s="2">
        <v>1.445471058445466</v>
      </c>
      <c r="C644" s="2">
        <v>-0.1023489932885935</v>
      </c>
      <c r="D644" s="2">
        <v>-0.344588357806909</v>
      </c>
      <c r="E644" s="2">
        <v>-0.23403486018298189</v>
      </c>
      <c r="F644" s="2">
        <v>-2.552473985493953E-2</v>
      </c>
      <c r="G644" s="2">
        <v>1.9056310679611661</v>
      </c>
      <c r="H644" s="2">
        <v>0.36663965991902908</v>
      </c>
      <c r="I644" s="2">
        <v>0.31010938853056991</v>
      </c>
      <c r="J644" s="2">
        <v>0.43515500495540199</v>
      </c>
      <c r="K644" s="2">
        <v>0.74861744037264133</v>
      </c>
      <c r="L644" s="2">
        <v>0.54760082313845815</v>
      </c>
      <c r="M644" s="2">
        <v>0.37736429785528491</v>
      </c>
    </row>
    <row r="645" spans="1:13" x14ac:dyDescent="0.3">
      <c r="A645" s="2">
        <v>0.74596329386437077</v>
      </c>
      <c r="B645" s="2">
        <v>1.4197630849568139</v>
      </c>
      <c r="C645" s="2">
        <v>-0.1006711409396002</v>
      </c>
      <c r="D645" s="2">
        <v>-0.34435708158393058</v>
      </c>
      <c r="E645" s="2">
        <v>-0.23004360018337089</v>
      </c>
      <c r="F645" s="2">
        <v>-1.9905227215409878E-2</v>
      </c>
      <c r="G645" s="2">
        <v>1.8578639223300979</v>
      </c>
      <c r="H645" s="2">
        <v>0.38008098785425171</v>
      </c>
      <c r="I645" s="2">
        <v>0.29371586304458491</v>
      </c>
      <c r="J645" s="2">
        <v>0.44549058473736453</v>
      </c>
      <c r="K645" s="2">
        <v>0.78713160815873784</v>
      </c>
      <c r="L645" s="2">
        <v>0.53932491327829313</v>
      </c>
      <c r="M645" s="2">
        <v>0.38292159393252262</v>
      </c>
    </row>
    <row r="646" spans="1:13" x14ac:dyDescent="0.3">
      <c r="A646" s="2">
        <v>0.785791173304629</v>
      </c>
      <c r="B646" s="2">
        <v>1.4366338622213251</v>
      </c>
      <c r="C646" s="2">
        <v>-9.8993288590606854E-2</v>
      </c>
      <c r="D646" s="2">
        <v>-0.34273821906840929</v>
      </c>
      <c r="E646" s="2">
        <v>-0.2331277469953148</v>
      </c>
      <c r="F646" s="2">
        <v>-2.4305999139596191E-2</v>
      </c>
      <c r="G646" s="2">
        <v>1.841165203883496</v>
      </c>
      <c r="H646" s="2">
        <v>0.37846158704453509</v>
      </c>
      <c r="I646" s="2">
        <v>0.30792354141658912</v>
      </c>
      <c r="J646" s="2">
        <v>0.47670961347869262</v>
      </c>
      <c r="K646" s="2">
        <v>0.65773200439709023</v>
      </c>
      <c r="L646" s="2">
        <v>0.52471362631402241</v>
      </c>
      <c r="M646" s="2">
        <v>0.38037409600409999</v>
      </c>
    </row>
    <row r="647" spans="1:13" x14ac:dyDescent="0.3">
      <c r="A647" s="2">
        <v>0.80947244348762148</v>
      </c>
      <c r="B647" s="2">
        <v>1.456718216509334</v>
      </c>
      <c r="C647" s="2">
        <v>-0.1006711409396001</v>
      </c>
      <c r="D647" s="2">
        <v>-0.33741905539411271</v>
      </c>
      <c r="E647" s="2">
        <v>-0.20446302730422239</v>
      </c>
      <c r="F647" s="2">
        <v>-1.7535518297947968E-2</v>
      </c>
      <c r="G647" s="2">
        <v>1.949126291262137</v>
      </c>
      <c r="H647" s="2">
        <v>0.38591096356275362</v>
      </c>
      <c r="I647" s="2">
        <v>0.30655744844576432</v>
      </c>
      <c r="J647" s="2">
        <v>0.52244083250743367</v>
      </c>
      <c r="K647" s="2">
        <v>0.62474786043045816</v>
      </c>
      <c r="L647" s="2">
        <v>0.55827393089387356</v>
      </c>
      <c r="M647" s="2">
        <v>0.39029348033826539</v>
      </c>
    </row>
    <row r="648" spans="1:13" x14ac:dyDescent="0.3">
      <c r="A648" s="2">
        <v>0.81916038751345543</v>
      </c>
      <c r="B648" s="2">
        <v>1.4759991966258239</v>
      </c>
      <c r="C648" s="2">
        <v>-7.885906040268742E-2</v>
      </c>
      <c r="D648" s="2">
        <v>-0.33441258290427262</v>
      </c>
      <c r="E648" s="2">
        <v>-0.16455012309912059</v>
      </c>
      <c r="F648" s="2">
        <v>-1.103581606708059E-2</v>
      </c>
      <c r="G648" s="2">
        <v>1.9545631844660201</v>
      </c>
      <c r="H648" s="2">
        <v>0.38024296356275361</v>
      </c>
      <c r="I648" s="2">
        <v>0.28415307563678199</v>
      </c>
      <c r="J648" s="2">
        <v>0.56725183349851394</v>
      </c>
      <c r="K648" s="2">
        <v>0.65122624709789245</v>
      </c>
      <c r="L648" s="2">
        <v>0.56875681879734352</v>
      </c>
      <c r="M648" s="2">
        <v>0.3937482202134639</v>
      </c>
    </row>
    <row r="649" spans="1:13" x14ac:dyDescent="0.3">
      <c r="A649" s="2">
        <v>0.78686759956942987</v>
      </c>
      <c r="B649" s="2">
        <v>1.399276963245627</v>
      </c>
      <c r="C649" s="2">
        <v>-9.2281879194633709E-2</v>
      </c>
      <c r="D649" s="2">
        <v>-0.34401478519575429</v>
      </c>
      <c r="E649" s="2">
        <v>-0.16817853782366479</v>
      </c>
      <c r="F649" s="2">
        <v>-3.4461720402068297E-2</v>
      </c>
      <c r="G649" s="2">
        <v>1.861747650485438</v>
      </c>
      <c r="H649" s="2">
        <v>0.36404863157894768</v>
      </c>
      <c r="I649" s="2">
        <v>0.24836069663173399</v>
      </c>
      <c r="J649" s="2">
        <v>0.55489881070366764</v>
      </c>
      <c r="K649" s="2">
        <v>0.61492410835685374</v>
      </c>
      <c r="L649" s="2">
        <v>0.56088046419892534</v>
      </c>
      <c r="M649" s="2">
        <v>0.38077537409944912</v>
      </c>
    </row>
    <row r="650" spans="1:13" x14ac:dyDescent="0.3">
      <c r="A650" s="2">
        <v>0.82346620021528527</v>
      </c>
      <c r="B650" s="2">
        <v>1.4382406105643659</v>
      </c>
      <c r="C650" s="2">
        <v>-8.2214765100674048E-2</v>
      </c>
      <c r="D650" s="2">
        <v>-0.33122664991702</v>
      </c>
      <c r="E650" s="2">
        <v>-0.1502177347339814</v>
      </c>
      <c r="F650" s="2">
        <v>-2.7285031021363929E-2</v>
      </c>
      <c r="G650" s="2">
        <v>1.8019418252427191</v>
      </c>
      <c r="H650" s="2">
        <v>0.37910937651821902</v>
      </c>
      <c r="I650" s="2">
        <v>0.24945362018872411</v>
      </c>
      <c r="J650" s="2">
        <v>0.57695024777007009</v>
      </c>
      <c r="K650" s="2">
        <v>0.64302902542968954</v>
      </c>
      <c r="L650" s="2">
        <v>0.57834549579957772</v>
      </c>
      <c r="M650" s="2">
        <v>0.39376568601484491</v>
      </c>
    </row>
    <row r="651" spans="1:13" x14ac:dyDescent="0.3">
      <c r="A651" s="2">
        <v>0.83207750269106562</v>
      </c>
      <c r="B651" s="2">
        <v>1.519783088973685</v>
      </c>
      <c r="C651" s="2">
        <v>-6.2080536912754607E-2</v>
      </c>
      <c r="D651" s="2">
        <v>-0.32364850532590078</v>
      </c>
      <c r="E651" s="2">
        <v>-0.1317126637316979</v>
      </c>
      <c r="F651" s="2">
        <v>-1.577523390200453E-2</v>
      </c>
      <c r="G651" s="2">
        <v>1.8613592233009719</v>
      </c>
      <c r="H651" s="2">
        <v>0.38866396761133643</v>
      </c>
      <c r="I651" s="2">
        <v>0.24781422119203581</v>
      </c>
      <c r="J651" s="2">
        <v>0.59273686818632365</v>
      </c>
      <c r="K651" s="2">
        <v>0.67881059298891788</v>
      </c>
      <c r="L651" s="2">
        <v>0.60899506044437079</v>
      </c>
      <c r="M651" s="2">
        <v>0.40844854313624063</v>
      </c>
    </row>
    <row r="652" spans="1:13" x14ac:dyDescent="0.3">
      <c r="A652" s="2">
        <v>0.82992465016146388</v>
      </c>
      <c r="B652" s="2">
        <v>1.657160152641088</v>
      </c>
      <c r="C652" s="2">
        <v>-5.3691275167788273E-2</v>
      </c>
      <c r="D652" s="2">
        <v>-0.31843846727473391</v>
      </c>
      <c r="E652" s="2">
        <v>-0.12826563361856311</v>
      </c>
      <c r="F652" s="2">
        <v>5.0778606312336114E-3</v>
      </c>
      <c r="G652" s="2">
        <v>1.851262058252428</v>
      </c>
      <c r="H652" s="2">
        <v>0.37133603238866431</v>
      </c>
      <c r="I652" s="2">
        <v>0.22896181579026489</v>
      </c>
      <c r="J652" s="2">
        <v>0.63071635282457938</v>
      </c>
      <c r="K652" s="2">
        <v>0.66365226305663194</v>
      </c>
      <c r="L652" s="2">
        <v>0.63911184909344021</v>
      </c>
      <c r="M652" s="2">
        <v>0.41113555111613159</v>
      </c>
    </row>
    <row r="653" spans="1:13" x14ac:dyDescent="0.3">
      <c r="A653" s="2">
        <v>0.82777179763186237</v>
      </c>
      <c r="B653" s="2">
        <v>1.7101828479614329</v>
      </c>
      <c r="C653" s="2">
        <v>-4.0268456375841977E-2</v>
      </c>
      <c r="D653" s="2">
        <v>-0.30162443010102408</v>
      </c>
      <c r="E653" s="2">
        <v>-0.114840358441091</v>
      </c>
      <c r="F653" s="2">
        <v>1.096824666827589E-2</v>
      </c>
      <c r="G653" s="2">
        <v>1.876504854368932</v>
      </c>
      <c r="H653" s="2">
        <v>0.38510119838056722</v>
      </c>
      <c r="I653" s="2">
        <v>0.2368853134910027</v>
      </c>
      <c r="J653" s="2">
        <v>0.62346025768087276</v>
      </c>
      <c r="K653" s="2">
        <v>0.67672890028559274</v>
      </c>
      <c r="L653" s="2">
        <v>0.63089293453195183</v>
      </c>
      <c r="M653" s="2">
        <v>0.41851617042256511</v>
      </c>
    </row>
    <row r="654" spans="1:13" x14ac:dyDescent="0.3">
      <c r="A654" s="2">
        <v>0.86652314316469314</v>
      </c>
      <c r="B654" s="2">
        <v>1.70455922876079</v>
      </c>
      <c r="C654" s="2">
        <v>-5.2013422818794952E-2</v>
      </c>
      <c r="D654" s="2">
        <v>-0.29617764533665658</v>
      </c>
      <c r="E654" s="2">
        <v>-0.114477494152962</v>
      </c>
      <c r="F654" s="2">
        <v>1.7332417413655099E-2</v>
      </c>
      <c r="G654" s="2">
        <v>1.8683495533980581</v>
      </c>
      <c r="H654" s="2">
        <v>0.38396759514170081</v>
      </c>
      <c r="I654" s="2">
        <v>0.2292350944937227</v>
      </c>
      <c r="J654" s="2">
        <v>0.64179524281466849</v>
      </c>
      <c r="K654" s="2">
        <v>0.68290925261619928</v>
      </c>
      <c r="L654" s="2">
        <v>0.66209427233226315</v>
      </c>
      <c r="M654" s="2">
        <v>0.42438752376803701</v>
      </c>
    </row>
    <row r="655" spans="1:13" x14ac:dyDescent="0.3">
      <c r="A655" s="2">
        <v>0.87082874058127024</v>
      </c>
      <c r="B655" s="2">
        <v>1.644306165896761</v>
      </c>
      <c r="C655" s="2">
        <v>-7.0469798657721183E-2</v>
      </c>
      <c r="D655" s="2">
        <v>-0.30612399119483119</v>
      </c>
      <c r="E655" s="2">
        <v>-0.12935415043070159</v>
      </c>
      <c r="F655" s="2">
        <v>5.687176825058593E-3</v>
      </c>
      <c r="G655" s="2">
        <v>1.8248542912621359</v>
      </c>
      <c r="H655" s="2">
        <v>0.37894740080971689</v>
      </c>
      <c r="I655" s="2">
        <v>0.24289629742602889</v>
      </c>
      <c r="J655" s="2">
        <v>0.61677036669970331</v>
      </c>
      <c r="K655" s="2">
        <v>0.6925378449823425</v>
      </c>
      <c r="L655" s="2">
        <v>0.65800375301228331</v>
      </c>
      <c r="M655" s="2">
        <v>0.41913565936571412</v>
      </c>
    </row>
    <row r="656" spans="1:13" x14ac:dyDescent="0.3">
      <c r="A656" s="2">
        <v>0.91173304628632956</v>
      </c>
      <c r="B656" s="2">
        <v>1.6571601526410871</v>
      </c>
      <c r="C656" s="2">
        <v>-7.8859060402687642E-2</v>
      </c>
      <c r="D656" s="2">
        <v>-0.29357262631107323</v>
      </c>
      <c r="E656" s="2">
        <v>-0.1382438216437146</v>
      </c>
      <c r="F656" s="2">
        <v>9.4787341126325586E-3</v>
      </c>
      <c r="G656" s="2">
        <v>1.8551455145631071</v>
      </c>
      <c r="H656" s="2">
        <v>0.38882594331983822</v>
      </c>
      <c r="I656" s="2">
        <v>0.25546457680134499</v>
      </c>
      <c r="J656" s="2">
        <v>0.60332011892963378</v>
      </c>
      <c r="K656" s="2">
        <v>0.71511282931631603</v>
      </c>
      <c r="L656" s="2">
        <v>0.67465080296629276</v>
      </c>
      <c r="M656" s="2">
        <v>0.42526867432011312</v>
      </c>
    </row>
    <row r="657" spans="1:13" x14ac:dyDescent="0.3">
      <c r="A657" s="2">
        <v>0.90742723358449973</v>
      </c>
      <c r="B657" s="2">
        <v>1.6479211889937679</v>
      </c>
      <c r="C657" s="2">
        <v>-9.2281879194633931E-2</v>
      </c>
      <c r="D657" s="2">
        <v>-0.3011507945839681</v>
      </c>
      <c r="E657" s="2">
        <v>-0.1476778368215759</v>
      </c>
      <c r="F657" s="2">
        <v>1.30670821882255E-2</v>
      </c>
      <c r="G657" s="2">
        <v>1.947184427184466</v>
      </c>
      <c r="H657" s="2">
        <v>0.39028336842105271</v>
      </c>
      <c r="I657" s="2">
        <v>0.26147542412434199</v>
      </c>
      <c r="J657" s="2">
        <v>0.60958523290386579</v>
      </c>
      <c r="K657" s="2">
        <v>0.72083792826839699</v>
      </c>
      <c r="L657" s="2">
        <v>0.66951408018955028</v>
      </c>
      <c r="M657" s="2">
        <v>0.42532980375252788</v>
      </c>
    </row>
    <row r="658" spans="1:13" x14ac:dyDescent="0.3">
      <c r="A658" s="2">
        <v>0.94833153928955882</v>
      </c>
      <c r="B658" s="2">
        <v>1.629845430809393</v>
      </c>
      <c r="C658" s="2">
        <v>-9.3959731543627134E-2</v>
      </c>
      <c r="D658" s="2">
        <v>-0.29901943475721648</v>
      </c>
      <c r="E658" s="2">
        <v>-0.14731497253344719</v>
      </c>
      <c r="F658" s="2">
        <v>4.6174726733404281E-2</v>
      </c>
      <c r="G658" s="2">
        <v>2.0019418640776698</v>
      </c>
      <c r="H658" s="2">
        <v>0.40842106882591112</v>
      </c>
      <c r="I658" s="2">
        <v>0.27459028822897952</v>
      </c>
      <c r="J658" s="2">
        <v>0.57107462834489642</v>
      </c>
      <c r="K658" s="2">
        <v>0.74568977151891502</v>
      </c>
      <c r="L658" s="2">
        <v>0.68772110861695901</v>
      </c>
      <c r="M658" s="2">
        <v>0.43978571712543357</v>
      </c>
    </row>
    <row r="659" spans="1:13" x14ac:dyDescent="0.3">
      <c r="A659" s="2">
        <v>1.0247576964477929</v>
      </c>
      <c r="B659" s="2">
        <v>1.647519742920259</v>
      </c>
      <c r="C659" s="2">
        <v>-9.5637583892620559E-2</v>
      </c>
      <c r="D659" s="2">
        <v>-0.29002035993315378</v>
      </c>
      <c r="E659" s="2">
        <v>-0.13987668242070131</v>
      </c>
      <c r="F659" s="2">
        <v>5.3554530539358318E-2</v>
      </c>
      <c r="G659" s="2">
        <v>1.9642719223300971</v>
      </c>
      <c r="H659" s="2">
        <v>0.41927123886639728</v>
      </c>
      <c r="I659" s="2">
        <v>0.27677602605333668</v>
      </c>
      <c r="J659" s="2">
        <v>0.51794568880079317</v>
      </c>
      <c r="K659" s="2">
        <v>0.73417465266266491</v>
      </c>
      <c r="L659" s="2">
        <v>0.74249452255243287</v>
      </c>
      <c r="M659" s="2">
        <v>0.44714897706543982</v>
      </c>
    </row>
    <row r="660" spans="1:13" x14ac:dyDescent="0.3">
      <c r="A660" s="2">
        <v>1.058127125941873</v>
      </c>
      <c r="B660" s="2">
        <v>1.5687889134364279</v>
      </c>
      <c r="C660" s="2">
        <v>-8.8926174496647525E-2</v>
      </c>
      <c r="D660" s="2">
        <v>-0.29736171044752069</v>
      </c>
      <c r="E660" s="2">
        <v>-0.15348334220958279</v>
      </c>
      <c r="F660" s="2">
        <v>4.5836182379879187E-2</v>
      </c>
      <c r="G660" s="2">
        <v>1.941747572815534</v>
      </c>
      <c r="H660" s="2">
        <v>0.41619428340081011</v>
      </c>
      <c r="I660" s="2">
        <v>0.26693993261967042</v>
      </c>
      <c r="J660" s="2">
        <v>0.53822745292368701</v>
      </c>
      <c r="K660" s="2">
        <v>0.71830058533535035</v>
      </c>
      <c r="L660" s="2">
        <v>0.71962632288779171</v>
      </c>
      <c r="M660" s="2">
        <v>0.43989913578220202</v>
      </c>
    </row>
    <row r="661" spans="1:13" x14ac:dyDescent="0.3">
      <c r="A661" s="2">
        <v>1.0462863293864371</v>
      </c>
      <c r="B661" s="2">
        <v>1.619401486242211</v>
      </c>
      <c r="C661" s="2">
        <v>-8.5570469798661009E-2</v>
      </c>
      <c r="D661" s="2">
        <v>-0.2833894626943706</v>
      </c>
      <c r="E661" s="2">
        <v>-0.12100874713028879</v>
      </c>
      <c r="F661" s="2">
        <v>7.0954612138547368E-2</v>
      </c>
      <c r="G661" s="2">
        <v>2.0357280776699032</v>
      </c>
      <c r="H661" s="2">
        <v>0.42655863967611363</v>
      </c>
      <c r="I661" s="2">
        <v>0.25655750035833508</v>
      </c>
      <c r="J661" s="2">
        <v>0.53355520317145722</v>
      </c>
      <c r="K661" s="2">
        <v>0.75590385601895638</v>
      </c>
      <c r="L661" s="2">
        <v>0.7297286603278943</v>
      </c>
      <c r="M661" s="2">
        <v>0.45473023585575628</v>
      </c>
    </row>
    <row r="662" spans="1:13" x14ac:dyDescent="0.3">
      <c r="A662" s="2">
        <v>1.0010764262648011</v>
      </c>
      <c r="B662" s="2">
        <v>1.3992769632456259</v>
      </c>
      <c r="C662" s="2">
        <v>-7.7181208053694661E-2</v>
      </c>
      <c r="D662" s="2">
        <v>-0.28552082252112232</v>
      </c>
      <c r="E662" s="2">
        <v>-0.12826563361856319</v>
      </c>
      <c r="F662" s="2">
        <v>7.5829365115014813E-2</v>
      </c>
      <c r="G662" s="2">
        <v>1.9273785242718451</v>
      </c>
      <c r="H662" s="2">
        <v>0.42526319028340098</v>
      </c>
      <c r="I662" s="2">
        <v>0.23524594181672009</v>
      </c>
      <c r="J662" s="2">
        <v>0.56778285431119935</v>
      </c>
      <c r="K662" s="2">
        <v>0.74113585851310759</v>
      </c>
      <c r="L662" s="2">
        <v>0.72849200786164925</v>
      </c>
      <c r="M662" s="2">
        <v>0.45370084235152158</v>
      </c>
    </row>
    <row r="663" spans="1:13" x14ac:dyDescent="0.3">
      <c r="A663" s="2">
        <v>0.93218525296017218</v>
      </c>
      <c r="B663" s="2">
        <v>1.3514762000401641</v>
      </c>
      <c r="C663" s="2">
        <v>-7.7181208053694661E-2</v>
      </c>
      <c r="D663" s="2">
        <v>-0.29759852820604871</v>
      </c>
      <c r="E663" s="2">
        <v>-0.1393324145081011</v>
      </c>
      <c r="F663" s="2">
        <v>8.8219358596192787E-2</v>
      </c>
      <c r="G663" s="2">
        <v>1.933203844660194</v>
      </c>
      <c r="H663" s="2">
        <v>0.43465580566801632</v>
      </c>
      <c r="I663" s="2">
        <v>0.29316952421691589</v>
      </c>
      <c r="J663" s="2">
        <v>0.55620842418235883</v>
      </c>
      <c r="K663" s="2">
        <v>0.74913780987597489</v>
      </c>
      <c r="L663" s="2">
        <v>0.72552403583179315</v>
      </c>
      <c r="M663" s="2">
        <v>0.45620467664891012</v>
      </c>
    </row>
    <row r="664" spans="1:13" x14ac:dyDescent="0.3">
      <c r="A664" s="2">
        <v>0.93003229278794386</v>
      </c>
      <c r="B664" s="2">
        <v>1.312110945973082</v>
      </c>
      <c r="C664" s="2">
        <v>-7.7181208053694661E-2</v>
      </c>
      <c r="D664" s="2">
        <v>-0.30612399119483141</v>
      </c>
      <c r="E664" s="2">
        <v>-0.14894773824512381</v>
      </c>
      <c r="F664" s="2">
        <v>7.8808390226301928E-2</v>
      </c>
      <c r="G664" s="2">
        <v>1.9056310679611641</v>
      </c>
      <c r="H664" s="2">
        <v>0.43255059109311761</v>
      </c>
      <c r="I664" s="2">
        <v>0.27622955061363869</v>
      </c>
      <c r="J664" s="2">
        <v>0.56219028741328048</v>
      </c>
      <c r="K664" s="2">
        <v>0.71075388084525137</v>
      </c>
      <c r="L664" s="2">
        <v>0.69213495012480064</v>
      </c>
      <c r="M664" s="2">
        <v>0.44415653828305168</v>
      </c>
    </row>
    <row r="665" spans="1:13" x14ac:dyDescent="0.3">
      <c r="A665" s="2">
        <v>0.95801948331539255</v>
      </c>
      <c r="B665" s="2">
        <v>1.3763807993572961</v>
      </c>
      <c r="C665" s="2">
        <v>8.3892617449627949E-3</v>
      </c>
      <c r="D665" s="2">
        <v>-0.30896578061539121</v>
      </c>
      <c r="E665" s="2">
        <v>-0.1527576326463872</v>
      </c>
      <c r="F665" s="2">
        <v>6.5741416365767469E-2</v>
      </c>
      <c r="G665" s="2">
        <v>1.899805747572815</v>
      </c>
      <c r="H665" s="2">
        <v>0.41230767611336061</v>
      </c>
      <c r="I665" s="2">
        <v>0.29316952421691589</v>
      </c>
      <c r="J665" s="2">
        <v>0.56498652130822613</v>
      </c>
      <c r="K665" s="2">
        <v>0.70320718286090989</v>
      </c>
      <c r="L665" s="2">
        <v>0.67952130961332591</v>
      </c>
      <c r="M665" s="2">
        <v>0.43993406651254569</v>
      </c>
    </row>
    <row r="666" spans="1:13" x14ac:dyDescent="0.3">
      <c r="A666" s="2">
        <v>0.96017212055974133</v>
      </c>
      <c r="B666" s="2">
        <v>1.3550914641494229</v>
      </c>
      <c r="C666" s="2">
        <v>-1.174496644295653E-2</v>
      </c>
      <c r="D666" s="2">
        <v>-0.30683442078863948</v>
      </c>
      <c r="E666" s="2">
        <v>-0.17452831112427231</v>
      </c>
      <c r="F666" s="2">
        <v>7.4610725956884005E-2</v>
      </c>
      <c r="G666" s="2">
        <v>2.2803883883495142</v>
      </c>
      <c r="H666" s="2">
        <v>0.40599190283400838</v>
      </c>
      <c r="I666" s="2">
        <v>0.28852466057511988</v>
      </c>
      <c r="J666" s="2">
        <v>0.5756406342913778</v>
      </c>
      <c r="K666" s="2">
        <v>0.70281685043447251</v>
      </c>
      <c r="L666" s="2">
        <v>0.66150438263980216</v>
      </c>
      <c r="M666" s="2">
        <v>0.4391401367875849</v>
      </c>
    </row>
    <row r="667" spans="1:13" x14ac:dyDescent="0.3">
      <c r="A667" s="2">
        <v>0.95048449946178626</v>
      </c>
      <c r="B667" s="2">
        <v>1.2570796545491021</v>
      </c>
      <c r="C667" s="2">
        <v>-2.181208053691619E-2</v>
      </c>
      <c r="D667" s="2">
        <v>-0.30849212141655952</v>
      </c>
      <c r="E667" s="2">
        <v>-0.1611030359468002</v>
      </c>
      <c r="F667" s="2">
        <v>8.8016250941423957E-2</v>
      </c>
      <c r="G667" s="2">
        <v>2.5650486601941749</v>
      </c>
      <c r="H667" s="2">
        <v>0.41878544129554718</v>
      </c>
      <c r="I667" s="2">
        <v>0.30109293995043579</v>
      </c>
      <c r="J667" s="2">
        <v>0.56250891972249772</v>
      </c>
      <c r="K667" s="2">
        <v>0.73892392705440924</v>
      </c>
      <c r="L667" s="2">
        <v>0.67662944844000172</v>
      </c>
      <c r="M667" s="2">
        <v>0.44826569783174269</v>
      </c>
    </row>
    <row r="668" spans="1:13" x14ac:dyDescent="0.3">
      <c r="A668" s="2">
        <v>0.91926803013993474</v>
      </c>
      <c r="B668" s="2">
        <v>1.247439244828275</v>
      </c>
      <c r="C668" s="2">
        <v>-2.6845637583896131E-2</v>
      </c>
      <c r="D668" s="2">
        <v>-0.31180761739950269</v>
      </c>
      <c r="E668" s="2">
        <v>-0.162373013422596</v>
      </c>
      <c r="F668" s="2">
        <v>0.1027081808268389</v>
      </c>
      <c r="G668" s="2">
        <v>2.5266018640776702</v>
      </c>
      <c r="H668" s="2">
        <v>0.38704456680162003</v>
      </c>
      <c r="I668" s="2">
        <v>0.28060113555197641</v>
      </c>
      <c r="J668" s="2">
        <v>0.57493270564915777</v>
      </c>
      <c r="K668" s="2">
        <v>0.72747372915024799</v>
      </c>
      <c r="L668" s="2">
        <v>0.65197281933430506</v>
      </c>
      <c r="M668" s="2">
        <v>0.43805834675162569</v>
      </c>
    </row>
    <row r="669" spans="1:13" x14ac:dyDescent="0.3">
      <c r="A669" s="2">
        <v>0.90204520990312131</v>
      </c>
      <c r="B669" s="2">
        <v>1.259088250652737</v>
      </c>
      <c r="C669" s="2">
        <v>-6.7114093959766974E-3</v>
      </c>
      <c r="D669" s="2">
        <v>-0.29523035062076908</v>
      </c>
      <c r="E669" s="2">
        <v>-0.1438679614333743</v>
      </c>
      <c r="F669" s="2">
        <v>0.1127285669477676</v>
      </c>
      <c r="G669" s="2">
        <v>2.5339805825242721</v>
      </c>
      <c r="H669" s="2">
        <v>0.39255057489878609</v>
      </c>
      <c r="I669" s="2">
        <v>0.28606564404730461</v>
      </c>
      <c r="J669" s="2">
        <v>0.59840009910802783</v>
      </c>
      <c r="K669" s="2">
        <v>0.73593113557011813</v>
      </c>
      <c r="L669" s="2">
        <v>0.6566339943908297</v>
      </c>
      <c r="M669" s="2">
        <v>0.44333651629097298</v>
      </c>
    </row>
    <row r="670" spans="1:13" x14ac:dyDescent="0.3">
      <c r="A670" s="2">
        <v>0.89128094725511264</v>
      </c>
      <c r="B670" s="2">
        <v>1.28238602128941</v>
      </c>
      <c r="C670" s="2">
        <v>-3.5527136788005009E-15</v>
      </c>
      <c r="D670" s="2">
        <v>-0.30280849521188818</v>
      </c>
      <c r="E670" s="2">
        <v>-0.15965165484653279</v>
      </c>
      <c r="F670" s="2">
        <v>9.7359548355302694E-2</v>
      </c>
      <c r="G670" s="2">
        <v>2.5386408932038829</v>
      </c>
      <c r="H670" s="2">
        <v>0.36323886639676178</v>
      </c>
      <c r="I670" s="2">
        <v>0.27595638119980381</v>
      </c>
      <c r="J670" s="2">
        <v>0.59185203171456902</v>
      </c>
      <c r="K670" s="2">
        <v>0.75134994301314939</v>
      </c>
      <c r="L670" s="2">
        <v>0.65750920813227065</v>
      </c>
      <c r="M670" s="2">
        <v>0.42268635209630051</v>
      </c>
    </row>
    <row r="671" spans="1:13" x14ac:dyDescent="0.3">
      <c r="A671" s="2">
        <v>0.90850376749192652</v>
      </c>
      <c r="B671" s="2">
        <v>1.266318457521586</v>
      </c>
      <c r="C671" s="2">
        <v>5.0335570469763891E-3</v>
      </c>
      <c r="D671" s="2">
        <v>-0.29949307027427258</v>
      </c>
      <c r="E671" s="2">
        <v>-0.14550072714505091</v>
      </c>
      <c r="F671" s="2">
        <v>0.10737983291901849</v>
      </c>
      <c r="G671" s="2">
        <v>2.4256310291262131</v>
      </c>
      <c r="H671" s="2">
        <v>0.3718218461538465</v>
      </c>
      <c r="I671" s="2">
        <v>0.32377059146287551</v>
      </c>
      <c r="J671" s="2">
        <v>0.59535609514370669</v>
      </c>
      <c r="K671" s="2">
        <v>0.73625654053870893</v>
      </c>
      <c r="L671" s="2">
        <v>0.6506791715693836</v>
      </c>
      <c r="M671" s="2">
        <v>0.43113140207226591</v>
      </c>
    </row>
    <row r="672" spans="1:13" x14ac:dyDescent="0.3">
      <c r="A672" s="2">
        <v>0.89989235737351958</v>
      </c>
      <c r="B672" s="2">
        <v>1.269933641293427</v>
      </c>
      <c r="C672" s="2">
        <v>-3.355704697989959E-3</v>
      </c>
      <c r="D672" s="2">
        <v>-0.29996672947310438</v>
      </c>
      <c r="E672" s="2">
        <v>-0.1384253013204341</v>
      </c>
      <c r="F672" s="2">
        <v>9.465129508431569E-2</v>
      </c>
      <c r="G672" s="2">
        <v>2.307961165048543</v>
      </c>
      <c r="H672" s="2">
        <v>0.36194328744939308</v>
      </c>
      <c r="I672" s="2">
        <v>0.35081971862403011</v>
      </c>
      <c r="J672" s="2">
        <v>0.59036521308225964</v>
      </c>
      <c r="K672" s="2">
        <v>0.72857979246595672</v>
      </c>
      <c r="L672" s="2">
        <v>0.63445067403691557</v>
      </c>
      <c r="M672" s="2">
        <v>0.42324471247945211</v>
      </c>
    </row>
    <row r="673" spans="1:13" x14ac:dyDescent="0.3">
      <c r="A673" s="2">
        <v>0.82454262648008592</v>
      </c>
      <c r="B673" s="2">
        <v>1.207270536252254</v>
      </c>
      <c r="C673" s="2">
        <v>-3.5527136788005009E-15</v>
      </c>
      <c r="D673" s="2">
        <v>-0.31370213578595069</v>
      </c>
      <c r="E673" s="2">
        <v>-0.15293909331004471</v>
      </c>
      <c r="F673" s="2">
        <v>7.1767137544353155E-2</v>
      </c>
      <c r="G673" s="2">
        <v>2.268349669902912</v>
      </c>
      <c r="H673" s="2">
        <v>0.35514170040485871</v>
      </c>
      <c r="I673" s="2">
        <v>0.33142083778256121</v>
      </c>
      <c r="J673" s="2">
        <v>0.57549910802775028</v>
      </c>
      <c r="K673" s="2">
        <v>0.7381432622015347</v>
      </c>
      <c r="L673" s="2">
        <v>0.63559222230612655</v>
      </c>
      <c r="M673" s="2">
        <v>0.40363278025224042</v>
      </c>
    </row>
    <row r="674" spans="1:13" x14ac:dyDescent="0.3">
      <c r="A674" s="2">
        <v>0.79117319698600608</v>
      </c>
      <c r="B674" s="2">
        <v>1.200843542880091</v>
      </c>
      <c r="C674" s="2">
        <v>1.677852348989761E-3</v>
      </c>
      <c r="D674" s="2">
        <v>-0.32246436916970972</v>
      </c>
      <c r="E674" s="2">
        <v>-0.15112484792164871</v>
      </c>
      <c r="F674" s="2">
        <v>8.111033340101903E-2</v>
      </c>
      <c r="G674" s="2">
        <v>2.2959224466019421</v>
      </c>
      <c r="H674" s="2">
        <v>0.36777326315789521</v>
      </c>
      <c r="I674" s="2">
        <v>0.32786887037534979</v>
      </c>
      <c r="J674" s="2">
        <v>0.55196095143706647</v>
      </c>
      <c r="K674" s="2">
        <v>0.74243689286931591</v>
      </c>
      <c r="L674" s="2">
        <v>0.64499056105835484</v>
      </c>
      <c r="M674" s="2">
        <v>0.41555003590478479</v>
      </c>
    </row>
    <row r="675" spans="1:13" x14ac:dyDescent="0.3">
      <c r="A675" s="2">
        <v>0.83207750269106517</v>
      </c>
      <c r="B675" s="2">
        <v>1.306085559349262</v>
      </c>
      <c r="C675" s="2">
        <v>3.3557046979830751E-3</v>
      </c>
      <c r="D675" s="2">
        <v>-0.30872893917508759</v>
      </c>
      <c r="E675" s="2">
        <v>-0.13388969735597511</v>
      </c>
      <c r="F675" s="2">
        <v>0.123967490669614</v>
      </c>
      <c r="G675" s="2">
        <v>2.3238833398058252</v>
      </c>
      <c r="H675" s="2">
        <v>0.37506079352226779</v>
      </c>
      <c r="I675" s="2">
        <v>0.31666671129326462</v>
      </c>
      <c r="J675" s="2">
        <v>0.56381853320118935</v>
      </c>
      <c r="K675" s="2">
        <v>0.80124899090012303</v>
      </c>
      <c r="L675" s="2">
        <v>0.67369959294708881</v>
      </c>
      <c r="M675" s="2">
        <v>0.43371372429607891</v>
      </c>
    </row>
    <row r="676" spans="1:13" x14ac:dyDescent="0.3">
      <c r="A676" s="2">
        <v>0.85791173304628598</v>
      </c>
      <c r="B676" s="2">
        <v>1.2594898574010791</v>
      </c>
      <c r="C676" s="2">
        <v>1.006711409395589E-2</v>
      </c>
      <c r="D676" s="2">
        <v>-0.3129916825103668</v>
      </c>
      <c r="E676" s="2">
        <v>-0.13098693515544049</v>
      </c>
      <c r="F676" s="2">
        <v>0.1339878700200616</v>
      </c>
      <c r="G676" s="2">
        <v>2.3052427572815528</v>
      </c>
      <c r="H676" s="2">
        <v>0.37878540890688323</v>
      </c>
      <c r="I676" s="2">
        <v>0.32404376087670989</v>
      </c>
      <c r="J676" s="2">
        <v>0.55348295341922715</v>
      </c>
      <c r="K676" s="2">
        <v>0.82857324962584156</v>
      </c>
      <c r="L676" s="2">
        <v>0.69365693045931853</v>
      </c>
      <c r="M676" s="2">
        <v>0.43321649334534218</v>
      </c>
    </row>
    <row r="677" spans="1:13" x14ac:dyDescent="0.3">
      <c r="A677" s="2">
        <v>0.82131324004305672</v>
      </c>
      <c r="B677" s="2">
        <v>1.2602932315726001</v>
      </c>
      <c r="C677" s="2">
        <v>8.3892617449625728E-3</v>
      </c>
      <c r="D677" s="2">
        <v>-0.31938576199062202</v>
      </c>
      <c r="E677" s="2">
        <v>-0.1496734668213815</v>
      </c>
      <c r="F677" s="2">
        <v>0.1056872127086064</v>
      </c>
      <c r="G677" s="2">
        <v>2.2532037669902909</v>
      </c>
      <c r="H677" s="2">
        <v>0.3714980080971666</v>
      </c>
      <c r="I677" s="2">
        <v>0.29945365024337051</v>
      </c>
      <c r="J677" s="2">
        <v>0.54891694747274555</v>
      </c>
      <c r="K677" s="2">
        <v>0.78765198416782867</v>
      </c>
      <c r="L677" s="2">
        <v>0.67385181466015265</v>
      </c>
      <c r="M677" s="2">
        <v>0.41866451980967812</v>
      </c>
    </row>
    <row r="678" spans="1:13" x14ac:dyDescent="0.3">
      <c r="A678" s="2">
        <v>0.81700742734122667</v>
      </c>
      <c r="B678" s="2">
        <v>1.2655152440249</v>
      </c>
      <c r="C678" s="2">
        <v>2.1812080536908859E-2</v>
      </c>
      <c r="D678" s="2">
        <v>-0.3307530143999643</v>
      </c>
      <c r="E678" s="2">
        <v>-0.17180695254820921</v>
      </c>
      <c r="F678" s="2">
        <v>9.5870035799659137E-2</v>
      </c>
      <c r="G678" s="2">
        <v>2.23728159223301</v>
      </c>
      <c r="H678" s="2">
        <v>0.3561133279352231</v>
      </c>
      <c r="I678" s="2">
        <v>0.29098367710293482</v>
      </c>
      <c r="J678" s="2">
        <v>0.52976778989098139</v>
      </c>
      <c r="K678" s="2">
        <v>0.76741917004792559</v>
      </c>
      <c r="L678" s="2">
        <v>0.65895508142954906</v>
      </c>
      <c r="M678" s="2">
        <v>0.40679092866058553</v>
      </c>
    </row>
    <row r="679" spans="1:13" x14ac:dyDescent="0.3">
      <c r="A679" s="2">
        <v>0.83100107642626431</v>
      </c>
      <c r="B679" s="2">
        <v>1.286804579232772</v>
      </c>
      <c r="C679" s="2">
        <v>6.0402684563754423E-2</v>
      </c>
      <c r="D679" s="2">
        <v>-0.31654392520651042</v>
      </c>
      <c r="E679" s="2">
        <v>-0.1531204779214542</v>
      </c>
      <c r="F679" s="2">
        <v>0.1226811805554711</v>
      </c>
      <c r="G679" s="2">
        <v>2.332427106796116</v>
      </c>
      <c r="H679" s="2">
        <v>0.37506079352226779</v>
      </c>
      <c r="I679" s="2">
        <v>0.30874329555974439</v>
      </c>
      <c r="J679" s="2">
        <v>0.54311199207135807</v>
      </c>
      <c r="K679" s="2">
        <v>0.79422286409759146</v>
      </c>
      <c r="L679" s="2">
        <v>0.66850564189484096</v>
      </c>
      <c r="M679" s="2">
        <v>0.42758933493499951</v>
      </c>
    </row>
    <row r="680" spans="1:13" x14ac:dyDescent="0.3">
      <c r="A680" s="2">
        <v>0.82238966630785737</v>
      </c>
      <c r="B680" s="2">
        <v>1.250251054428595</v>
      </c>
      <c r="C680" s="2">
        <v>5.5369127516774468E-2</v>
      </c>
      <c r="D680" s="2">
        <v>-0.33004253744260459</v>
      </c>
      <c r="E680" s="2">
        <v>-0.1701741678234705</v>
      </c>
      <c r="F680" s="2">
        <v>0.1030467251803637</v>
      </c>
      <c r="G680" s="2">
        <v>2.2699027961165039</v>
      </c>
      <c r="H680" s="2">
        <v>0.37506079352226779</v>
      </c>
      <c r="I680" s="2">
        <v>0.31010938853056919</v>
      </c>
      <c r="J680" s="2">
        <v>0.52219316154608553</v>
      </c>
      <c r="K680" s="2">
        <v>0.78251237734964652</v>
      </c>
      <c r="L680" s="2">
        <v>0.6647767980957866</v>
      </c>
      <c r="M680" s="2">
        <v>0.41918794859006853</v>
      </c>
    </row>
    <row r="681" spans="1:13" x14ac:dyDescent="0.3">
      <c r="A681" s="2">
        <v>0.82454262648008547</v>
      </c>
      <c r="B681" s="2">
        <v>1.222534725848559</v>
      </c>
      <c r="C681" s="2">
        <v>2.68456375838888E-2</v>
      </c>
      <c r="D681" s="2">
        <v>-0.32412209347940529</v>
      </c>
      <c r="E681" s="2">
        <v>-0.16981130353534171</v>
      </c>
      <c r="F681" s="2">
        <v>0.1111036176933677</v>
      </c>
      <c r="G681" s="2">
        <v>2.293980582524271</v>
      </c>
      <c r="H681" s="2">
        <v>0.38672059919028418</v>
      </c>
      <c r="I681" s="2">
        <v>0.30601097300606561</v>
      </c>
      <c r="J681" s="2">
        <v>0.52909534192269603</v>
      </c>
      <c r="K681" s="2">
        <v>0.80899086160344025</v>
      </c>
      <c r="L681" s="2">
        <v>0.68610401644682328</v>
      </c>
      <c r="M681" s="2">
        <v>0.42992746135126603</v>
      </c>
    </row>
    <row r="682" spans="1:13" x14ac:dyDescent="0.3">
      <c r="A682" s="2">
        <v>0.85360592034445615</v>
      </c>
      <c r="B682" s="2">
        <v>1.2606948383209431</v>
      </c>
      <c r="C682" s="2">
        <v>4.0268456375835093E-2</v>
      </c>
      <c r="D682" s="2">
        <v>-0.32056982710148602</v>
      </c>
      <c r="E682" s="2">
        <v>-0.15892600232252321</v>
      </c>
      <c r="F682" s="2">
        <v>0.1113743895336676</v>
      </c>
      <c r="G682" s="2">
        <v>2.3343689708737858</v>
      </c>
      <c r="H682" s="2">
        <v>0.39854252631579018</v>
      </c>
      <c r="I682" s="2">
        <v>0.30464488003524082</v>
      </c>
      <c r="J682" s="2">
        <v>0.52828116947472759</v>
      </c>
      <c r="K682" s="2">
        <v>0.83306224167956011</v>
      </c>
      <c r="L682" s="2">
        <v>0.71344305291798249</v>
      </c>
      <c r="M682" s="2">
        <v>0.44106825220781237</v>
      </c>
    </row>
    <row r="683" spans="1:13" x14ac:dyDescent="0.3">
      <c r="A683" s="2">
        <v>0.8363831001076425</v>
      </c>
      <c r="B683" s="2">
        <v>1.202450371560549</v>
      </c>
      <c r="C683" s="2">
        <v>2.516778523489549E-2</v>
      </c>
      <c r="D683" s="2">
        <v>-0.33146346767554818</v>
      </c>
      <c r="E683" s="2">
        <v>-0.18160381300113709</v>
      </c>
      <c r="F683" s="2">
        <v>9.3838871235722321E-2</v>
      </c>
      <c r="G683" s="2">
        <v>2.355728310679611</v>
      </c>
      <c r="H683" s="2">
        <v>0.37425102834008173</v>
      </c>
      <c r="I683" s="2">
        <v>0.30000012568306839</v>
      </c>
      <c r="J683" s="2">
        <v>0.49723904856293372</v>
      </c>
      <c r="K683" s="2">
        <v>0.80964147636790407</v>
      </c>
      <c r="L683" s="2">
        <v>0.71355727649216449</v>
      </c>
      <c r="M683" s="2">
        <v>0.42110733198202271</v>
      </c>
    </row>
    <row r="684" spans="1:13" x14ac:dyDescent="0.3">
      <c r="A684" s="2">
        <v>0.80086114101184047</v>
      </c>
      <c r="B684" s="2">
        <v>1.1514361116690051</v>
      </c>
      <c r="C684" s="2">
        <v>3.3557046979861838E-2</v>
      </c>
      <c r="D684" s="2">
        <v>-0.35798703294890483</v>
      </c>
      <c r="E684" s="2">
        <v>-0.2097242837926914</v>
      </c>
      <c r="F684" s="2">
        <v>5.2200454682470809E-2</v>
      </c>
      <c r="G684" s="2">
        <v>2.2559221747572811</v>
      </c>
      <c r="H684" s="2">
        <v>0.33797575708502098</v>
      </c>
      <c r="I684" s="2">
        <v>0.2653006429126048</v>
      </c>
      <c r="J684" s="2">
        <v>0.47543538156590692</v>
      </c>
      <c r="K684" s="2">
        <v>0.77893428890417526</v>
      </c>
      <c r="L684" s="2">
        <v>0.68323115625258612</v>
      </c>
      <c r="M684" s="2">
        <v>0.38556493828138078</v>
      </c>
    </row>
    <row r="685" spans="1:13" x14ac:dyDescent="0.3">
      <c r="A685" s="2">
        <v>0.75888051668460688</v>
      </c>
      <c r="B685" s="2">
        <v>1.094798232576818</v>
      </c>
      <c r="C685" s="2">
        <v>2.516778523489549E-2</v>
      </c>
      <c r="D685" s="2">
        <v>-0.36580201898032771</v>
      </c>
      <c r="E685" s="2">
        <v>-0.2050072762037608</v>
      </c>
      <c r="F685" s="2">
        <v>4.4346669824235629E-2</v>
      </c>
      <c r="G685" s="2">
        <v>2.2784465242718448</v>
      </c>
      <c r="H685" s="2">
        <v>0.34736837246963642</v>
      </c>
      <c r="I685" s="2">
        <v>0.2841530756367816</v>
      </c>
      <c r="J685" s="2">
        <v>0.46361328047571848</v>
      </c>
      <c r="K685" s="2">
        <v>0.77841371772236534</v>
      </c>
      <c r="L685" s="2">
        <v>0.67598256344886543</v>
      </c>
      <c r="M685" s="2">
        <v>0.38926408770644988</v>
      </c>
    </row>
    <row r="686" spans="1:13" x14ac:dyDescent="0.3">
      <c r="A686" s="2">
        <v>0.73627545748116252</v>
      </c>
      <c r="B686" s="2">
        <v>1.0469973890339379</v>
      </c>
      <c r="C686" s="2">
        <v>-3.1879194630876302E-2</v>
      </c>
      <c r="D686" s="2">
        <v>-0.37503795892647013</v>
      </c>
      <c r="E686" s="2">
        <v>-0.2213353135817675</v>
      </c>
      <c r="F686" s="2">
        <v>2.0853094533235469E-2</v>
      </c>
      <c r="G686" s="2">
        <v>2.262135922330097</v>
      </c>
      <c r="H686" s="2">
        <v>0.37020244534413038</v>
      </c>
      <c r="I686" s="2">
        <v>0.26803285617666028</v>
      </c>
      <c r="J686" s="2">
        <v>0.42481952428146669</v>
      </c>
      <c r="K686" s="2">
        <v>0.76052288514957134</v>
      </c>
      <c r="L686" s="2">
        <v>0.65478856965109822</v>
      </c>
      <c r="M686" s="2">
        <v>0.37239145355590009</v>
      </c>
    </row>
    <row r="687" spans="1:13" x14ac:dyDescent="0.3">
      <c r="A687" s="2">
        <v>0.77179752421959091</v>
      </c>
      <c r="B687" s="2">
        <v>1.0562361116690051</v>
      </c>
      <c r="C687" s="2">
        <v>-1.510067114094338E-2</v>
      </c>
      <c r="D687" s="2">
        <v>-0.36698613145474318</v>
      </c>
      <c r="E687" s="2">
        <v>-0.21280843060463531</v>
      </c>
      <c r="F687" s="2">
        <v>3.6289784081712677E-2</v>
      </c>
      <c r="G687" s="2">
        <v>2.3102911844660192</v>
      </c>
      <c r="H687" s="2">
        <v>0.38218620242915069</v>
      </c>
      <c r="I687" s="2">
        <v>0.26311482312103007</v>
      </c>
      <c r="J687" s="2">
        <v>0.42513795837462842</v>
      </c>
      <c r="K687" s="2">
        <v>0.77015147751571456</v>
      </c>
      <c r="L687" s="2">
        <v>0.64795853308821094</v>
      </c>
      <c r="M687" s="2">
        <v>0.38542542822991233</v>
      </c>
    </row>
    <row r="688" spans="1:13" x14ac:dyDescent="0.3">
      <c r="A688" s="2">
        <v>0.74058127018299258</v>
      </c>
      <c r="B688" s="2">
        <v>1.0253062060654701</v>
      </c>
      <c r="C688" s="2">
        <v>-2.1812080536916519E-2</v>
      </c>
      <c r="D688" s="2">
        <v>-0.36698613145474318</v>
      </c>
      <c r="E688" s="2">
        <v>-0.20573292872777041</v>
      </c>
      <c r="F688" s="2">
        <v>2.68111515262901E-2</v>
      </c>
      <c r="G688" s="2">
        <v>2.2990290097087369</v>
      </c>
      <c r="H688" s="2">
        <v>0.40874490688259207</v>
      </c>
      <c r="I688" s="2">
        <v>0.27568310249634598</v>
      </c>
      <c r="J688" s="2">
        <v>0.4089975222993063</v>
      </c>
      <c r="K688" s="2">
        <v>0.80580309907864889</v>
      </c>
      <c r="L688" s="2">
        <v>0.66213227047114565</v>
      </c>
      <c r="M688" s="2">
        <v>0.39871233248457871</v>
      </c>
    </row>
    <row r="689" spans="1:13" x14ac:dyDescent="0.3">
      <c r="A689" s="2">
        <v>0.75565113024757791</v>
      </c>
      <c r="B689" s="2">
        <v>1.0923880297248401</v>
      </c>
      <c r="C689" s="2">
        <v>2.68456375838888E-2</v>
      </c>
      <c r="D689" s="2">
        <v>-0.36840703800591101</v>
      </c>
      <c r="E689" s="2">
        <v>-0.2148040796175027</v>
      </c>
      <c r="F689" s="2">
        <v>3.9336480149011921E-2</v>
      </c>
      <c r="G689" s="2">
        <v>2.3456311456310668</v>
      </c>
      <c r="H689" s="2">
        <v>0.40421051012145859</v>
      </c>
      <c r="I689" s="2">
        <v>0.29180332195646708</v>
      </c>
      <c r="J689" s="2">
        <v>0.3938127849355797</v>
      </c>
      <c r="K689" s="2">
        <v>0.80567286032327634</v>
      </c>
      <c r="L689" s="2">
        <v>0.66863886644810999</v>
      </c>
      <c r="M689" s="2">
        <v>0.40738411246670991</v>
      </c>
    </row>
    <row r="690" spans="1:13" x14ac:dyDescent="0.3">
      <c r="A690" s="2">
        <v>0.76749192680301381</v>
      </c>
      <c r="B690" s="2">
        <v>1.0887728459529979</v>
      </c>
      <c r="C690" s="2">
        <v>2.516778523489549E-2</v>
      </c>
      <c r="D690" s="2">
        <v>-0.37338023461677428</v>
      </c>
      <c r="E690" s="2">
        <v>-0.23893327139638401</v>
      </c>
      <c r="F690" s="2">
        <v>2.4035227299291199E-2</v>
      </c>
      <c r="G690" s="2">
        <v>2.3429126990291249</v>
      </c>
      <c r="H690" s="2">
        <v>0.39044536032388782</v>
      </c>
      <c r="I690" s="2">
        <v>0.26912577973365059</v>
      </c>
      <c r="J690" s="2">
        <v>0.40354667988107012</v>
      </c>
      <c r="K690" s="2">
        <v>0.80658375742576638</v>
      </c>
      <c r="L690" s="2">
        <v>0.67491712985547858</v>
      </c>
      <c r="M690" s="2">
        <v>0.4013470503676988</v>
      </c>
    </row>
    <row r="691" spans="1:13" x14ac:dyDescent="0.3">
      <c r="A691" s="2">
        <v>0.80839601722281973</v>
      </c>
      <c r="B691" s="2">
        <v>1.1229161679051971</v>
      </c>
      <c r="C691" s="2">
        <v>5.2013422818787847E-2</v>
      </c>
      <c r="D691" s="2">
        <v>-0.35561890272717672</v>
      </c>
      <c r="E691" s="2">
        <v>-0.23838900348378381</v>
      </c>
      <c r="F691" s="2">
        <v>2.7420467720115301E-2</v>
      </c>
      <c r="G691" s="2">
        <v>2.4174757281553392</v>
      </c>
      <c r="H691" s="2">
        <v>0.40291493117409027</v>
      </c>
      <c r="I691" s="2">
        <v>0.26557383964884518</v>
      </c>
      <c r="J691" s="2">
        <v>0.44846382556987119</v>
      </c>
      <c r="K691" s="2">
        <v>0.83527417313825847</v>
      </c>
      <c r="L691" s="2">
        <v>0.6892050946318875</v>
      </c>
      <c r="M691" s="2">
        <v>0.408919576257325</v>
      </c>
    </row>
    <row r="692" spans="1:13" x14ac:dyDescent="0.3">
      <c r="A692" s="2">
        <v>0.76856835306781424</v>
      </c>
      <c r="B692" s="2">
        <v>1.0867644105241969</v>
      </c>
      <c r="C692" s="2">
        <v>3.3557046979861838E-2</v>
      </c>
      <c r="D692" s="2">
        <v>-0.36367065915357588</v>
      </c>
      <c r="E692" s="2">
        <v>-0.25380992767412353</v>
      </c>
      <c r="F692" s="2">
        <v>2.1800955080585549E-2</v>
      </c>
      <c r="G692" s="2">
        <v>2.4947572038834949</v>
      </c>
      <c r="H692" s="2">
        <v>0.40194331983805781</v>
      </c>
      <c r="I692" s="2">
        <v>0.27185796567530002</v>
      </c>
      <c r="J692" s="2">
        <v>0.48127571853320111</v>
      </c>
      <c r="K692" s="2">
        <v>0.84587859006473742</v>
      </c>
      <c r="L692" s="2">
        <v>0.67860809391371157</v>
      </c>
      <c r="M692" s="2">
        <v>0.40815184436201729</v>
      </c>
    </row>
    <row r="693" spans="1:13" x14ac:dyDescent="0.3">
      <c r="A693" s="2">
        <v>0.80301399354144154</v>
      </c>
      <c r="B693" s="2">
        <v>1.0815424784093151</v>
      </c>
      <c r="C693" s="2">
        <v>4.5302013422814813E-2</v>
      </c>
      <c r="D693" s="2">
        <v>-0.37077521559119059</v>
      </c>
      <c r="E693" s="2">
        <v>-0.25526128976132878</v>
      </c>
      <c r="F693" s="2">
        <v>1.8483385615773781E-2</v>
      </c>
      <c r="G693" s="2">
        <v>2.4757281553398061</v>
      </c>
      <c r="H693" s="2">
        <v>0.40534411336032511</v>
      </c>
      <c r="I693" s="2">
        <v>0.27185796567530002</v>
      </c>
      <c r="J693" s="2">
        <v>0.48945203171456869</v>
      </c>
      <c r="K693" s="2">
        <v>0.84783023918540912</v>
      </c>
      <c r="L693" s="2">
        <v>0.68644645801183235</v>
      </c>
      <c r="M693" s="2">
        <v>0.40931222788693677</v>
      </c>
    </row>
    <row r="694" spans="1:13" x14ac:dyDescent="0.3">
      <c r="A694" s="2">
        <v>0.81270182992464934</v>
      </c>
      <c r="B694" s="2">
        <v>1.1000200040168659</v>
      </c>
      <c r="C694" s="2">
        <v>4.8657718120801441E-2</v>
      </c>
      <c r="D694" s="2">
        <v>-0.35206658898570531</v>
      </c>
      <c r="E694" s="2">
        <v>-0.25399131228553301</v>
      </c>
      <c r="F694" s="2">
        <v>3.750851802657551E-2</v>
      </c>
      <c r="G694" s="2">
        <v>2.4473785242718451</v>
      </c>
      <c r="H694" s="2">
        <v>0.42299600000000098</v>
      </c>
      <c r="I694" s="2">
        <v>0.2885246605751195</v>
      </c>
      <c r="J694" s="2">
        <v>0.47748830525272551</v>
      </c>
      <c r="K694" s="2">
        <v>0.85986592922346894</v>
      </c>
      <c r="L694" s="2">
        <v>0.69987820238730292</v>
      </c>
      <c r="M694" s="2">
        <v>0.42368965420583532</v>
      </c>
    </row>
    <row r="695" spans="1:13" x14ac:dyDescent="0.3">
      <c r="A695" s="2">
        <v>0.82346620021528416</v>
      </c>
      <c r="B695" s="2">
        <v>1.0867644105241969</v>
      </c>
      <c r="C695" s="2">
        <v>6.5436241610734358E-2</v>
      </c>
      <c r="D695" s="2">
        <v>-0.35135618307367322</v>
      </c>
      <c r="E695" s="2">
        <v>-0.24963716898473109</v>
      </c>
      <c r="F695" s="2">
        <v>4.1367644712949181E-2</v>
      </c>
      <c r="G695" s="2">
        <v>2.4963106407767</v>
      </c>
      <c r="H695" s="2">
        <v>0.43465580566801743</v>
      </c>
      <c r="I695" s="2">
        <v>0.29535526204127249</v>
      </c>
      <c r="J695" s="2">
        <v>0.46909960356788888</v>
      </c>
      <c r="K695" s="2">
        <v>0.89050798755087501</v>
      </c>
      <c r="L695" s="2">
        <v>0.72194729534774282</v>
      </c>
      <c r="M695" s="2">
        <v>0.43116622636765628</v>
      </c>
    </row>
    <row r="696" spans="1:13" x14ac:dyDescent="0.3">
      <c r="A696" s="2">
        <v>0.86867610333692058</v>
      </c>
      <c r="B696" s="2">
        <v>1.2466358706567531</v>
      </c>
      <c r="C696" s="2">
        <v>8.5570469798653903E-2</v>
      </c>
      <c r="D696" s="2">
        <v>-0.35254024818453722</v>
      </c>
      <c r="E696" s="2">
        <v>-0.24437591249626231</v>
      </c>
      <c r="F696" s="2">
        <v>6.2559276829231347E-2</v>
      </c>
      <c r="G696" s="2">
        <v>2.4935921941747572</v>
      </c>
      <c r="H696" s="2">
        <v>0.43935217813765298</v>
      </c>
      <c r="I696" s="2">
        <v>0.3010929399504354</v>
      </c>
      <c r="J696" s="2">
        <v>0.49493835480673942</v>
      </c>
      <c r="K696" s="2">
        <v>0.8966234189293929</v>
      </c>
      <c r="L696" s="2">
        <v>0.72223274161407569</v>
      </c>
      <c r="M696" s="2">
        <v>0.4415130866268242</v>
      </c>
    </row>
    <row r="697" spans="1:13" x14ac:dyDescent="0.3">
      <c r="A697" s="2">
        <v>0.84822389666307796</v>
      </c>
      <c r="B697" s="2">
        <v>1.311307491464144</v>
      </c>
      <c r="C697" s="2">
        <v>7.382550335570115E-2</v>
      </c>
      <c r="D697" s="2">
        <v>-0.346856621979866</v>
      </c>
      <c r="E697" s="2">
        <v>-0.22405661511864461</v>
      </c>
      <c r="F697" s="2">
        <v>5.5044043095001882E-2</v>
      </c>
      <c r="G697" s="2">
        <v>2.5029125048543688</v>
      </c>
      <c r="H697" s="2">
        <v>0.44518215384615512</v>
      </c>
      <c r="I697" s="2">
        <v>0.31038255794440373</v>
      </c>
      <c r="J697" s="2">
        <v>0.48920436075322099</v>
      </c>
      <c r="K697" s="2">
        <v>0.90182794669966371</v>
      </c>
      <c r="L697" s="2">
        <v>0.72365961393226663</v>
      </c>
      <c r="M697" s="2">
        <v>0.44177485467070499</v>
      </c>
    </row>
    <row r="698" spans="1:13" x14ac:dyDescent="0.3">
      <c r="A698" s="2">
        <v>0.86975252960172122</v>
      </c>
      <c r="B698" s="2">
        <v>1.3924483631251201</v>
      </c>
      <c r="C698" s="2">
        <v>7.7181208053687556E-2</v>
      </c>
      <c r="D698" s="2">
        <v>-0.33359485118407561</v>
      </c>
      <c r="E698" s="2">
        <v>-0.20591440840448999</v>
      </c>
      <c r="F698" s="2">
        <v>6.7772580929704729E-2</v>
      </c>
      <c r="G698" s="2">
        <v>2.5910679999999999</v>
      </c>
      <c r="H698" s="2">
        <v>0.45214571659919178</v>
      </c>
      <c r="I698" s="2">
        <v>0.31994545464182989</v>
      </c>
      <c r="J698" s="2">
        <v>0.51242388503468805</v>
      </c>
      <c r="K698" s="2">
        <v>0.9495152583006583</v>
      </c>
      <c r="L698" s="2">
        <v>0.75077043241259855</v>
      </c>
      <c r="M698" s="2">
        <v>0.46131703187218259</v>
      </c>
    </row>
    <row r="699" spans="1:13" x14ac:dyDescent="0.3">
      <c r="A699" s="2">
        <v>0.89020441334768519</v>
      </c>
      <c r="B699" s="2">
        <v>1.4531030327374921</v>
      </c>
      <c r="C699" s="2">
        <v>7.8859060402680869E-2</v>
      </c>
      <c r="D699" s="2">
        <v>-0.32980576704762821</v>
      </c>
      <c r="E699" s="2">
        <v>-0.20446302730422261</v>
      </c>
      <c r="F699" s="2">
        <v>8.4021694326775531E-2</v>
      </c>
      <c r="G699" s="2">
        <v>2.6077670679611651</v>
      </c>
      <c r="H699" s="2">
        <v>0.45732790283400959</v>
      </c>
      <c r="I699" s="2">
        <v>0.32622960799069062</v>
      </c>
      <c r="J699" s="2">
        <v>0.50966303270564928</v>
      </c>
      <c r="K699" s="2">
        <v>1.000845579299213</v>
      </c>
      <c r="L699" s="2">
        <v>0.75602137876352304</v>
      </c>
      <c r="M699" s="2">
        <v>0.46582736220885163</v>
      </c>
    </row>
    <row r="700" spans="1:13" x14ac:dyDescent="0.3">
      <c r="A700" s="2">
        <v>0.9117330462863289</v>
      </c>
      <c r="B700" s="2">
        <v>1.4531030327374921</v>
      </c>
      <c r="C700" s="2">
        <v>7.8859060402680869E-2</v>
      </c>
      <c r="D700" s="2">
        <v>-0.33051619664143628</v>
      </c>
      <c r="E700" s="2">
        <v>-0.19575474070261911</v>
      </c>
      <c r="F700" s="2">
        <v>0.1035883771886581</v>
      </c>
      <c r="G700" s="2">
        <v>2.6427185631067971</v>
      </c>
      <c r="H700" s="2">
        <v>0.46396764372469801</v>
      </c>
      <c r="I700" s="2">
        <v>0.32568313255099263</v>
      </c>
      <c r="J700" s="2">
        <v>0.51295490584737369</v>
      </c>
      <c r="K700" s="2">
        <v>0.99447006075538713</v>
      </c>
      <c r="L700" s="2">
        <v>0.75923668052276949</v>
      </c>
      <c r="M700" s="2">
        <v>0.46784269845619342</v>
      </c>
    </row>
    <row r="701" spans="1:13" x14ac:dyDescent="0.3">
      <c r="A701" s="2">
        <v>0.93218525296017174</v>
      </c>
      <c r="B701" s="2">
        <v>1.4165495079333139</v>
      </c>
      <c r="C701" s="2">
        <v>7.5503355704694242E-2</v>
      </c>
      <c r="D701" s="2">
        <v>-0.32791122497940439</v>
      </c>
      <c r="E701" s="2">
        <v>-0.20047174829154979</v>
      </c>
      <c r="F701" s="2">
        <v>8.4901883918113263E-2</v>
      </c>
      <c r="G701" s="2">
        <v>2.5545630679611659</v>
      </c>
      <c r="H701" s="2">
        <v>0.46396764372469801</v>
      </c>
      <c r="I701" s="2">
        <v>0.31775963485025488</v>
      </c>
      <c r="J701" s="2">
        <v>0.52272398414271581</v>
      </c>
      <c r="K701" s="2">
        <v>0.99642170987605927</v>
      </c>
      <c r="L701" s="2">
        <v>0.74957189266400337</v>
      </c>
      <c r="M701" s="2">
        <v>0.46239882103572388</v>
      </c>
    </row>
    <row r="702" spans="1:13" x14ac:dyDescent="0.3">
      <c r="A702" s="2">
        <v>0.98600656620021465</v>
      </c>
      <c r="B702" s="2">
        <v>1.4788110062261439</v>
      </c>
      <c r="C702" s="2">
        <v>8.8926174496640531E-2</v>
      </c>
      <c r="D702" s="2">
        <v>-0.32530620595382098</v>
      </c>
      <c r="E702" s="2">
        <v>-0.19775038971548661</v>
      </c>
      <c r="F702" s="2">
        <v>9.343265592618577E-2</v>
      </c>
      <c r="G702" s="2">
        <v>2.551456194174758</v>
      </c>
      <c r="H702" s="2">
        <v>0.45959509311741059</v>
      </c>
      <c r="I702" s="2">
        <v>0.31502742158619967</v>
      </c>
      <c r="J702" s="2">
        <v>0.52311347869177416</v>
      </c>
      <c r="K702" s="2">
        <v>1.0082622337009011</v>
      </c>
      <c r="L702" s="2">
        <v>0.74755524905141213</v>
      </c>
      <c r="M702" s="2">
        <v>0.46645558405269028</v>
      </c>
    </row>
    <row r="703" spans="1:13" x14ac:dyDescent="0.3">
      <c r="A703" s="2">
        <v>0.98277717976318568</v>
      </c>
      <c r="B703" s="2">
        <v>1.48523791926089</v>
      </c>
      <c r="C703" s="2">
        <v>0.1291946308724794</v>
      </c>
      <c r="D703" s="2">
        <v>-0.31204443515803071</v>
      </c>
      <c r="E703" s="2">
        <v>-0.17815680190106459</v>
      </c>
      <c r="F703" s="2">
        <v>0.11076507333984351</v>
      </c>
      <c r="G703" s="2">
        <v>2.5491261747572822</v>
      </c>
      <c r="H703" s="2">
        <v>0.46024288259109508</v>
      </c>
      <c r="I703" s="2">
        <v>0.29508209262743851</v>
      </c>
      <c r="J703" s="2">
        <v>0.52824578790882071</v>
      </c>
      <c r="K703" s="2">
        <v>0.97846575467270025</v>
      </c>
      <c r="L703" s="2">
        <v>0.73258240496427662</v>
      </c>
      <c r="M703" s="2">
        <v>0.47383620335912369</v>
      </c>
    </row>
    <row r="704" spans="1:13" x14ac:dyDescent="0.3">
      <c r="A704" s="2">
        <v>0.96232508073196921</v>
      </c>
      <c r="B704" s="2">
        <v>1.460333400281175</v>
      </c>
      <c r="C704" s="2">
        <v>0.1174496644295264</v>
      </c>
      <c r="D704" s="2">
        <v>-0.29688805124868911</v>
      </c>
      <c r="E704" s="2">
        <v>-0.1630987419988538</v>
      </c>
      <c r="F704" s="2">
        <v>0.1127962379037806</v>
      </c>
      <c r="G704" s="2">
        <v>2.5262137087378651</v>
      </c>
      <c r="H704" s="2">
        <v>0.49360328744939452</v>
      </c>
      <c r="I704" s="2">
        <v>0.30573780359223129</v>
      </c>
      <c r="J704" s="2">
        <v>0.50414122893954416</v>
      </c>
      <c r="K704" s="2">
        <v>0.98575237199749144</v>
      </c>
      <c r="L704" s="2">
        <v>0.70579502706986741</v>
      </c>
      <c r="M704" s="2">
        <v>0.47620915407078052</v>
      </c>
    </row>
    <row r="705" spans="1:13" x14ac:dyDescent="0.3">
      <c r="A705" s="2">
        <v>0.95371367061356227</v>
      </c>
      <c r="B705" s="2">
        <v>1.4968869250853529</v>
      </c>
      <c r="C705" s="2">
        <v>0.1224832214765061</v>
      </c>
      <c r="D705" s="2">
        <v>-0.28054767327381103</v>
      </c>
      <c r="E705" s="2">
        <v>-0.14640784033271839</v>
      </c>
      <c r="F705" s="2">
        <v>0.1255924399240147</v>
      </c>
      <c r="G705" s="2">
        <v>2.5266018640776711</v>
      </c>
      <c r="H705" s="2">
        <v>0.49441293927125679</v>
      </c>
      <c r="I705" s="2">
        <v>0.30382523518170879</v>
      </c>
      <c r="J705" s="2">
        <v>0.50895510406342903</v>
      </c>
      <c r="K705" s="2">
        <v>0.97436729672389522</v>
      </c>
      <c r="L705" s="2">
        <v>0.73262040310315868</v>
      </c>
      <c r="M705" s="2">
        <v>0.47921032575385891</v>
      </c>
    </row>
    <row r="706" spans="1:13" x14ac:dyDescent="0.3">
      <c r="A706" s="2">
        <v>0.94294930032292723</v>
      </c>
      <c r="B706" s="2">
        <v>1.4904599317131899</v>
      </c>
      <c r="C706" s="2">
        <v>0.1224832214765061</v>
      </c>
      <c r="D706" s="2">
        <v>-0.28694170539051439</v>
      </c>
      <c r="E706" s="2">
        <v>-0.1456821878087087</v>
      </c>
      <c r="F706" s="2">
        <v>0.12566011088002699</v>
      </c>
      <c r="G706" s="2">
        <v>2.514174679611652</v>
      </c>
      <c r="H706" s="2">
        <v>0.49668012955465768</v>
      </c>
      <c r="I706" s="2">
        <v>0.30956291309087153</v>
      </c>
      <c r="J706" s="2">
        <v>0.48304539147670938</v>
      </c>
      <c r="K706" s="2">
        <v>0.9586232794849916</v>
      </c>
      <c r="L706" s="2">
        <v>0.71949310215381579</v>
      </c>
      <c r="M706" s="2">
        <v>0.47647092211466102</v>
      </c>
    </row>
    <row r="707" spans="1:13" x14ac:dyDescent="0.3">
      <c r="A707" s="2">
        <v>0.99138858988159262</v>
      </c>
      <c r="B707" s="2">
        <v>1.456718216509334</v>
      </c>
      <c r="C707" s="2">
        <v>0.17785234899328439</v>
      </c>
      <c r="D707" s="2">
        <v>-0.28788900010640223</v>
      </c>
      <c r="E707" s="2">
        <v>-0.1366110559320384</v>
      </c>
      <c r="F707" s="2">
        <v>0.1174001107122546</v>
      </c>
      <c r="G707" s="2">
        <v>2.5467961941747581</v>
      </c>
      <c r="H707" s="2">
        <v>0.49570851821862522</v>
      </c>
      <c r="I707" s="2">
        <v>0.30519132815253358</v>
      </c>
      <c r="J707" s="2">
        <v>0.55921704658077309</v>
      </c>
      <c r="K707" s="2">
        <v>0.94483110003372128</v>
      </c>
      <c r="L707" s="2">
        <v>0.71778078356929198</v>
      </c>
      <c r="M707" s="2">
        <v>0.47084376370431807</v>
      </c>
    </row>
    <row r="708" spans="1:13" x14ac:dyDescent="0.3">
      <c r="A708" s="2">
        <v>1.026910656620021</v>
      </c>
      <c r="B708" s="2">
        <v>1.424984856396861</v>
      </c>
      <c r="C708" s="2">
        <v>0.24496644295301559</v>
      </c>
      <c r="D708" s="2">
        <v>-0.29712489268899289</v>
      </c>
      <c r="E708" s="2">
        <v>-0.12572567866697179</v>
      </c>
      <c r="F708" s="2">
        <v>0.1232905035197778</v>
      </c>
      <c r="G708" s="2">
        <v>2.572427106796118</v>
      </c>
      <c r="H708" s="2">
        <v>0.49910931174089218</v>
      </c>
      <c r="I708" s="2">
        <v>0.31612023585356658</v>
      </c>
      <c r="J708" s="2">
        <v>0.55210247770069398</v>
      </c>
      <c r="K708" s="2">
        <v>0.97384672554208507</v>
      </c>
      <c r="L708" s="2">
        <v>0.68886265306687799</v>
      </c>
      <c r="M708" s="2">
        <v>0.47460393525443129</v>
      </c>
    </row>
    <row r="709" spans="1:13" x14ac:dyDescent="0.3">
      <c r="A709" s="2">
        <v>1.0548977395048429</v>
      </c>
      <c r="B709" s="2">
        <v>1.5137578630246979</v>
      </c>
      <c r="C709" s="2">
        <v>0.27181208053690797</v>
      </c>
      <c r="D709" s="2">
        <v>-0.29759852820604882</v>
      </c>
      <c r="E709" s="2">
        <v>-0.12808417295490621</v>
      </c>
      <c r="F709" s="2">
        <v>0.118889630038379</v>
      </c>
      <c r="G709" s="2">
        <v>2.5712620970873798</v>
      </c>
      <c r="H709" s="2">
        <v>0.50331987044534565</v>
      </c>
      <c r="I709" s="2">
        <v>0.32486351501986599</v>
      </c>
      <c r="J709" s="2">
        <v>0.56091605550049572</v>
      </c>
      <c r="K709" s="2">
        <v>1.0298613999802959</v>
      </c>
      <c r="L709" s="2">
        <v>0.68439169786229925</v>
      </c>
      <c r="M709" s="2">
        <v>0.47582534090439488</v>
      </c>
    </row>
    <row r="710" spans="1:13" x14ac:dyDescent="0.3">
      <c r="A710" s="2">
        <v>1.069967707212055</v>
      </c>
      <c r="B710" s="2">
        <v>1.392046595701943</v>
      </c>
      <c r="C710" s="2">
        <v>0.25503355704697528</v>
      </c>
      <c r="D710" s="2">
        <v>-0.30446621952158398</v>
      </c>
      <c r="E710" s="2">
        <v>-0.13407115801963271</v>
      </c>
      <c r="F710" s="2">
        <v>0.1047393453907768</v>
      </c>
      <c r="G710" s="2">
        <v>2.561164932038837</v>
      </c>
      <c r="H710" s="2">
        <v>0.50947366801619598</v>
      </c>
      <c r="I710" s="2">
        <v>0.32076509949536258</v>
      </c>
      <c r="J710" s="2">
        <v>0.58498513379583761</v>
      </c>
      <c r="K710" s="2">
        <v>0.99141234831900715</v>
      </c>
      <c r="L710" s="2">
        <v>0.67853198305717966</v>
      </c>
      <c r="M710" s="2">
        <v>0.47031160202323791</v>
      </c>
    </row>
    <row r="711" spans="1:13" x14ac:dyDescent="0.3">
      <c r="A711" s="2">
        <v>1.066738536060279</v>
      </c>
      <c r="B711" s="2">
        <v>1.42136967262502</v>
      </c>
      <c r="C711" s="2">
        <v>0.27013422818791472</v>
      </c>
      <c r="D711" s="2">
        <v>-0.31038666348478328</v>
      </c>
      <c r="E711" s="2">
        <v>-0.17670542080079751</v>
      </c>
      <c r="F711" s="2">
        <v>9.9729155715552853E-2</v>
      </c>
      <c r="G711" s="2">
        <v>2.5339805825242729</v>
      </c>
      <c r="H711" s="2">
        <v>0.50882587854251193</v>
      </c>
      <c r="I711" s="2">
        <v>0.31284157447221911</v>
      </c>
      <c r="J711" s="2">
        <v>0.60455906838453921</v>
      </c>
      <c r="K711" s="2">
        <v>0.96740609087345253</v>
      </c>
      <c r="L711" s="2">
        <v>0.69498869476118275</v>
      </c>
      <c r="M711" s="2">
        <v>0.47086122950569909</v>
      </c>
    </row>
    <row r="712" spans="1:13" x14ac:dyDescent="0.3">
      <c r="A712" s="2">
        <v>1.0828848223896661</v>
      </c>
      <c r="B712" s="2">
        <v>1.457119823257677</v>
      </c>
      <c r="C712" s="2">
        <v>0.28187919463086758</v>
      </c>
      <c r="D712" s="2">
        <v>-0.30659757934833581</v>
      </c>
      <c r="E712" s="2">
        <v>-0.1837808466254145</v>
      </c>
      <c r="F712" s="2">
        <v>0.11056196568507511</v>
      </c>
      <c r="G712" s="2">
        <v>2.6349513786407779</v>
      </c>
      <c r="H712" s="2">
        <v>0.51417004048583181</v>
      </c>
      <c r="I712" s="2">
        <v>0.31612023585356658</v>
      </c>
      <c r="J712" s="2">
        <v>0.60176263627353821</v>
      </c>
      <c r="K712" s="2">
        <v>0.95966422017013531</v>
      </c>
      <c r="L712" s="2">
        <v>0.68895776108320472</v>
      </c>
      <c r="M712" s="2">
        <v>0.47066059002181571</v>
      </c>
    </row>
    <row r="713" spans="1:13" x14ac:dyDescent="0.3">
      <c r="A713" s="2">
        <v>1.0861139935414419</v>
      </c>
      <c r="B713" s="2">
        <v>1.5073307089777011</v>
      </c>
      <c r="C713" s="2">
        <v>0.29362416107382061</v>
      </c>
      <c r="D713" s="2">
        <v>-0.29238856120020928</v>
      </c>
      <c r="E713" s="2">
        <v>-0.16509439101172141</v>
      </c>
      <c r="F713" s="2">
        <v>0.13398787002006299</v>
      </c>
      <c r="G713" s="2">
        <v>2.7297087766990309</v>
      </c>
      <c r="H713" s="2">
        <v>0.51854246153846328</v>
      </c>
      <c r="I713" s="2">
        <v>0.32732253154768109</v>
      </c>
      <c r="J713" s="2">
        <v>0.61645183349851362</v>
      </c>
      <c r="K713" s="2">
        <v>0.98796430345618957</v>
      </c>
      <c r="L713" s="2">
        <v>0.7202922050387246</v>
      </c>
      <c r="M713" s="2">
        <v>0.48910351225837112</v>
      </c>
    </row>
    <row r="714" spans="1:13" x14ac:dyDescent="0.3">
      <c r="A714" s="2">
        <v>1.036598493003229</v>
      </c>
      <c r="B714" s="2">
        <v>1.535448804980915</v>
      </c>
      <c r="C714" s="2">
        <v>0.28020134228187432</v>
      </c>
      <c r="D714" s="2">
        <v>-0.28812584154670579</v>
      </c>
      <c r="E714" s="2">
        <v>-0.168541402111794</v>
      </c>
      <c r="F714" s="2">
        <v>0.1348679648246687</v>
      </c>
      <c r="G714" s="2">
        <v>2.7456309514563122</v>
      </c>
      <c r="H714" s="2">
        <v>0.52858297975708668</v>
      </c>
      <c r="I714" s="2">
        <v>0.32622960799069062</v>
      </c>
      <c r="J714" s="2">
        <v>0.637193756194252</v>
      </c>
      <c r="K714" s="2">
        <v>0.97911636943716385</v>
      </c>
      <c r="L714" s="2">
        <v>0.72476304566453487</v>
      </c>
      <c r="M714" s="2">
        <v>0.49154632443071539</v>
      </c>
    </row>
    <row r="715" spans="1:13" x14ac:dyDescent="0.3">
      <c r="A715" s="2">
        <v>1.06350914962325</v>
      </c>
      <c r="B715" s="2">
        <v>1.492066680056231</v>
      </c>
      <c r="C715" s="2">
        <v>0.28355704697986089</v>
      </c>
      <c r="D715" s="2">
        <v>-0.29546716837929698</v>
      </c>
      <c r="E715" s="2">
        <v>-0.17815680190106481</v>
      </c>
      <c r="F715" s="2">
        <v>0.13960738265959249</v>
      </c>
      <c r="G715" s="2">
        <v>2.7114563106796128</v>
      </c>
      <c r="H715" s="2">
        <v>0.51902838866396928</v>
      </c>
      <c r="I715" s="2">
        <v>0.32595632928723273</v>
      </c>
      <c r="J715" s="2">
        <v>0.66165222993062467</v>
      </c>
      <c r="K715" s="2">
        <v>0.95816782442798942</v>
      </c>
      <c r="L715" s="2">
        <v>0.72177607647488418</v>
      </c>
      <c r="M715" s="2">
        <v>0.48933908247259811</v>
      </c>
    </row>
    <row r="716" spans="1:13" x14ac:dyDescent="0.3">
      <c r="A716" s="2">
        <v>1.036598493003229</v>
      </c>
      <c r="B716" s="2">
        <v>1.441052420164687</v>
      </c>
      <c r="C716" s="2">
        <v>0.26510067114093472</v>
      </c>
      <c r="D716" s="2">
        <v>-0.29451987366340932</v>
      </c>
      <c r="E716" s="2">
        <v>-0.19212626893888921</v>
      </c>
      <c r="F716" s="2">
        <v>0.1156398263163112</v>
      </c>
      <c r="G716" s="2">
        <v>2.7172815922330109</v>
      </c>
      <c r="H716" s="2">
        <v>0.51919025101214733</v>
      </c>
      <c r="I716" s="2">
        <v>0.32349731275941779</v>
      </c>
      <c r="J716" s="2">
        <v>0.64678612487611509</v>
      </c>
      <c r="K716" s="2">
        <v>0.95660650773375511</v>
      </c>
      <c r="L716" s="2">
        <v>0.7057379133731303</v>
      </c>
      <c r="M716" s="2">
        <v>0.48081554457020831</v>
      </c>
    </row>
    <row r="717" spans="1:13" x14ac:dyDescent="0.3">
      <c r="A717" s="2">
        <v>1.0312164693218511</v>
      </c>
      <c r="B717" s="2">
        <v>1.4531030327374921</v>
      </c>
      <c r="C717" s="2">
        <v>0.26006711409395478</v>
      </c>
      <c r="D717" s="2">
        <v>-0.29096760728548993</v>
      </c>
      <c r="E717" s="2">
        <v>-0.18849785421434501</v>
      </c>
      <c r="F717" s="2">
        <v>0.10663507325595729</v>
      </c>
      <c r="G717" s="2">
        <v>2.7899027572815549</v>
      </c>
      <c r="H717" s="2">
        <v>0.51676119838056844</v>
      </c>
      <c r="I717" s="2">
        <v>0.32650277740452532</v>
      </c>
      <c r="J717" s="2">
        <v>0.64583032705649202</v>
      </c>
      <c r="K717" s="2">
        <v>0.93162442572786452</v>
      </c>
      <c r="L717" s="2">
        <v>0.69447503432331481</v>
      </c>
      <c r="M717" s="2">
        <v>0.47517976056654598</v>
      </c>
    </row>
    <row r="718" spans="1:13" x14ac:dyDescent="0.3">
      <c r="A718" s="2">
        <v>1.043057050592034</v>
      </c>
      <c r="B718" s="2">
        <v>1.487246354689691</v>
      </c>
      <c r="C718" s="2">
        <v>0.248322147651002</v>
      </c>
      <c r="D718" s="2">
        <v>-0.27770583648969949</v>
      </c>
      <c r="E718" s="2">
        <v>-0.17398406222473431</v>
      </c>
      <c r="F718" s="2">
        <v>0.1025050731720714</v>
      </c>
      <c r="G718" s="2">
        <v>2.948737864077672</v>
      </c>
      <c r="H718" s="2">
        <v>0.51157888259109474</v>
      </c>
      <c r="I718" s="2">
        <v>0.32431703958016822</v>
      </c>
      <c r="J718" s="2">
        <v>0.63177829534192287</v>
      </c>
      <c r="K718" s="2">
        <v>0.92401259860720053</v>
      </c>
      <c r="L718" s="2">
        <v>0.69829910835604836</v>
      </c>
      <c r="M718" s="2">
        <v>0.48091149742559591</v>
      </c>
    </row>
    <row r="719" spans="1:13" x14ac:dyDescent="0.3">
      <c r="A719" s="2">
        <v>1.0021528525296011</v>
      </c>
      <c r="B719" s="2">
        <v>1.4177544888531779</v>
      </c>
      <c r="C719" s="2">
        <v>0.24161073825502899</v>
      </c>
      <c r="D719" s="2">
        <v>-0.2632599295377176</v>
      </c>
      <c r="E719" s="2">
        <v>-0.16799713419919379</v>
      </c>
      <c r="F719" s="2">
        <v>9.7698092708828677E-2</v>
      </c>
      <c r="G719" s="2">
        <v>2.956116621359226</v>
      </c>
      <c r="H719" s="2">
        <v>0.49570851821862522</v>
      </c>
      <c r="I719" s="2">
        <v>0.3221311924661876</v>
      </c>
      <c r="J719" s="2">
        <v>0.60855857284440074</v>
      </c>
      <c r="K719" s="2">
        <v>0.93390147981712746</v>
      </c>
      <c r="L719" s="2">
        <v>0.69401836918412307</v>
      </c>
      <c r="M719" s="2">
        <v>0.47562470229292902</v>
      </c>
    </row>
    <row r="720" spans="1:13" x14ac:dyDescent="0.3">
      <c r="A720" s="2">
        <v>1.0258342303552199</v>
      </c>
      <c r="B720" s="2">
        <v>1.4346254267925229</v>
      </c>
      <c r="C720" s="2">
        <v>0.23657718120804899</v>
      </c>
      <c r="D720" s="2">
        <v>-0.27249586948386012</v>
      </c>
      <c r="E720" s="2">
        <v>-0.17180695254820941</v>
      </c>
      <c r="F720" s="2">
        <v>9.4719060827060719E-2</v>
      </c>
      <c r="G720" s="2">
        <v>2.9592231844660222</v>
      </c>
      <c r="H720" s="2">
        <v>0.48987854251012308</v>
      </c>
      <c r="I720" s="2">
        <v>0.32431703958016839</v>
      </c>
      <c r="J720" s="2">
        <v>0.65425460852329054</v>
      </c>
      <c r="K720" s="2">
        <v>0.93019314611052617</v>
      </c>
      <c r="L720" s="2">
        <v>0.68469614128842693</v>
      </c>
      <c r="M720" s="2">
        <v>0.47392342418623867</v>
      </c>
    </row>
    <row r="721" spans="1:13" x14ac:dyDescent="0.3">
      <c r="A721" s="2">
        <v>0.76103347685683453</v>
      </c>
      <c r="B721" s="2">
        <v>1.3570998192408059</v>
      </c>
      <c r="C721" s="2">
        <v>0.20637583892617009</v>
      </c>
      <c r="D721" s="2">
        <v>-0.27533765890441969</v>
      </c>
      <c r="E721" s="2">
        <v>-0.17543544332500161</v>
      </c>
      <c r="F721" s="2">
        <v>0.1083954659795943</v>
      </c>
      <c r="G721" s="2">
        <v>3.0380583689320422</v>
      </c>
      <c r="H721" s="2">
        <v>0.50623485020243097</v>
      </c>
      <c r="I721" s="2">
        <v>0.32322411602317808</v>
      </c>
      <c r="J721" s="2">
        <v>0.73286838453914793</v>
      </c>
      <c r="K721" s="2">
        <v>0.91249747975095086</v>
      </c>
      <c r="L721" s="2">
        <v>0.67659133572235231</v>
      </c>
      <c r="M721" s="2">
        <v>0.47801511793354878</v>
      </c>
    </row>
    <row r="722" spans="1:13" x14ac:dyDescent="0.3">
      <c r="A722" s="2">
        <v>0.74058127018299191</v>
      </c>
      <c r="B722" s="2">
        <v>1.3522796545491</v>
      </c>
      <c r="C722" s="2">
        <v>0.20637583892617009</v>
      </c>
      <c r="D722" s="2">
        <v>-0.26799630839005267</v>
      </c>
      <c r="E722" s="2">
        <v>-0.183236597725876</v>
      </c>
      <c r="F722" s="2">
        <v>0.1058903135928952</v>
      </c>
      <c r="G722" s="2">
        <v>3.034951533980585</v>
      </c>
      <c r="H722" s="2">
        <v>0.4688258623481798</v>
      </c>
      <c r="I722" s="2">
        <v>0.32704925284422393</v>
      </c>
      <c r="J722" s="2">
        <v>0.76447690782953415</v>
      </c>
      <c r="K722" s="2">
        <v>0.8953873055252739</v>
      </c>
      <c r="L722" s="2">
        <v>0.65482656778997961</v>
      </c>
      <c r="M722" s="2">
        <v>0.47036399855496208</v>
      </c>
    </row>
    <row r="723" spans="1:13" x14ac:dyDescent="0.3">
      <c r="A723" s="2">
        <v>0.69214208826695311</v>
      </c>
      <c r="B723" s="2">
        <v>1.3261699136372711</v>
      </c>
      <c r="C723" s="2">
        <v>0.1929530201342238</v>
      </c>
      <c r="D723" s="2">
        <v>-0.27083809781061241</v>
      </c>
      <c r="E723" s="2">
        <v>-0.183236597725876</v>
      </c>
      <c r="F723" s="2">
        <v>8.8354795294949717E-2</v>
      </c>
      <c r="G723" s="2">
        <v>2.9972815533980621</v>
      </c>
      <c r="H723" s="2">
        <v>0.45020247773279531</v>
      </c>
      <c r="I723" s="2">
        <v>0.31065583664786239</v>
      </c>
      <c r="J723" s="2">
        <v>0.76238840436075339</v>
      </c>
      <c r="K723" s="2">
        <v>0.8637043000069673</v>
      </c>
      <c r="L723" s="2">
        <v>0.63551611144959486</v>
      </c>
      <c r="M723" s="2">
        <v>0.44936484548929401</v>
      </c>
    </row>
    <row r="724" spans="1:13" x14ac:dyDescent="0.3">
      <c r="A724" s="2">
        <v>0.72335844994617826</v>
      </c>
      <c r="B724" s="2">
        <v>1.3494678449487789</v>
      </c>
      <c r="C724" s="2">
        <v>0.22147651006710969</v>
      </c>
      <c r="D724" s="2">
        <v>-0.25804996253187812</v>
      </c>
      <c r="E724" s="2">
        <v>-0.17597969222453971</v>
      </c>
      <c r="F724" s="2">
        <v>8.7745479101124735E-2</v>
      </c>
      <c r="G724" s="2">
        <v>3.000000000000004</v>
      </c>
      <c r="H724" s="2">
        <v>0.44728749797571021</v>
      </c>
      <c r="I724" s="2">
        <v>0.30327878706441708</v>
      </c>
      <c r="J724" s="2">
        <v>0.77803339940535188</v>
      </c>
      <c r="K724" s="2">
        <v>0.85296983949783445</v>
      </c>
      <c r="L724" s="2">
        <v>0.63028416607775739</v>
      </c>
      <c r="M724" s="2">
        <v>0.44457528130736379</v>
      </c>
    </row>
    <row r="725" spans="1:13" x14ac:dyDescent="0.3">
      <c r="A725" s="2">
        <v>0.6835306781485464</v>
      </c>
      <c r="B725" s="2">
        <v>1.305282185177741</v>
      </c>
      <c r="C725" s="2">
        <v>0.19463087248321709</v>
      </c>
      <c r="D725" s="2">
        <v>-0.27817947200675519</v>
      </c>
      <c r="E725" s="2">
        <v>-0.1903120996027409</v>
      </c>
      <c r="F725" s="2">
        <v>7.4001409763059911E-2</v>
      </c>
      <c r="G725" s="2">
        <v>2.924660116504858</v>
      </c>
      <c r="H725" s="2">
        <v>0.46477727935222851</v>
      </c>
      <c r="I725" s="2">
        <v>0.30000012568306961</v>
      </c>
      <c r="J725" s="2">
        <v>0.79718255698711604</v>
      </c>
      <c r="K725" s="2">
        <v>0.85784915747223289</v>
      </c>
      <c r="L725" s="2">
        <v>0.64691209665461891</v>
      </c>
      <c r="M725" s="2">
        <v>0.43605185071234498</v>
      </c>
    </row>
    <row r="726" spans="1:13" x14ac:dyDescent="0.3">
      <c r="A726" s="2">
        <v>0.70075349838536005</v>
      </c>
      <c r="B726" s="2">
        <v>1.347459248845144</v>
      </c>
      <c r="C726" s="2">
        <v>0.21476510067113641</v>
      </c>
      <c r="D726" s="2">
        <v>-0.27675854177381148</v>
      </c>
      <c r="E726" s="2">
        <v>-0.19067488783862169</v>
      </c>
      <c r="F726" s="2">
        <v>8.0297909552426772E-2</v>
      </c>
      <c r="G726" s="2">
        <v>2.9429125825242761</v>
      </c>
      <c r="H726" s="2">
        <v>0.45311745748988019</v>
      </c>
      <c r="I726" s="2">
        <v>0.29945365024337128</v>
      </c>
      <c r="J726" s="2">
        <v>0.77357353815659069</v>
      </c>
      <c r="K726" s="2">
        <v>0.86773783700368323</v>
      </c>
      <c r="L726" s="2">
        <v>0.64647454707328267</v>
      </c>
      <c r="M726" s="2">
        <v>0.4415392853288953</v>
      </c>
    </row>
    <row r="727" spans="1:13" x14ac:dyDescent="0.3">
      <c r="A727" s="2">
        <v>0.70182992465016092</v>
      </c>
      <c r="B727" s="2">
        <v>1.355894838320943</v>
      </c>
      <c r="C727" s="2">
        <v>0.2130872483221431</v>
      </c>
      <c r="D727" s="2">
        <v>-0.28859942970020991</v>
      </c>
      <c r="E727" s="2">
        <v>-0.20555154411636109</v>
      </c>
      <c r="F727" s="2">
        <v>6.3710251801831319E-2</v>
      </c>
      <c r="G727" s="2">
        <v>2.8745629902912659</v>
      </c>
      <c r="H727" s="2">
        <v>0.43805672874494112</v>
      </c>
      <c r="I727" s="2">
        <v>0.29672135501209862</v>
      </c>
      <c r="J727" s="2">
        <v>0.77813964321110007</v>
      </c>
      <c r="K727" s="2">
        <v>0.85134340017303489</v>
      </c>
      <c r="L727" s="2">
        <v>0.65391335590965682</v>
      </c>
      <c r="M727" s="2">
        <v>0.43320776044465181</v>
      </c>
    </row>
    <row r="728" spans="1:13" x14ac:dyDescent="0.3">
      <c r="A728" s="2">
        <v>0.75134553283100036</v>
      </c>
      <c r="B728" s="2">
        <v>1.420164691705156</v>
      </c>
      <c r="C728" s="2">
        <v>0.22147651006710939</v>
      </c>
      <c r="D728" s="2">
        <v>-0.27273268724238781</v>
      </c>
      <c r="E728" s="2">
        <v>-0.18595795630193909</v>
      </c>
      <c r="F728" s="2">
        <v>7.9282378049064572E-2</v>
      </c>
      <c r="G728" s="2">
        <v>2.856310796116508</v>
      </c>
      <c r="H728" s="2">
        <v>0.42931177327935388</v>
      </c>
      <c r="I728" s="2">
        <v>0.30628425170952461</v>
      </c>
      <c r="J728" s="2">
        <v>0.78026323092170458</v>
      </c>
      <c r="K728" s="2">
        <v>0.88491313385992498</v>
      </c>
      <c r="L728" s="2">
        <v>0.66224637564726674</v>
      </c>
      <c r="M728" s="2">
        <v>0.44556111761551792</v>
      </c>
    </row>
    <row r="729" spans="1:13" x14ac:dyDescent="0.3">
      <c r="A729" s="2">
        <v>0.73950484391819105</v>
      </c>
      <c r="B729" s="2">
        <v>1.450291223137171</v>
      </c>
      <c r="C729" s="2">
        <v>0.19630872483221021</v>
      </c>
      <c r="D729" s="2">
        <v>-0.2642072242536051</v>
      </c>
      <c r="E729" s="2">
        <v>-0.17434692651286299</v>
      </c>
      <c r="F729" s="2">
        <v>7.4136744904603535E-2</v>
      </c>
      <c r="G729" s="2">
        <v>2.8648542524271878</v>
      </c>
      <c r="H729" s="2">
        <v>0.43174095546558872</v>
      </c>
      <c r="I729" s="2">
        <v>0.30409843191794961</v>
      </c>
      <c r="J729" s="2">
        <v>0.77339663032705652</v>
      </c>
      <c r="K729" s="2">
        <v>0.88673473939794345</v>
      </c>
      <c r="L729" s="2">
        <v>0.65558767635529902</v>
      </c>
      <c r="M729" s="2">
        <v>0.45126676307986768</v>
      </c>
    </row>
    <row r="730" spans="1:13" x14ac:dyDescent="0.3">
      <c r="A730" s="2">
        <v>0.74488686759956879</v>
      </c>
      <c r="B730" s="2">
        <v>1.422976501305478</v>
      </c>
      <c r="C730" s="2">
        <v>0.2130872483221431</v>
      </c>
      <c r="D730" s="2">
        <v>-0.27439041155208349</v>
      </c>
      <c r="E730" s="2">
        <v>-0.18341798233728529</v>
      </c>
      <c r="F730" s="2">
        <v>6.905888427336726E-2</v>
      </c>
      <c r="G730" s="2">
        <v>2.8679610873786441</v>
      </c>
      <c r="H730" s="2">
        <v>0.41748986234817981</v>
      </c>
      <c r="I730" s="2">
        <v>0.30109293995043651</v>
      </c>
      <c r="J730" s="2">
        <v>0.78029881070366747</v>
      </c>
      <c r="K730" s="2">
        <v>0.86201273805160294</v>
      </c>
      <c r="L730" s="2">
        <v>0.64831997181301504</v>
      </c>
      <c r="M730" s="2">
        <v>0.44540414176266863</v>
      </c>
    </row>
    <row r="731" spans="1:13" x14ac:dyDescent="0.3">
      <c r="A731" s="2">
        <v>0.66523143164693166</v>
      </c>
      <c r="B731" s="2">
        <v>1.2884114079132309</v>
      </c>
      <c r="C731" s="2">
        <v>0.1845637583892572</v>
      </c>
      <c r="D731" s="2">
        <v>-0.29665123349016081</v>
      </c>
      <c r="E731" s="2">
        <v>-0.21407842709349331</v>
      </c>
      <c r="F731" s="2">
        <v>3.7440752283831813E-2</v>
      </c>
      <c r="G731" s="2">
        <v>2.7203884660194211</v>
      </c>
      <c r="H731" s="2">
        <v>0.39546555465587208</v>
      </c>
      <c r="I731" s="2">
        <v>0.28715856760429581</v>
      </c>
      <c r="J731" s="2">
        <v>0.72939960356788935</v>
      </c>
      <c r="K731" s="2">
        <v>0.82766235252335307</v>
      </c>
      <c r="L731" s="2">
        <v>0.61742319201759943</v>
      </c>
      <c r="M731" s="2">
        <v>0.42245951478276372</v>
      </c>
    </row>
    <row r="732" spans="1:13" x14ac:dyDescent="0.3">
      <c r="A732" s="2">
        <v>0.65123789020452039</v>
      </c>
      <c r="B732" s="2">
        <v>1.282787788712588</v>
      </c>
      <c r="C732" s="2">
        <v>0.1778523489932842</v>
      </c>
      <c r="D732" s="2">
        <v>-0.3049398787204155</v>
      </c>
      <c r="E732" s="2">
        <v>-0.21208277808062581</v>
      </c>
      <c r="F732" s="2">
        <v>3.5680461117407518E-2</v>
      </c>
      <c r="G732" s="2">
        <v>2.7999999223301</v>
      </c>
      <c r="H732" s="2">
        <v>0.40129553036437388</v>
      </c>
      <c r="I732" s="2">
        <v>0.28661209216459782</v>
      </c>
      <c r="J732" s="2">
        <v>0.73757611496531261</v>
      </c>
      <c r="K732" s="2">
        <v>0.8318910557332877</v>
      </c>
      <c r="L732" s="2">
        <v>0.61437910913121163</v>
      </c>
      <c r="M732" s="2">
        <v>0.42636792928503581</v>
      </c>
    </row>
    <row r="733" spans="1:13" x14ac:dyDescent="0.3">
      <c r="A733" s="2">
        <v>0.71797631862217393</v>
      </c>
      <c r="B733" s="2">
        <v>1.318939546093588</v>
      </c>
      <c r="C733" s="2">
        <v>0.1879194630872438</v>
      </c>
      <c r="D733" s="2">
        <v>-0.30849212141655907</v>
      </c>
      <c r="E733" s="2">
        <v>-0.219702471817843</v>
      </c>
      <c r="F733" s="2">
        <v>4.0149005554818817E-2</v>
      </c>
      <c r="G733" s="2">
        <v>2.8427183300970911</v>
      </c>
      <c r="H733" s="2">
        <v>0.40194331983805781</v>
      </c>
      <c r="I733" s="2">
        <v>0.28688526157843208</v>
      </c>
      <c r="J733" s="2">
        <v>0.74040782953419249</v>
      </c>
      <c r="K733" s="2">
        <v>0.84750502938953765</v>
      </c>
      <c r="L733" s="2">
        <v>0.6274684157609649</v>
      </c>
      <c r="M733" s="2">
        <v>0.42916846235664852</v>
      </c>
    </row>
    <row r="734" spans="1:13" x14ac:dyDescent="0.3">
      <c r="A734" s="2">
        <v>0.73950484391819105</v>
      </c>
      <c r="B734" s="2">
        <v>1.2743521992367901</v>
      </c>
      <c r="C734" s="2">
        <v>0.17449664429529749</v>
      </c>
      <c r="D734" s="2">
        <v>-0.31654392520650998</v>
      </c>
      <c r="E734" s="2">
        <v>-0.2122641817050972</v>
      </c>
      <c r="F734" s="2">
        <v>2.9993284292346489E-2</v>
      </c>
      <c r="G734" s="2">
        <v>2.8190289708737901</v>
      </c>
      <c r="H734" s="2">
        <v>0.39935229149797702</v>
      </c>
      <c r="I734" s="2">
        <v>0.29207660065992602</v>
      </c>
      <c r="J734" s="2">
        <v>0.72455054509415318</v>
      </c>
      <c r="K734" s="2">
        <v>0.82798775749194409</v>
      </c>
      <c r="L734" s="2">
        <v>0.61124003662655757</v>
      </c>
      <c r="M734" s="2">
        <v>0.4246318268829552</v>
      </c>
    </row>
    <row r="735" spans="1:13" x14ac:dyDescent="0.3">
      <c r="A735" s="2">
        <v>0.7642625403659844</v>
      </c>
      <c r="B735" s="2">
        <v>1.269130427796741</v>
      </c>
      <c r="C735" s="2">
        <v>0.17953020134227729</v>
      </c>
      <c r="D735" s="2">
        <v>-0.30541351423747137</v>
      </c>
      <c r="E735" s="2">
        <v>-0.20246737829135519</v>
      </c>
      <c r="F735" s="2">
        <v>4.7799581201072971E-2</v>
      </c>
      <c r="G735" s="2">
        <v>2.8582523495145669</v>
      </c>
      <c r="H735" s="2">
        <v>0.3995141376518232</v>
      </c>
      <c r="I735" s="2">
        <v>0.2898907535459454</v>
      </c>
      <c r="J735" s="2">
        <v>0.72936432111001026</v>
      </c>
      <c r="K735" s="2">
        <v>0.87886262993925346</v>
      </c>
      <c r="L735" s="2">
        <v>0.63688587007104802</v>
      </c>
      <c r="M735" s="2">
        <v>0.43056430966084203</v>
      </c>
    </row>
    <row r="736" spans="1:13" x14ac:dyDescent="0.3">
      <c r="A736" s="2">
        <v>0.80947244348762082</v>
      </c>
      <c r="B736" s="2">
        <v>1.3285801164892499</v>
      </c>
      <c r="C736" s="2">
        <v>0.2332214765100622</v>
      </c>
      <c r="D736" s="2">
        <v>-0.30044031762660828</v>
      </c>
      <c r="E736" s="2">
        <v>-0.19629900861521929</v>
      </c>
      <c r="F736" s="2">
        <v>5.4434720130696501E-2</v>
      </c>
      <c r="G736" s="2">
        <v>2.8811651262135971</v>
      </c>
      <c r="H736" s="2">
        <v>0.40728748178137791</v>
      </c>
      <c r="I736" s="2">
        <v>0.30273231162471892</v>
      </c>
      <c r="J736" s="2">
        <v>0.76514945490584774</v>
      </c>
      <c r="K736" s="2">
        <v>0.91035067092281841</v>
      </c>
      <c r="L736" s="2">
        <v>0.65828919927861662</v>
      </c>
      <c r="M736" s="2">
        <v>0.44217613276605411</v>
      </c>
    </row>
    <row r="737" spans="1:13" x14ac:dyDescent="0.3">
      <c r="A737" s="2">
        <v>0.82884822389666235</v>
      </c>
      <c r="B737" s="2">
        <v>1.328178349066073</v>
      </c>
      <c r="C737" s="2">
        <v>0.2332214765100622</v>
      </c>
      <c r="D737" s="2">
        <v>-0.30091397682544008</v>
      </c>
      <c r="E737" s="2">
        <v>-0.19648039322662869</v>
      </c>
      <c r="F737" s="2">
        <v>5.7345979499239468E-2</v>
      </c>
      <c r="G737" s="2">
        <v>2.8757282718446642</v>
      </c>
      <c r="H737" s="2">
        <v>0.40955467206477869</v>
      </c>
      <c r="I737" s="2">
        <v>0.29808744798292319</v>
      </c>
      <c r="J737" s="2">
        <v>0.7530439048562938</v>
      </c>
      <c r="K737" s="2">
        <v>0.91334326072863403</v>
      </c>
      <c r="L737" s="2">
        <v>0.67337614854187366</v>
      </c>
      <c r="M737" s="2">
        <v>0.44392096806882497</v>
      </c>
    </row>
    <row r="738" spans="1:13" x14ac:dyDescent="0.3">
      <c r="A738" s="2">
        <v>0.80839601722281951</v>
      </c>
      <c r="B738" s="2">
        <v>1.304880578429398</v>
      </c>
      <c r="C738" s="2">
        <v>0.1979865771812033</v>
      </c>
      <c r="D738" s="2">
        <v>-0.30115079458396798</v>
      </c>
      <c r="E738" s="2">
        <v>-0.19285197850208449</v>
      </c>
      <c r="F738" s="2">
        <v>6.0663555734532082E-2</v>
      </c>
      <c r="G738" s="2">
        <v>2.8928154563106832</v>
      </c>
      <c r="H738" s="2">
        <v>0.4114980404858315</v>
      </c>
      <c r="I738" s="2">
        <v>0.29754110915525422</v>
      </c>
      <c r="J738" s="2">
        <v>0.7634857284440042</v>
      </c>
      <c r="K738" s="2">
        <v>0.92479325695431891</v>
      </c>
      <c r="L738" s="2">
        <v>0.6734141466807555</v>
      </c>
      <c r="M738" s="2">
        <v>0.44399956243020289</v>
      </c>
    </row>
    <row r="739" spans="1:13" x14ac:dyDescent="0.3">
      <c r="A739" s="2">
        <v>0.88051657696447738</v>
      </c>
      <c r="B739" s="2">
        <v>1.3510744326169859</v>
      </c>
      <c r="C739" s="2">
        <v>0.21979865771811591</v>
      </c>
      <c r="D739" s="2">
        <v>-0.28836265930523358</v>
      </c>
      <c r="E739" s="2">
        <v>-0.17815680190106439</v>
      </c>
      <c r="F739" s="2">
        <v>7.9824023286877432E-2</v>
      </c>
      <c r="G739" s="2">
        <v>2.9351457087378678</v>
      </c>
      <c r="H739" s="2">
        <v>0.41797567611336173</v>
      </c>
      <c r="I739" s="2">
        <v>0.30437171062140739</v>
      </c>
      <c r="J739" s="2">
        <v>0.79162527254707649</v>
      </c>
      <c r="K739" s="2">
        <v>0.94984046159077473</v>
      </c>
      <c r="L739" s="2">
        <v>0.68952853521780977</v>
      </c>
      <c r="M739" s="2">
        <v>0.4584292779734549</v>
      </c>
    </row>
    <row r="740" spans="1:13" x14ac:dyDescent="0.3">
      <c r="A740" s="2">
        <v>0.95048449946178604</v>
      </c>
      <c r="B740" s="2">
        <v>1.4671620004016821</v>
      </c>
      <c r="C740" s="2">
        <v>0.25167785234898837</v>
      </c>
      <c r="D740" s="2">
        <v>-0.27415357011177971</v>
      </c>
      <c r="E740" s="2">
        <v>-0.15820027374626569</v>
      </c>
      <c r="F740" s="2">
        <v>0.11807719941930481</v>
      </c>
      <c r="G740" s="2">
        <v>2.891262019417479</v>
      </c>
      <c r="H740" s="2">
        <v>0.43368419433198541</v>
      </c>
      <c r="I740" s="2">
        <v>0.31092903338410283</v>
      </c>
      <c r="J740" s="2">
        <v>0.75081407333994088</v>
      </c>
      <c r="K740" s="2">
        <v>0.95406916480070936</v>
      </c>
      <c r="L740" s="2">
        <v>0.69070807780660992</v>
      </c>
      <c r="M740" s="2">
        <v>0.46914259203258141</v>
      </c>
    </row>
    <row r="741" spans="1:13" x14ac:dyDescent="0.3">
      <c r="A741" s="2">
        <v>0.90742723358449906</v>
      </c>
      <c r="B741" s="2">
        <v>1.441052420164687</v>
      </c>
      <c r="C741" s="2">
        <v>0.23154362416106911</v>
      </c>
      <c r="D741" s="2">
        <v>-0.26562813080477282</v>
      </c>
      <c r="E741" s="2">
        <v>-0.1487663536337144</v>
      </c>
      <c r="F741" s="2">
        <v>0.1175355541814922</v>
      </c>
      <c r="G741" s="2">
        <v>2.8935923106796149</v>
      </c>
      <c r="H741" s="2">
        <v>0.44502029149797728</v>
      </c>
      <c r="I741" s="2">
        <v>0.31530059100003532</v>
      </c>
      <c r="J741" s="2">
        <v>0.65549335976214107</v>
      </c>
      <c r="K741" s="2">
        <v>0.94938521471800597</v>
      </c>
      <c r="L741" s="2">
        <v>0.70501492134475297</v>
      </c>
      <c r="M741" s="2">
        <v>0.47362683184696758</v>
      </c>
    </row>
    <row r="742" spans="1:13" x14ac:dyDescent="0.3">
      <c r="A742" s="2">
        <v>0.89773939720129126</v>
      </c>
      <c r="B742" s="2">
        <v>1.3820044185579381</v>
      </c>
      <c r="C742" s="2">
        <v>0.22986577181207579</v>
      </c>
      <c r="D742" s="2">
        <v>-0.26894355574238848</v>
      </c>
      <c r="E742" s="2">
        <v>-0.15620464374646001</v>
      </c>
      <c r="F742" s="2">
        <v>0.10595808610612049</v>
      </c>
      <c r="G742" s="2">
        <v>2.8667961165048581</v>
      </c>
      <c r="H742" s="2">
        <v>0.44145752226720808</v>
      </c>
      <c r="I742" s="2">
        <v>0.30737706597689168</v>
      </c>
      <c r="J742" s="2">
        <v>0.67312051536174478</v>
      </c>
      <c r="K742" s="2">
        <v>0.94431052885191247</v>
      </c>
      <c r="L742" s="2">
        <v>0.69906009852330686</v>
      </c>
      <c r="M742" s="2">
        <v>0.4686453610818444</v>
      </c>
    </row>
    <row r="743" spans="1:13" x14ac:dyDescent="0.3">
      <c r="A743" s="2">
        <v>0.92357384284176458</v>
      </c>
      <c r="B743" s="2">
        <v>1.4237798754769979</v>
      </c>
      <c r="C743" s="2">
        <v>0.26174496644294809</v>
      </c>
      <c r="D743" s="2">
        <v>-0.27391675235325152</v>
      </c>
      <c r="E743" s="2">
        <v>-0.15765602484672739</v>
      </c>
      <c r="F743" s="2">
        <v>0.1103588580303068</v>
      </c>
      <c r="G743" s="2">
        <v>2.8524270679611679</v>
      </c>
      <c r="H743" s="2">
        <v>0.43433198380566962</v>
      </c>
      <c r="I743" s="2">
        <v>0.30573780359223252</v>
      </c>
      <c r="J743" s="2">
        <v>0.64554717542120943</v>
      </c>
      <c r="K743" s="2">
        <v>0.93819529915187094</v>
      </c>
      <c r="L743" s="2">
        <v>0.69146906797386887</v>
      </c>
      <c r="M743" s="2">
        <v>0.47263226263812319</v>
      </c>
    </row>
    <row r="744" spans="1:13" x14ac:dyDescent="0.3">
      <c r="A744" s="2">
        <v>0.94510226049515533</v>
      </c>
      <c r="B744" s="2">
        <v>1.4747941353685421</v>
      </c>
      <c r="C744" s="2">
        <v>0.28523489932885432</v>
      </c>
      <c r="D744" s="2">
        <v>-0.26894355574238848</v>
      </c>
      <c r="E744" s="2">
        <v>-0.13733670845604759</v>
      </c>
      <c r="F744" s="2">
        <v>0.13087340821002</v>
      </c>
      <c r="G744" s="2">
        <v>2.9308738252427222</v>
      </c>
      <c r="H744" s="2">
        <v>0.44178136032388848</v>
      </c>
      <c r="I744" s="2">
        <v>0.31666671129326568</v>
      </c>
      <c r="J744" s="2">
        <v>0.59323230921704706</v>
      </c>
      <c r="K744" s="2">
        <v>0.92609449298900359</v>
      </c>
      <c r="L744" s="2">
        <v>0.68897676206229153</v>
      </c>
      <c r="M744" s="2">
        <v>0.48101618405409141</v>
      </c>
    </row>
    <row r="745" spans="1:13" x14ac:dyDescent="0.3">
      <c r="A745" s="2">
        <v>1.0150698600645851</v>
      </c>
      <c r="B745" s="2">
        <v>1.5057241213094941</v>
      </c>
      <c r="C745" s="2">
        <v>0.25503355704697528</v>
      </c>
      <c r="D745" s="2">
        <v>-0.26918037350091639</v>
      </c>
      <c r="E745" s="2">
        <v>-0.13679245955650929</v>
      </c>
      <c r="F745" s="2">
        <v>0.1335138889677818</v>
      </c>
      <c r="G745" s="2">
        <v>2.991067844660197</v>
      </c>
      <c r="H745" s="2">
        <v>0.44226717408907051</v>
      </c>
      <c r="I745" s="2">
        <v>0.31174865091522957</v>
      </c>
      <c r="J745" s="2">
        <v>0.6116381565906841</v>
      </c>
      <c r="K745" s="2">
        <v>0.97885628227185739</v>
      </c>
      <c r="L745" s="2">
        <v>0.685837571159577</v>
      </c>
      <c r="M745" s="2">
        <v>0.4872627241002121</v>
      </c>
    </row>
    <row r="746" spans="1:13" x14ac:dyDescent="0.3">
      <c r="A746" s="2">
        <v>1.010764262648008</v>
      </c>
      <c r="B746" s="2">
        <v>1.514962843944561</v>
      </c>
      <c r="C746" s="2">
        <v>0.25503355704697528</v>
      </c>
      <c r="D746" s="2">
        <v>-0.24952449954309519</v>
      </c>
      <c r="E746" s="2">
        <v>-0.1092162376644934</v>
      </c>
      <c r="F746" s="2">
        <v>0.13784699670643691</v>
      </c>
      <c r="G746" s="2">
        <v>2.9933981359223329</v>
      </c>
      <c r="H746" s="2">
        <v>0.45603245344129739</v>
      </c>
      <c r="I746" s="2">
        <v>0.32240449849205183</v>
      </c>
      <c r="J746" s="2">
        <v>0.64476858275520321</v>
      </c>
      <c r="K746" s="2">
        <v>1.02999144356295</v>
      </c>
      <c r="L746" s="2">
        <v>0.718579890273493</v>
      </c>
      <c r="M746" s="2">
        <v>0.50537412326715248</v>
      </c>
    </row>
    <row r="747" spans="1:13" x14ac:dyDescent="0.3">
      <c r="A747" s="2">
        <v>1.0419805166846059</v>
      </c>
      <c r="B747" s="2">
        <v>1.5137578630246979</v>
      </c>
      <c r="C747" s="2">
        <v>0.26342281879194163</v>
      </c>
      <c r="D747" s="2">
        <v>-0.25852362173070959</v>
      </c>
      <c r="E747" s="2">
        <v>-0.1137518416289526</v>
      </c>
      <c r="F747" s="2">
        <v>0.13595126884125611</v>
      </c>
      <c r="G747" s="2">
        <v>3.1211651650485481</v>
      </c>
      <c r="H747" s="2">
        <v>0.45862348178137841</v>
      </c>
      <c r="I747" s="2">
        <v>0.31857925238138263</v>
      </c>
      <c r="J747" s="2">
        <v>0.67174003964321138</v>
      </c>
      <c r="K747" s="2">
        <v>1.0301866097761689</v>
      </c>
      <c r="L747" s="2">
        <v>0.70920054868105975</v>
      </c>
      <c r="M747" s="2">
        <v>0.50259978802519334</v>
      </c>
    </row>
    <row r="748" spans="1:13" x14ac:dyDescent="0.3">
      <c r="A748" s="2">
        <v>1.033369106566199</v>
      </c>
      <c r="B748" s="2">
        <v>1.4952800964048949</v>
      </c>
      <c r="C748" s="2">
        <v>0.27013422818791472</v>
      </c>
      <c r="D748" s="2">
        <v>-0.26870678534741221</v>
      </c>
      <c r="E748" s="2">
        <v>-0.1347968105436419</v>
      </c>
      <c r="F748" s="2">
        <v>0.14928912286978391</v>
      </c>
      <c r="G748" s="2">
        <v>3.0547574368932078</v>
      </c>
      <c r="H748" s="2">
        <v>0.4523076923076943</v>
      </c>
      <c r="I748" s="2">
        <v>0.31174865091522941</v>
      </c>
      <c r="J748" s="2">
        <v>0.65443151635282493</v>
      </c>
      <c r="K748" s="2">
        <v>1.058031238005221</v>
      </c>
      <c r="L748" s="2">
        <v>0.71818033501174616</v>
      </c>
      <c r="M748" s="2">
        <v>0.49175569594287127</v>
      </c>
    </row>
    <row r="749" spans="1:13" x14ac:dyDescent="0.3">
      <c r="A749" s="2">
        <v>1.03014004305705</v>
      </c>
      <c r="B749" s="2">
        <v>1.522594898574005</v>
      </c>
      <c r="C749" s="2">
        <v>0.26342281879194163</v>
      </c>
      <c r="D749" s="2">
        <v>-0.27273268724238758</v>
      </c>
      <c r="E749" s="2">
        <v>-0.13570394274437089</v>
      </c>
      <c r="F749" s="2">
        <v>0.1188219590823669</v>
      </c>
      <c r="G749" s="2">
        <v>3.0031068737864119</v>
      </c>
      <c r="H749" s="2">
        <v>0.44275297165992078</v>
      </c>
      <c r="I749" s="2">
        <v>0.30273231162471892</v>
      </c>
      <c r="J749" s="2">
        <v>0.73665589692765132</v>
      </c>
      <c r="K749" s="2">
        <v>1.0264782760695681</v>
      </c>
      <c r="L749" s="2">
        <v>0.68657956416704091</v>
      </c>
      <c r="M749" s="2">
        <v>0.48471522617178953</v>
      </c>
    </row>
    <row r="750" spans="1:13" x14ac:dyDescent="0.3">
      <c r="A750" s="2">
        <v>1.044133476856834</v>
      </c>
      <c r="B750" s="2">
        <v>1.560353564972881</v>
      </c>
      <c r="C750" s="2">
        <v>0.26342281879194163</v>
      </c>
      <c r="D750" s="2">
        <v>-0.28125810286761849</v>
      </c>
      <c r="E750" s="2">
        <v>-0.1346154259322325</v>
      </c>
      <c r="F750" s="2">
        <v>0.1033852695338897</v>
      </c>
      <c r="G750" s="2">
        <v>3.028349631067965</v>
      </c>
      <c r="H750" s="2">
        <v>0.42866398380566961</v>
      </c>
      <c r="I750" s="2">
        <v>0.29863392342262118</v>
      </c>
      <c r="J750" s="2">
        <v>0.73120485629335996</v>
      </c>
      <c r="K750" s="2">
        <v>1.0436535729258101</v>
      </c>
      <c r="L750" s="2">
        <v>0.68722644533888588</v>
      </c>
      <c r="M750" s="2">
        <v>0.48085920820124223</v>
      </c>
    </row>
    <row r="751" spans="1:13" x14ac:dyDescent="0.3">
      <c r="A751" s="2">
        <v>1.06458557588805</v>
      </c>
      <c r="B751" s="2">
        <v>1.547901184976898</v>
      </c>
      <c r="C751" s="2">
        <v>0.29530201342281392</v>
      </c>
      <c r="D751" s="2">
        <v>-0.28481034556376228</v>
      </c>
      <c r="E751" s="2">
        <v>-0.1551161269343215</v>
      </c>
      <c r="F751" s="2">
        <v>9.8916731866959484E-2</v>
      </c>
      <c r="G751" s="2">
        <v>2.9743687766990332</v>
      </c>
      <c r="H751" s="2">
        <v>0.41020246153846301</v>
      </c>
      <c r="I751" s="2">
        <v>0.30245903292126131</v>
      </c>
      <c r="J751" s="2">
        <v>0.7044103072348864</v>
      </c>
      <c r="K751" s="2">
        <v>1.0340249805596671</v>
      </c>
      <c r="L751" s="2">
        <v>0.66894330987423722</v>
      </c>
      <c r="M751" s="2">
        <v>0.47680244518427578</v>
      </c>
    </row>
    <row r="752" spans="1:13" x14ac:dyDescent="0.3">
      <c r="A752" s="2">
        <v>1.095801829924649</v>
      </c>
      <c r="B752" s="2">
        <v>1.579232777666193</v>
      </c>
      <c r="C752" s="2">
        <v>0.29362416107382061</v>
      </c>
      <c r="D752" s="2">
        <v>-0.28291580349553858</v>
      </c>
      <c r="E752" s="2">
        <v>-0.16001451913466169</v>
      </c>
      <c r="F752" s="2">
        <v>9.8781288397722378E-2</v>
      </c>
      <c r="G752" s="2">
        <v>3.0112621747572859</v>
      </c>
      <c r="H752" s="2">
        <v>0.41004048582996089</v>
      </c>
      <c r="I752" s="2">
        <v>0.30273231162471909</v>
      </c>
      <c r="J752" s="2">
        <v>0.72101090188305261</v>
      </c>
      <c r="K752" s="2">
        <v>1.0696114794920371</v>
      </c>
      <c r="L752" s="2">
        <v>0.67073162091723226</v>
      </c>
      <c r="M752" s="2">
        <v>0.48194973026547411</v>
      </c>
    </row>
    <row r="753" spans="1:13" x14ac:dyDescent="0.3">
      <c r="A753" s="2">
        <v>1.0538213132400409</v>
      </c>
      <c r="B753" s="2">
        <v>1.554328178349061</v>
      </c>
      <c r="C753" s="2">
        <v>0.27348993288590112</v>
      </c>
      <c r="D753" s="2">
        <v>-0.27367993459472362</v>
      </c>
      <c r="E753" s="2">
        <v>-0.16182876452305761</v>
      </c>
      <c r="F753" s="2">
        <v>8.2261403160351687E-2</v>
      </c>
      <c r="G753" s="2">
        <v>3.06679615533981</v>
      </c>
      <c r="H753" s="2">
        <v>0.40453446153846301</v>
      </c>
      <c r="I753" s="2">
        <v>0.30573780359223252</v>
      </c>
      <c r="J753" s="2">
        <v>0.70872864222002008</v>
      </c>
      <c r="K753" s="2">
        <v>1.055884429177089</v>
      </c>
      <c r="L753" s="2">
        <v>0.66734521486389564</v>
      </c>
      <c r="M753" s="2">
        <v>0.47591256173150942</v>
      </c>
    </row>
    <row r="754" spans="1:13" x14ac:dyDescent="0.3">
      <c r="A754" s="2">
        <v>1.0409040904198039</v>
      </c>
      <c r="B754" s="2">
        <v>1.515364450692906</v>
      </c>
      <c r="C754" s="2">
        <v>0.248322147651002</v>
      </c>
      <c r="D754" s="2">
        <v>-0.27652177137883521</v>
      </c>
      <c r="E754" s="2">
        <v>-0.16763428892412671</v>
      </c>
      <c r="F754" s="2">
        <v>7.1157821350529282E-2</v>
      </c>
      <c r="G754" s="2">
        <v>3.0516505631068012</v>
      </c>
      <c r="H754" s="2">
        <v>0.40388667206477891</v>
      </c>
      <c r="I754" s="2">
        <v>0.30081977053660219</v>
      </c>
      <c r="J754" s="2">
        <v>0.68749108027750294</v>
      </c>
      <c r="K754" s="2">
        <v>1.0339600596075791</v>
      </c>
      <c r="L754" s="2">
        <v>0.66643200298357286</v>
      </c>
      <c r="M754" s="2">
        <v>0.46701394443584171</v>
      </c>
    </row>
    <row r="755" spans="1:13" x14ac:dyDescent="0.3">
      <c r="A755" s="2">
        <v>1.11948342303552</v>
      </c>
      <c r="B755" s="2">
        <v>1.621008234585253</v>
      </c>
      <c r="C755" s="2">
        <v>0.26174496644294831</v>
      </c>
      <c r="D755" s="2">
        <v>-0.25852362173070947</v>
      </c>
      <c r="E755" s="2">
        <v>-0.1498548704458528</v>
      </c>
      <c r="F755" s="2">
        <v>7.6506453822065668E-2</v>
      </c>
      <c r="G755" s="2">
        <v>3.200388504854375</v>
      </c>
      <c r="H755" s="2">
        <v>0.41651823481781541</v>
      </c>
      <c r="I755" s="2">
        <v>0.3316941164860201</v>
      </c>
      <c r="J755" s="2">
        <v>0.72716977205153688</v>
      </c>
      <c r="K755" s="2">
        <v>1.0880228832466421</v>
      </c>
      <c r="L755" s="2">
        <v>0.68753088876501356</v>
      </c>
      <c r="M755" s="2">
        <v>0.47874791909851272</v>
      </c>
    </row>
    <row r="756" spans="1:13" x14ac:dyDescent="0.3">
      <c r="A756" s="2">
        <v>1.135629709364907</v>
      </c>
      <c r="B756" s="2">
        <v>1.6069492669210641</v>
      </c>
      <c r="C756" s="2">
        <v>0.25838926174496168</v>
      </c>
      <c r="D756" s="2">
        <v>-0.25426087839543032</v>
      </c>
      <c r="E756" s="2">
        <v>-0.14495645923245071</v>
      </c>
      <c r="F756" s="2">
        <v>7.4272181603360021E-2</v>
      </c>
      <c r="G756" s="2">
        <v>3.264077786407773</v>
      </c>
      <c r="H756" s="2">
        <v>0.41360325506073048</v>
      </c>
      <c r="I756" s="2">
        <v>0.32158474434889589</v>
      </c>
      <c r="J756" s="2">
        <v>0.73283300297324128</v>
      </c>
      <c r="K756" s="2">
        <v>1.0851603370234799</v>
      </c>
      <c r="L756" s="2">
        <v>0.68941431164362754</v>
      </c>
      <c r="M756" s="2">
        <v>0.47776208279035881</v>
      </c>
    </row>
    <row r="757" spans="1:13" x14ac:dyDescent="0.3">
      <c r="A757" s="2">
        <v>1.2045209903121621</v>
      </c>
      <c r="B757" s="2">
        <v>1.602932476400879</v>
      </c>
      <c r="C757" s="2">
        <v>0.260067114093955</v>
      </c>
      <c r="D757" s="2">
        <v>-0.26302311177918919</v>
      </c>
      <c r="E757" s="2">
        <v>-0.14949200615772401</v>
      </c>
      <c r="F757" s="2">
        <v>6.1949960635407031E-2</v>
      </c>
      <c r="G757" s="2">
        <v>3.3262136699029181</v>
      </c>
      <c r="H757" s="2">
        <v>0.40210529554656033</v>
      </c>
      <c r="I757" s="2">
        <v>0.32131157493506152</v>
      </c>
      <c r="J757" s="2">
        <v>0.71106471754212142</v>
      </c>
      <c r="K757" s="2">
        <v>1.0477522325530919</v>
      </c>
      <c r="L757" s="2">
        <v>0.66677444454858237</v>
      </c>
      <c r="M757" s="2">
        <v>0.46449264433707288</v>
      </c>
    </row>
    <row r="758" spans="1:13" x14ac:dyDescent="0.3">
      <c r="A758" s="2">
        <v>1.2099032292787919</v>
      </c>
      <c r="B758" s="2">
        <v>1.602128861217107</v>
      </c>
      <c r="C758" s="2">
        <v>0.27684563758388792</v>
      </c>
      <c r="D758" s="2">
        <v>-0.26018132235862951</v>
      </c>
      <c r="E758" s="2">
        <v>-0.14423080670844121</v>
      </c>
      <c r="F758" s="2">
        <v>5.9918796071469993E-2</v>
      </c>
      <c r="G758" s="2">
        <v>3.3110680388349572</v>
      </c>
      <c r="H758" s="2">
        <v>0.41392709311741038</v>
      </c>
      <c r="I758" s="2">
        <v>0.31775963485025599</v>
      </c>
      <c r="J758" s="2">
        <v>0.70971972249752291</v>
      </c>
      <c r="K758" s="2">
        <v>1.075596867287901</v>
      </c>
      <c r="L758" s="2">
        <v>0.65965896171936222</v>
      </c>
      <c r="M758" s="2">
        <v>0.47482203966727782</v>
      </c>
    </row>
    <row r="759" spans="1:13" x14ac:dyDescent="0.3">
      <c r="A759" s="2">
        <v>1.194833046286327</v>
      </c>
      <c r="B759" s="2">
        <v>1.595702028519778</v>
      </c>
      <c r="C759" s="2">
        <v>0.28187919463086758</v>
      </c>
      <c r="D759" s="2">
        <v>-0.26562813080477271</v>
      </c>
      <c r="E759" s="2">
        <v>-0.16019597979831909</v>
      </c>
      <c r="F759" s="2">
        <v>4.4346669824236518E-2</v>
      </c>
      <c r="G759" s="2">
        <v>3.2842718446601999</v>
      </c>
      <c r="H759" s="2">
        <v>0.40226714170040639</v>
      </c>
      <c r="I759" s="2">
        <v>0.30846998953388199</v>
      </c>
      <c r="J759" s="2">
        <v>0.72642646184340975</v>
      </c>
      <c r="K759" s="2">
        <v>1.016979928964556</v>
      </c>
      <c r="L759" s="2">
        <v>0.6470834339255378</v>
      </c>
      <c r="M759" s="2">
        <v>0.46227666947826518</v>
      </c>
    </row>
    <row r="760" spans="1:13" x14ac:dyDescent="0.3">
      <c r="A760" s="2">
        <v>1.155005382131322</v>
      </c>
      <c r="B760" s="2">
        <v>1.463546977304675</v>
      </c>
      <c r="C760" s="2">
        <v>0.24161073825502899</v>
      </c>
      <c r="D760" s="2">
        <v>-0.27770583648969899</v>
      </c>
      <c r="E760" s="2">
        <v>-0.17053703211159929</v>
      </c>
      <c r="F760" s="2">
        <v>3.6222113125701227E-2</v>
      </c>
      <c r="G760" s="2">
        <v>3.1133979805825298</v>
      </c>
      <c r="H760" s="2">
        <v>0.38639677732793692</v>
      </c>
      <c r="I760" s="2">
        <v>0.30464488003524209</v>
      </c>
      <c r="J760" s="2">
        <v>0.70232190287413321</v>
      </c>
      <c r="K760" s="2">
        <v>0.97274085739909788</v>
      </c>
      <c r="L760" s="2">
        <v>0.62412000784650923</v>
      </c>
      <c r="M760" s="2">
        <v>0.4442437582377492</v>
      </c>
    </row>
    <row r="761" spans="1:13" x14ac:dyDescent="0.3">
      <c r="A761" s="2">
        <v>1.1593109795478991</v>
      </c>
      <c r="B761" s="2">
        <v>1.4679653745732031</v>
      </c>
      <c r="C761" s="2">
        <v>0.24664429530200871</v>
      </c>
      <c r="D761" s="2">
        <v>-0.27699535953233928</v>
      </c>
      <c r="E761" s="2">
        <v>-0.16491291133500169</v>
      </c>
      <c r="F761" s="2">
        <v>4.5633074725111238E-2</v>
      </c>
      <c r="G761" s="2">
        <v>3.1565048155339861</v>
      </c>
      <c r="H761" s="2">
        <v>0.39206476113360478</v>
      </c>
      <c r="I761" s="2">
        <v>0.29153012522022831</v>
      </c>
      <c r="J761" s="2">
        <v>0.72232051536174469</v>
      </c>
      <c r="K761" s="2">
        <v>0.94021207090310854</v>
      </c>
      <c r="L761" s="2">
        <v>0.62828651962496007</v>
      </c>
      <c r="M761" s="2">
        <v>0.44507261869305381</v>
      </c>
    </row>
    <row r="762" spans="1:13" x14ac:dyDescent="0.3">
      <c r="A762" s="2">
        <v>1.2066738428417629</v>
      </c>
      <c r="B762" s="2">
        <v>1.506125728057838</v>
      </c>
      <c r="C762" s="2">
        <v>0.28859060402684072</v>
      </c>
      <c r="D762" s="2">
        <v>-0.26018132235862962</v>
      </c>
      <c r="E762" s="2">
        <v>-0.13189404834310761</v>
      </c>
      <c r="F762" s="2">
        <v>6.9803643936429571E-2</v>
      </c>
      <c r="G762" s="2">
        <v>3.2718446601941809</v>
      </c>
      <c r="H762" s="2">
        <v>0.42153844534413132</v>
      </c>
      <c r="I762" s="2">
        <v>0.29754110915525439</v>
      </c>
      <c r="J762" s="2">
        <v>0.7331162537165512</v>
      </c>
      <c r="K762" s="2">
        <v>0.9853620395710565</v>
      </c>
      <c r="L762" s="2">
        <v>0.65183971317909606</v>
      </c>
      <c r="M762" s="2">
        <v>0.47661927150177319</v>
      </c>
    </row>
    <row r="763" spans="1:13" x14ac:dyDescent="0.3">
      <c r="A763" s="2">
        <v>1.2303551130247561</v>
      </c>
      <c r="B763" s="2">
        <v>1.5105442860011999</v>
      </c>
      <c r="C763" s="2">
        <v>0.2919463087248273</v>
      </c>
      <c r="D763" s="2">
        <v>-0.25544494350629432</v>
      </c>
      <c r="E763" s="2">
        <v>-0.1228229164664373</v>
      </c>
      <c r="F763" s="2">
        <v>8.3276934663713664E-2</v>
      </c>
      <c r="G763" s="2">
        <v>3.249708737864085</v>
      </c>
      <c r="H763" s="2">
        <v>0.44858294736842258</v>
      </c>
      <c r="I763" s="2">
        <v>0.29207660065992602</v>
      </c>
      <c r="J763" s="2">
        <v>0.74433666997026782</v>
      </c>
      <c r="K763" s="2">
        <v>1.0225749843339831</v>
      </c>
      <c r="L763" s="2">
        <v>0.65897407858934254</v>
      </c>
      <c r="M763" s="2">
        <v>0.48590170109140912</v>
      </c>
    </row>
    <row r="764" spans="1:13" x14ac:dyDescent="0.3">
      <c r="A764" s="2">
        <v>1.2152852529601701</v>
      </c>
      <c r="B764" s="2">
        <v>1.5519179754970831</v>
      </c>
      <c r="C764" s="2">
        <v>0.33724832214764588</v>
      </c>
      <c r="D764" s="2">
        <v>-0.24999815874192691</v>
      </c>
      <c r="E764" s="2">
        <v>-0.1161103549299491</v>
      </c>
      <c r="F764" s="2">
        <v>7.9620922402589445E-2</v>
      </c>
      <c r="G764" s="2">
        <v>3.2633009320388422</v>
      </c>
      <c r="H764" s="2">
        <v>0.45425106072874671</v>
      </c>
      <c r="I764" s="2">
        <v>0.2773224741706295</v>
      </c>
      <c r="J764" s="2">
        <v>0.75576947472745326</v>
      </c>
      <c r="K764" s="2">
        <v>1.0213388709298641</v>
      </c>
      <c r="L764" s="2">
        <v>0.66681243886817132</v>
      </c>
      <c r="M764" s="2">
        <v>0.49195633542675421</v>
      </c>
    </row>
    <row r="765" spans="1:13" x14ac:dyDescent="0.3">
      <c r="A765" s="2">
        <v>1.2066738428417629</v>
      </c>
      <c r="B765" s="2">
        <v>1.518578027716404</v>
      </c>
      <c r="C765" s="2">
        <v>0.32046979865771302</v>
      </c>
      <c r="D765" s="2">
        <v>-0.25165588305162268</v>
      </c>
      <c r="E765" s="2">
        <v>-0.1188316374537642</v>
      </c>
      <c r="F765" s="2">
        <v>6.7230928921411692E-2</v>
      </c>
      <c r="G765" s="2">
        <v>3.261359339805832</v>
      </c>
      <c r="H765" s="2">
        <v>0.45635627530364542</v>
      </c>
      <c r="I765" s="2">
        <v>0.27240444111499929</v>
      </c>
      <c r="J765" s="2">
        <v>0.76511387512388573</v>
      </c>
      <c r="K765" s="2">
        <v>0.99336399743968151</v>
      </c>
      <c r="L765" s="2">
        <v>0.67803732359839741</v>
      </c>
      <c r="M765" s="2">
        <v>0.48141756858439327</v>
      </c>
    </row>
    <row r="766" spans="1:13" x14ac:dyDescent="0.3">
      <c r="A766" s="2">
        <v>1.2195910656619999</v>
      </c>
      <c r="B766" s="2">
        <v>1.583651335609555</v>
      </c>
      <c r="C766" s="2">
        <v>0.32550335570469291</v>
      </c>
      <c r="D766" s="2">
        <v>-0.24099910759964011</v>
      </c>
      <c r="E766" s="2">
        <v>-9.996370216335182E-2</v>
      </c>
      <c r="F766" s="2">
        <v>9.8510516557422045E-2</v>
      </c>
      <c r="G766" s="2">
        <v>3.2963105631068039</v>
      </c>
      <c r="H766" s="2">
        <v>0.475465603238868</v>
      </c>
      <c r="I766" s="2">
        <v>0.28879782998895492</v>
      </c>
      <c r="J766" s="2">
        <v>0.77371516352824643</v>
      </c>
      <c r="K766" s="2">
        <v>1.0199725187703721</v>
      </c>
      <c r="L766" s="2">
        <v>0.70851555097227137</v>
      </c>
      <c r="M766" s="2">
        <v>0.50190191759057301</v>
      </c>
    </row>
    <row r="767" spans="1:13" x14ac:dyDescent="0.3">
      <c r="A767" s="2">
        <v>1.2604951560818061</v>
      </c>
      <c r="B767" s="2">
        <v>1.629443663386217</v>
      </c>
      <c r="C767" s="2">
        <v>0.34563758389261201</v>
      </c>
      <c r="D767" s="2">
        <v>-0.22939499006821801</v>
      </c>
      <c r="E767" s="2">
        <v>-8.7808423474737607E-2</v>
      </c>
      <c r="F767" s="2">
        <v>7.1902574243110529E-2</v>
      </c>
      <c r="G767" s="2">
        <v>3.349514563106804</v>
      </c>
      <c r="H767" s="2">
        <v>0.48939272874494089</v>
      </c>
      <c r="I767" s="2">
        <v>0.28715856760429559</v>
      </c>
      <c r="J767" s="2">
        <v>0.78571427155599682</v>
      </c>
      <c r="K767" s="2">
        <v>1.0217941243083899</v>
      </c>
      <c r="L767" s="2">
        <v>0.69093629197814455</v>
      </c>
      <c r="M767" s="2">
        <v>0.51203067343689446</v>
      </c>
    </row>
    <row r="768" spans="1:13" x14ac:dyDescent="0.3">
      <c r="A768" s="2">
        <v>1.275565016146391</v>
      </c>
      <c r="B768" s="2">
        <v>1.6322553926491219</v>
      </c>
      <c r="C768" s="2">
        <v>0.3590604026845583</v>
      </c>
      <c r="D768" s="2">
        <v>-0.21163365817862029</v>
      </c>
      <c r="E768" s="2">
        <v>-7.801162006099549E-2</v>
      </c>
      <c r="F768" s="2">
        <v>7.4407618302116063E-2</v>
      </c>
      <c r="G768" s="2">
        <v>3.3891260970873871</v>
      </c>
      <c r="H768" s="2">
        <v>0.48388659109311921</v>
      </c>
      <c r="I768" s="2">
        <v>0.27349736467198937</v>
      </c>
      <c r="J768" s="2">
        <v>0.80125302279484711</v>
      </c>
      <c r="K768" s="2">
        <v>1.139938702884852</v>
      </c>
      <c r="L768" s="2">
        <v>0.92422269372064658</v>
      </c>
      <c r="M768" s="2">
        <v>0.52193259284209659</v>
      </c>
    </row>
    <row r="769" spans="1:13" x14ac:dyDescent="0.3">
      <c r="A769" s="2">
        <v>1.2841764262647981</v>
      </c>
      <c r="B769" s="2">
        <v>1.6451093793934479</v>
      </c>
      <c r="C769" s="2">
        <v>0.37080536912751128</v>
      </c>
      <c r="D769" s="2">
        <v>-0.2102128226727801</v>
      </c>
      <c r="E769" s="2">
        <v>-9.0711166662210019E-2</v>
      </c>
      <c r="F769" s="2">
        <v>8.1719751152057762E-2</v>
      </c>
      <c r="G769" s="2">
        <v>3.3611651650485519</v>
      </c>
      <c r="H769" s="2">
        <v>0.47692302834008249</v>
      </c>
      <c r="I769" s="2">
        <v>0.27076504211831082</v>
      </c>
      <c r="J769" s="2">
        <v>0.84539157581764157</v>
      </c>
      <c r="K769" s="2">
        <v>1.1237394257616651</v>
      </c>
      <c r="L769" s="2">
        <v>0.90879330289237981</v>
      </c>
      <c r="M769" s="2">
        <v>0.52207220932851861</v>
      </c>
    </row>
    <row r="770" spans="1:13" x14ac:dyDescent="0.3">
      <c r="A770" s="2">
        <v>1.3627557588805139</v>
      </c>
      <c r="B770" s="2">
        <v>1.6732277164089131</v>
      </c>
      <c r="C770" s="2">
        <v>0.37248322147650459</v>
      </c>
      <c r="D770" s="2">
        <v>-0.19860870514135801</v>
      </c>
      <c r="E770" s="2">
        <v>-8.544991017374115E-2</v>
      </c>
      <c r="F770" s="2">
        <v>7.8199074032477389E-2</v>
      </c>
      <c r="G770" s="2">
        <v>3.370097048543697</v>
      </c>
      <c r="H770" s="2">
        <v>0.49570851821862522</v>
      </c>
      <c r="I770" s="2">
        <v>0.26967222785094402</v>
      </c>
      <c r="J770" s="2">
        <v>0.84011754212091239</v>
      </c>
      <c r="K770" s="2">
        <v>1.1634245908270731</v>
      </c>
      <c r="L770" s="2">
        <v>0.91583267486506803</v>
      </c>
      <c r="M770" s="2">
        <v>0.53080511874306446</v>
      </c>
    </row>
    <row r="771" spans="1:13" x14ac:dyDescent="0.3">
      <c r="A771" s="2">
        <v>1.3035522066738401</v>
      </c>
      <c r="B771" s="2">
        <v>1.6925084555131511</v>
      </c>
      <c r="C771" s="2">
        <v>0.29194630872482707</v>
      </c>
      <c r="D771" s="2">
        <v>-0.20310819518983769</v>
      </c>
      <c r="E771" s="2">
        <v>-0.10159656294033829</v>
      </c>
      <c r="F771" s="2">
        <v>6.7975681813992717E-2</v>
      </c>
      <c r="G771" s="2">
        <v>3.441553514563116</v>
      </c>
      <c r="H771" s="2">
        <v>0.49149794331983959</v>
      </c>
      <c r="I771" s="2">
        <v>0.27213124437875891</v>
      </c>
      <c r="J771" s="2">
        <v>0.85813389494549086</v>
      </c>
      <c r="K771" s="2">
        <v>1.125821320143467</v>
      </c>
      <c r="L771" s="2">
        <v>0.96227306906293197</v>
      </c>
      <c r="M771" s="2">
        <v>0.5235727423887897</v>
      </c>
    </row>
    <row r="772" spans="1:13" x14ac:dyDescent="0.3">
      <c r="A772" s="2">
        <v>1.44025834230355</v>
      </c>
      <c r="B772" s="2">
        <v>1.7989556135770199</v>
      </c>
      <c r="C772" s="2">
        <v>0.32046979865771302</v>
      </c>
      <c r="D772" s="2">
        <v>-0.22963185519029769</v>
      </c>
      <c r="E772" s="2">
        <v>-9.4883925351602172E-2</v>
      </c>
      <c r="F772" s="2">
        <v>8.3006162823413332E-2</v>
      </c>
      <c r="G772" s="2">
        <v>3.438446640776708</v>
      </c>
      <c r="H772" s="2">
        <v>0.49554652631579099</v>
      </c>
      <c r="I772" s="2">
        <v>0.26284162638479081</v>
      </c>
      <c r="J772" s="2">
        <v>0.88273399405351882</v>
      </c>
      <c r="K772" s="2">
        <v>1.161277573814707</v>
      </c>
      <c r="L772" s="2">
        <v>0.9511242951892378</v>
      </c>
      <c r="M772" s="2">
        <v>0.5285367473525322</v>
      </c>
    </row>
    <row r="773" spans="1:13" x14ac:dyDescent="0.3">
      <c r="A773" s="2">
        <v>1.384284176533904</v>
      </c>
      <c r="B773" s="2">
        <v>1.817834986945166</v>
      </c>
      <c r="C773" s="2">
        <v>0.32382550335569937</v>
      </c>
      <c r="D773" s="2">
        <v>-0.2338945985255769</v>
      </c>
      <c r="E773" s="2">
        <v>-9.6335306451869607E-2</v>
      </c>
      <c r="F773" s="2">
        <v>9.7427212540834862E-2</v>
      </c>
      <c r="G773" s="2">
        <v>3.371650485436902</v>
      </c>
      <c r="H773" s="2">
        <v>0.49133596761133758</v>
      </c>
      <c r="I773" s="2">
        <v>0.27158479626146659</v>
      </c>
      <c r="J773" s="2">
        <v>0.8616735381565912</v>
      </c>
      <c r="K773" s="2">
        <v>1.3641272425418709</v>
      </c>
      <c r="L773" s="2">
        <v>0.93143328456619345</v>
      </c>
      <c r="M773" s="2">
        <v>0.53525442782710697</v>
      </c>
    </row>
    <row r="774" spans="1:13" x14ac:dyDescent="0.3">
      <c r="A774" s="2">
        <v>1.369214208826693</v>
      </c>
      <c r="B774" s="2">
        <v>1.816228158264708</v>
      </c>
      <c r="C774" s="2">
        <v>0.36409395973153819</v>
      </c>
      <c r="D774" s="2">
        <v>-0.23934138328994439</v>
      </c>
      <c r="E774" s="2">
        <v>-0.1012336986522097</v>
      </c>
      <c r="F774" s="2">
        <v>9.3094111572660676E-2</v>
      </c>
      <c r="G774" s="2">
        <v>3.2881552621359309</v>
      </c>
      <c r="H774" s="2">
        <v>0.49619431578947532</v>
      </c>
      <c r="I774" s="2">
        <v>0.23907105131536019</v>
      </c>
      <c r="J774" s="2">
        <v>0.87554866204162574</v>
      </c>
      <c r="K774" s="2">
        <v>1.3301020603037359</v>
      </c>
      <c r="L774" s="2">
        <v>0.93105273028353386</v>
      </c>
      <c r="M774" s="2">
        <v>0.53729585459673146</v>
      </c>
    </row>
    <row r="775" spans="1:13" x14ac:dyDescent="0.3">
      <c r="A775" s="2">
        <v>1.4079656620021499</v>
      </c>
      <c r="B775" s="2">
        <v>1.8339025507129909</v>
      </c>
      <c r="C775" s="2">
        <v>0.40100671140939032</v>
      </c>
      <c r="D775" s="2">
        <v>-0.25236633632720668</v>
      </c>
      <c r="E775" s="2">
        <v>-0.1003265664514805</v>
      </c>
      <c r="F775" s="2">
        <v>9.7562656010071969E-2</v>
      </c>
      <c r="G775" s="2">
        <v>3.31300963106797</v>
      </c>
      <c r="H775" s="2">
        <v>0.50834006477732951</v>
      </c>
      <c r="I775" s="2">
        <v>0.24535531395384469</v>
      </c>
      <c r="J775" s="2">
        <v>0.82882636273538202</v>
      </c>
      <c r="K775" s="2">
        <v>1.359638250488153</v>
      </c>
      <c r="L775" s="2">
        <v>0.97146207622465131</v>
      </c>
      <c r="M775" s="2">
        <v>0.54588041462416492</v>
      </c>
    </row>
    <row r="776" spans="1:13" x14ac:dyDescent="0.3">
      <c r="A776" s="2">
        <v>1.430570505920342</v>
      </c>
      <c r="B776" s="2">
        <v>1.801365655754164</v>
      </c>
      <c r="C776" s="2">
        <v>0.42449664429529621</v>
      </c>
      <c r="D776" s="2">
        <v>-0.25828678029040603</v>
      </c>
      <c r="E776" s="2">
        <v>-0.1153846263536913</v>
      </c>
      <c r="F776" s="2">
        <v>9.7156440700534752E-2</v>
      </c>
      <c r="G776" s="2">
        <v>3.2353397281553482</v>
      </c>
      <c r="H776" s="2">
        <v>0.50267208097166161</v>
      </c>
      <c r="I776" s="2">
        <v>0.23606569595987639</v>
      </c>
      <c r="J776" s="2">
        <v>0.85792160555005004</v>
      </c>
      <c r="K776" s="2">
        <v>1.34909876101952</v>
      </c>
      <c r="L776" s="2">
        <v>0.96038953160554996</v>
      </c>
      <c r="M776" s="2">
        <v>0.53834282033729997</v>
      </c>
    </row>
    <row r="777" spans="1:13" x14ac:dyDescent="0.3">
      <c r="A777" s="2">
        <v>1.3649083961248629</v>
      </c>
      <c r="B777" s="2">
        <v>1.838321108656352</v>
      </c>
      <c r="C777" s="2">
        <v>0.38255033557046431</v>
      </c>
      <c r="D777" s="2">
        <v>-0.2627863413842132</v>
      </c>
      <c r="E777" s="2">
        <v>-0.12336724141822319</v>
      </c>
      <c r="F777" s="2">
        <v>8.9099554958011806E-2</v>
      </c>
      <c r="G777" s="2">
        <v>3.1056311067961251</v>
      </c>
      <c r="H777" s="2">
        <v>0.4997571012145765</v>
      </c>
      <c r="I777" s="2">
        <v>0.23196728043537301</v>
      </c>
      <c r="J777" s="2">
        <v>0.85013439048562978</v>
      </c>
      <c r="K777" s="2">
        <v>1.368290823121241</v>
      </c>
      <c r="L777" s="2">
        <v>0.96069397503167742</v>
      </c>
      <c r="M777" s="2">
        <v>0.53243653538906677</v>
      </c>
    </row>
    <row r="778" spans="1:13" x14ac:dyDescent="0.3">
      <c r="A778" s="2">
        <v>1.415500645855756</v>
      </c>
      <c r="B778" s="2">
        <v>1.9001805985137541</v>
      </c>
      <c r="C778" s="2">
        <v>0.40268456375838357</v>
      </c>
      <c r="D778" s="2">
        <v>-0.26941721494122051</v>
      </c>
      <c r="E778" s="2">
        <v>-0.13044266724284009</v>
      </c>
      <c r="F778" s="2">
        <v>9.7156440700534752E-2</v>
      </c>
      <c r="G778" s="2">
        <v>3.318446485436902</v>
      </c>
      <c r="H778" s="2">
        <v>0.51206482591093283</v>
      </c>
      <c r="I778" s="2">
        <v>0.2357924172564185</v>
      </c>
      <c r="J778" s="2">
        <v>0.84068384539147711</v>
      </c>
      <c r="K778" s="2">
        <v>1.335566870412034</v>
      </c>
      <c r="L778" s="2">
        <v>0.9539590426658251</v>
      </c>
      <c r="M778" s="2">
        <v>0.5368858444731095</v>
      </c>
    </row>
    <row r="779" spans="1:13" x14ac:dyDescent="0.3">
      <c r="A779" s="2">
        <v>1.4445639397201271</v>
      </c>
      <c r="B779" s="2">
        <v>1.923478529825263</v>
      </c>
      <c r="C779" s="2">
        <v>0.39429530201341739</v>
      </c>
      <c r="D779" s="2">
        <v>-0.32080666854178952</v>
      </c>
      <c r="E779" s="2">
        <v>-0.13842530132043421</v>
      </c>
      <c r="F779" s="2">
        <v>0.1046716812052451</v>
      </c>
      <c r="G779" s="2">
        <v>3.2846602718446691</v>
      </c>
      <c r="H779" s="2">
        <v>0.5065586882591111</v>
      </c>
      <c r="I779" s="2">
        <v>0.24918042345248481</v>
      </c>
      <c r="J779" s="2">
        <v>0.86446977205153663</v>
      </c>
      <c r="K779" s="2">
        <v>1.333875308456669</v>
      </c>
      <c r="L779" s="2">
        <v>0.95218973260191708</v>
      </c>
      <c r="M779" s="2">
        <v>0.54237338552461312</v>
      </c>
    </row>
    <row r="780" spans="1:13" x14ac:dyDescent="0.3">
      <c r="A780" s="2">
        <v>1.4413347685683511</v>
      </c>
      <c r="B780" s="2">
        <v>1.9090177947378959</v>
      </c>
      <c r="C780" s="2">
        <v>0.38926174496643728</v>
      </c>
      <c r="D780" s="2">
        <v>-0.32554302371234889</v>
      </c>
      <c r="E780" s="2">
        <v>-0.15620464374646009</v>
      </c>
      <c r="F780" s="2">
        <v>9.6479351993485007E-2</v>
      </c>
      <c r="G780" s="2">
        <v>3.2504853203883588</v>
      </c>
      <c r="H780" s="2">
        <v>0.50299591902834173</v>
      </c>
      <c r="I780" s="2">
        <v>0.2393443573412242</v>
      </c>
      <c r="J780" s="2">
        <v>0.85986828543112037</v>
      </c>
      <c r="K780" s="2">
        <v>1.3348513346954809</v>
      </c>
      <c r="L780" s="2">
        <v>0.94345715760256033</v>
      </c>
      <c r="M780" s="2">
        <v>0.53804612156307563</v>
      </c>
    </row>
    <row r="781" spans="1:13" x14ac:dyDescent="0.3">
      <c r="A781" s="2">
        <v>1.4111948331539259</v>
      </c>
      <c r="B781" s="2">
        <v>1.893351998393249</v>
      </c>
      <c r="C781" s="2">
        <v>0.38422818791945762</v>
      </c>
      <c r="D781" s="2">
        <v>-0.30328215441071982</v>
      </c>
      <c r="E781" s="2">
        <v>-0.15003633110951031</v>
      </c>
      <c r="F781" s="2">
        <v>0.10710905430823869</v>
      </c>
      <c r="G781" s="2">
        <v>3.1339804660194268</v>
      </c>
      <c r="H781" s="2">
        <v>0.50672066396761317</v>
      </c>
      <c r="I781" s="2">
        <v>0.2557377462151802</v>
      </c>
      <c r="J781" s="2">
        <v>0.84383409316154645</v>
      </c>
      <c r="K781" s="2">
        <v>1.3172205892879949</v>
      </c>
      <c r="L781" s="2">
        <v>0.94579724180107383</v>
      </c>
      <c r="M781" s="2">
        <v>0.5446067188774304</v>
      </c>
    </row>
    <row r="782" spans="1:13" x14ac:dyDescent="0.3">
      <c r="A782" s="2">
        <v>1.376749192680299</v>
      </c>
      <c r="B782" s="2">
        <v>1.836312512552718</v>
      </c>
      <c r="C782" s="2">
        <v>0.37583892617449099</v>
      </c>
      <c r="D782" s="2">
        <v>-0.30967623389097509</v>
      </c>
      <c r="E782" s="2">
        <v>-0.1601959797983192</v>
      </c>
      <c r="F782" s="2">
        <v>8.083955479023941E-2</v>
      </c>
      <c r="G782" s="2">
        <v>3.001553436893214</v>
      </c>
      <c r="H782" s="2">
        <v>0.50105266396761317</v>
      </c>
      <c r="I782" s="2">
        <v>0.25191263671654007</v>
      </c>
      <c r="J782" s="2">
        <v>0.81399554013875197</v>
      </c>
      <c r="K782" s="2">
        <v>1.2351179647009041</v>
      </c>
      <c r="L782" s="2">
        <v>0.91763998688715009</v>
      </c>
      <c r="M782" s="2">
        <v>0.52424452055629178</v>
      </c>
    </row>
    <row r="783" spans="1:13" x14ac:dyDescent="0.3">
      <c r="A783" s="2">
        <v>1.49838525296017</v>
      </c>
      <c r="B783" s="2">
        <v>1.9218717814822219</v>
      </c>
      <c r="C783" s="2">
        <v>0.38758389261744403</v>
      </c>
      <c r="D783" s="2">
        <v>-0.3115707759591988</v>
      </c>
      <c r="E783" s="2">
        <v>-0.15493472330985039</v>
      </c>
      <c r="F783" s="2">
        <v>0.1047393453907768</v>
      </c>
      <c r="G783" s="2">
        <v>3.0947573592233111</v>
      </c>
      <c r="H783" s="2">
        <v>0.52307697165992084</v>
      </c>
      <c r="I783" s="2">
        <v>0.27868856714145429</v>
      </c>
      <c r="J783" s="2">
        <v>0.84255986124876214</v>
      </c>
      <c r="K783" s="2">
        <v>1.2790318264704901</v>
      </c>
      <c r="L783" s="2">
        <v>0.93301237859744823</v>
      </c>
      <c r="M783" s="2">
        <v>0.54471140463350842</v>
      </c>
    </row>
    <row r="784" spans="1:13" x14ac:dyDescent="0.3">
      <c r="A784" s="2">
        <v>1.5048439181916009</v>
      </c>
      <c r="B784" s="2">
        <v>1.9467764611367711</v>
      </c>
      <c r="C784" s="2">
        <v>0.39597315436241048</v>
      </c>
      <c r="D784" s="2">
        <v>-0.31180761739950258</v>
      </c>
      <c r="E784" s="2">
        <v>-0.1552975115457311</v>
      </c>
      <c r="F784" s="2">
        <v>0.10927555401371961</v>
      </c>
      <c r="G784" s="2">
        <v>3.083883650485447</v>
      </c>
      <c r="H784" s="2">
        <v>0.52696357894737034</v>
      </c>
      <c r="I784" s="2">
        <v>0.28415307563678271</v>
      </c>
      <c r="J784" s="2">
        <v>0.83721506442021898</v>
      </c>
      <c r="K784" s="2">
        <v>1.3055103042185261</v>
      </c>
      <c r="L784" s="2">
        <v>0.9226627152472473</v>
      </c>
      <c r="M784" s="2">
        <v>0.54582812539981118</v>
      </c>
    </row>
    <row r="785" spans="1:13" x14ac:dyDescent="0.3">
      <c r="A785" s="2">
        <v>1.531754574811623</v>
      </c>
      <c r="B785" s="2">
        <v>2.0050210082345821</v>
      </c>
      <c r="C785" s="2">
        <v>0.38255033557046431</v>
      </c>
      <c r="D785" s="2">
        <v>-0.3120444351580306</v>
      </c>
      <c r="E785" s="2">
        <v>-0.1634615302347345</v>
      </c>
      <c r="F785" s="2">
        <v>0.102843617525596</v>
      </c>
      <c r="G785" s="2">
        <v>3.1064076893203989</v>
      </c>
      <c r="H785" s="2">
        <v>0.51514166801619621</v>
      </c>
      <c r="I785" s="2">
        <v>0.30027329509690398</v>
      </c>
      <c r="J785" s="2">
        <v>0.8406129831516358</v>
      </c>
      <c r="K785" s="2">
        <v>1.2739573422828721</v>
      </c>
      <c r="L785" s="2">
        <v>0.92492668858922888</v>
      </c>
      <c r="M785" s="2">
        <v>0.54216390670508585</v>
      </c>
    </row>
    <row r="786" spans="1:13" x14ac:dyDescent="0.3">
      <c r="A786" s="2">
        <v>1.509149515608178</v>
      </c>
      <c r="B786" s="2">
        <v>2.0018077525607518</v>
      </c>
      <c r="C786" s="2">
        <v>0.4261744966442893</v>
      </c>
      <c r="D786" s="2">
        <v>-0.31228120555300692</v>
      </c>
      <c r="E786" s="2">
        <v>-0.1598331155101903</v>
      </c>
      <c r="F786" s="2">
        <v>0.1031821618791209</v>
      </c>
      <c r="G786" s="2">
        <v>3.161165126213604</v>
      </c>
      <c r="H786" s="2">
        <v>0.51157888259109519</v>
      </c>
      <c r="I786" s="2">
        <v>0.29344269363075098</v>
      </c>
      <c r="J786" s="2">
        <v>0.84280763131813718</v>
      </c>
      <c r="K786" s="2">
        <v>1.3174808716260209</v>
      </c>
      <c r="L786" s="2">
        <v>0.96428971267552299</v>
      </c>
      <c r="M786" s="2">
        <v>0.55464825476905455</v>
      </c>
    </row>
    <row r="787" spans="1:13" x14ac:dyDescent="0.3">
      <c r="A787" s="2">
        <v>1.5468245425188349</v>
      </c>
      <c r="B787" s="2">
        <v>2.055633661377783</v>
      </c>
      <c r="C787" s="2">
        <v>0.40604026845636998</v>
      </c>
      <c r="D787" s="2">
        <v>-0.31322850026889459</v>
      </c>
      <c r="E787" s="2">
        <v>-0.1685414021117938</v>
      </c>
      <c r="F787" s="2">
        <v>0.1049424530455452</v>
      </c>
      <c r="G787" s="2">
        <v>3.111068000000011</v>
      </c>
      <c r="H787" s="2">
        <v>0.52097162753036641</v>
      </c>
      <c r="I787" s="2">
        <v>0.30655744844576488</v>
      </c>
      <c r="J787" s="2">
        <v>0.86946065411298346</v>
      </c>
      <c r="K787" s="2">
        <v>1.390215192690752</v>
      </c>
      <c r="L787" s="2">
        <v>0.96954054062838702</v>
      </c>
      <c r="M787" s="2">
        <v>0.56216849056190976</v>
      </c>
    </row>
    <row r="788" spans="1:13" x14ac:dyDescent="0.3">
      <c r="A788" s="2">
        <v>1.5715822389666281</v>
      </c>
      <c r="B788" s="2">
        <v>2.0363525205864601</v>
      </c>
      <c r="C788" s="2">
        <v>0.39765100671140341</v>
      </c>
      <c r="D788" s="2">
        <v>-0.31654392520651031</v>
      </c>
      <c r="E788" s="2">
        <v>-0.16908565101133219</v>
      </c>
      <c r="F788" s="2">
        <v>0.1130670097440805</v>
      </c>
      <c r="G788" s="2">
        <v>3.160000116504865</v>
      </c>
      <c r="H788" s="2">
        <v>0.52858297975708712</v>
      </c>
      <c r="I788" s="2">
        <v>0.31338804991191788</v>
      </c>
      <c r="J788" s="2">
        <v>0.85824013875123906</v>
      </c>
      <c r="K788" s="2">
        <v>1.401730506719721</v>
      </c>
      <c r="L788" s="2">
        <v>0.96636346998485156</v>
      </c>
      <c r="M788" s="2">
        <v>0.56876401947902577</v>
      </c>
    </row>
    <row r="789" spans="1:13" x14ac:dyDescent="0.3">
      <c r="A789" s="2">
        <v>1.626480086114098</v>
      </c>
      <c r="B789" s="2">
        <v>2.0455914842337779</v>
      </c>
      <c r="C789" s="2">
        <v>0.39093959731543021</v>
      </c>
      <c r="D789" s="2">
        <v>-0.31701758440534211</v>
      </c>
      <c r="E789" s="2">
        <v>-0.16835994144813651</v>
      </c>
      <c r="F789" s="2">
        <v>0.12173321845090949</v>
      </c>
      <c r="G789" s="2">
        <v>3.14524264077671</v>
      </c>
      <c r="H789" s="2">
        <v>0.52712555465587241</v>
      </c>
      <c r="I789" s="2">
        <v>0.31174865091522941</v>
      </c>
      <c r="J789" s="2">
        <v>0.83572834489593673</v>
      </c>
      <c r="K789" s="2">
        <v>1.382278162279974</v>
      </c>
      <c r="L789" s="2">
        <v>0.96253928137334932</v>
      </c>
      <c r="M789" s="2">
        <v>0.5629624202868706</v>
      </c>
    </row>
    <row r="790" spans="1:13" x14ac:dyDescent="0.3">
      <c r="A790" s="2">
        <v>1.6081808396124839</v>
      </c>
      <c r="B790" s="2">
        <v>2.0403696324563141</v>
      </c>
      <c r="C790" s="2">
        <v>0.37583892617449077</v>
      </c>
      <c r="D790" s="2">
        <v>-0.32080666854178957</v>
      </c>
      <c r="E790" s="2">
        <v>-0.17108130002419961</v>
      </c>
      <c r="F790" s="2">
        <v>0.1279621488414768</v>
      </c>
      <c r="G790" s="2">
        <v>3.113397980582536</v>
      </c>
      <c r="H790" s="2">
        <v>0.53619434817813949</v>
      </c>
      <c r="I790" s="2">
        <v>0.31338804991191771</v>
      </c>
      <c r="J790" s="2">
        <v>0.83898483647175448</v>
      </c>
      <c r="K790" s="2">
        <v>1.374211081780784</v>
      </c>
      <c r="L790" s="2">
        <v>0.95045841685759824</v>
      </c>
      <c r="M790" s="2">
        <v>0.55976934202059936</v>
      </c>
    </row>
    <row r="791" spans="1:13" x14ac:dyDescent="0.3">
      <c r="A791" s="2">
        <v>1.589881485468243</v>
      </c>
      <c r="B791" s="2">
        <v>2.0359510745129512</v>
      </c>
      <c r="C791" s="2">
        <v>0.36912751677851768</v>
      </c>
      <c r="D791" s="2">
        <v>-0.32767440722087648</v>
      </c>
      <c r="E791" s="2">
        <v>-0.18051522013675081</v>
      </c>
      <c r="F791" s="2">
        <v>0.11712933887195449</v>
      </c>
      <c r="G791" s="2">
        <v>3.1382523495145742</v>
      </c>
      <c r="H791" s="2">
        <v>0.5408907206477751</v>
      </c>
      <c r="I791" s="2">
        <v>0.31502742158620028</v>
      </c>
      <c r="J791" s="2">
        <v>0.82287978196233902</v>
      </c>
      <c r="K791" s="2">
        <v>1.3587924695104709</v>
      </c>
      <c r="L791" s="2">
        <v>0.94496014077728319</v>
      </c>
      <c r="M791" s="2">
        <v>0.55409862728659309</v>
      </c>
    </row>
    <row r="792" spans="1:13" x14ac:dyDescent="0.3">
      <c r="A792" s="2">
        <v>1.5823466092572629</v>
      </c>
      <c r="B792" s="2">
        <v>2.052420084354285</v>
      </c>
      <c r="C792" s="2">
        <v>0.39765100671140341</v>
      </c>
      <c r="D792" s="2">
        <v>-0.32364850532590089</v>
      </c>
      <c r="E792" s="2">
        <v>-0.17452831112427231</v>
      </c>
      <c r="F792" s="2">
        <v>0.1311442816075323</v>
      </c>
      <c r="G792" s="2">
        <v>3.220582524271856</v>
      </c>
      <c r="H792" s="2">
        <v>0.54170035627530533</v>
      </c>
      <c r="I792" s="2">
        <v>0.3284153458150485</v>
      </c>
      <c r="J792" s="2">
        <v>0.84461278493558001</v>
      </c>
      <c r="K792" s="2">
        <v>1.400104067394921</v>
      </c>
      <c r="L792" s="2">
        <v>0.96733367716385033</v>
      </c>
      <c r="M792" s="2">
        <v>0.56673121830272022</v>
      </c>
    </row>
    <row r="793" spans="1:13" x14ac:dyDescent="0.3">
      <c r="A793" s="2">
        <v>1.6124865446716869</v>
      </c>
      <c r="B793" s="2">
        <v>2.099015946977302</v>
      </c>
      <c r="C793" s="2">
        <v>0.39765100671140341</v>
      </c>
      <c r="D793" s="2">
        <v>-0.31370213578595052</v>
      </c>
      <c r="E793" s="2">
        <v>-0.1605587870472617</v>
      </c>
      <c r="F793" s="2">
        <v>0.13811787010394919</v>
      </c>
      <c r="G793" s="2">
        <v>3.2543690485437011</v>
      </c>
      <c r="H793" s="2">
        <v>0.54251012145749167</v>
      </c>
      <c r="I793" s="2">
        <v>0.3371585156917245</v>
      </c>
      <c r="J793" s="2">
        <v>0.83986967294350889</v>
      </c>
      <c r="K793" s="2">
        <v>1.422158487052843</v>
      </c>
      <c r="L793" s="2">
        <v>0.96318616636448651</v>
      </c>
      <c r="M793" s="2">
        <v>0.57450448923876563</v>
      </c>
    </row>
    <row r="794" spans="1:13" x14ac:dyDescent="0.3">
      <c r="A794" s="2">
        <v>1.609257265877285</v>
      </c>
      <c r="B794" s="2">
        <v>2.1327575015063238</v>
      </c>
      <c r="C794" s="2">
        <v>0.43624161073824869</v>
      </c>
      <c r="D794" s="2">
        <v>-0.31535986009564632</v>
      </c>
      <c r="E794" s="2">
        <v>-0.153120477921454</v>
      </c>
      <c r="F794" s="2">
        <v>0.14746106596061531</v>
      </c>
      <c r="G794" s="2">
        <v>3.2326212815534099</v>
      </c>
      <c r="H794" s="2">
        <v>0.548663919028342</v>
      </c>
      <c r="I794" s="2">
        <v>0.35683067523665118</v>
      </c>
      <c r="J794" s="2">
        <v>0.85381565906838475</v>
      </c>
      <c r="K794" s="2">
        <v>1.450328526756244</v>
      </c>
      <c r="L794" s="2">
        <v>0.98989766637919274</v>
      </c>
      <c r="M794" s="2">
        <v>0.57251535082107718</v>
      </c>
    </row>
    <row r="795" spans="1:13" x14ac:dyDescent="0.3">
      <c r="A795" s="2">
        <v>1.562970828848222</v>
      </c>
      <c r="B795" s="2">
        <v>2.0921873468567962</v>
      </c>
      <c r="C795" s="2">
        <v>0.44463087248321492</v>
      </c>
      <c r="D795" s="2">
        <v>-0.30896578061539132</v>
      </c>
      <c r="E795" s="2">
        <v>-0.1509433872579912</v>
      </c>
      <c r="F795" s="2">
        <v>0.1377115532371995</v>
      </c>
      <c r="G795" s="2">
        <v>3.241553436893216</v>
      </c>
      <c r="H795" s="2">
        <v>0.5394331659919045</v>
      </c>
      <c r="I795" s="2">
        <v>0.35464493741229419</v>
      </c>
      <c r="J795" s="2">
        <v>0.88800782953419266</v>
      </c>
      <c r="K795" s="2">
        <v>1.481100628666304</v>
      </c>
      <c r="L795" s="2">
        <v>1.0136409652065059</v>
      </c>
      <c r="M795" s="2">
        <v>0.57275092103530434</v>
      </c>
    </row>
    <row r="796" spans="1:13" x14ac:dyDescent="0.3">
      <c r="A796" s="2">
        <v>1.581270182992462</v>
      </c>
      <c r="B796" s="2">
        <v>2.1407914038963631</v>
      </c>
      <c r="C796" s="2">
        <v>0.52013422818791288</v>
      </c>
      <c r="D796" s="2">
        <v>-0.31109714044214298</v>
      </c>
      <c r="E796" s="2">
        <v>-0.14858495000924279</v>
      </c>
      <c r="F796" s="2">
        <v>0.13893029395254269</v>
      </c>
      <c r="G796" s="2">
        <v>3.2077669126213708</v>
      </c>
      <c r="H796" s="2">
        <v>0.53813770040485998</v>
      </c>
      <c r="I796" s="2">
        <v>0.36147553887844741</v>
      </c>
      <c r="J796" s="2">
        <v>0.9324649157581768</v>
      </c>
      <c r="K796" s="2">
        <v>1.515841346620991</v>
      </c>
      <c r="L796" s="2">
        <v>1.022582871796371</v>
      </c>
      <c r="M796" s="2">
        <v>0.57665933466515873</v>
      </c>
    </row>
    <row r="797" spans="1:13" x14ac:dyDescent="0.3">
      <c r="A797" s="2">
        <v>1.52744886975242</v>
      </c>
      <c r="B797" s="2">
        <v>2.12271532436232</v>
      </c>
      <c r="C797" s="2">
        <v>0.53020134228187232</v>
      </c>
      <c r="D797" s="2">
        <v>-0.29191490200137771</v>
      </c>
      <c r="E797" s="2">
        <v>-0.12989841834330171</v>
      </c>
      <c r="F797" s="2">
        <v>0.14380504692901019</v>
      </c>
      <c r="G797" s="2">
        <v>3.2574756116504981</v>
      </c>
      <c r="H797" s="2">
        <v>0.53295553036437426</v>
      </c>
      <c r="I797" s="2">
        <v>0.36147553887844741</v>
      </c>
      <c r="J797" s="2">
        <v>0.96824995044598694</v>
      </c>
      <c r="K797" s="2">
        <v>1.560796155581478</v>
      </c>
      <c r="L797" s="2">
        <v>1.015885822990632</v>
      </c>
      <c r="M797" s="2">
        <v>0.57542057052118567</v>
      </c>
    </row>
    <row r="798" spans="1:13" x14ac:dyDescent="0.3">
      <c r="A798" s="2">
        <v>1.480086221743808</v>
      </c>
      <c r="B798" s="2">
        <v>2.0905805181763388</v>
      </c>
      <c r="C798" s="2">
        <v>0.50838926174495991</v>
      </c>
      <c r="D798" s="2">
        <v>-0.29428310326843321</v>
      </c>
      <c r="E798" s="2">
        <v>-0.13552253911989931</v>
      </c>
      <c r="F798" s="2">
        <v>0.14908601521501491</v>
      </c>
      <c r="G798" s="2">
        <v>3.2633009320388471</v>
      </c>
      <c r="H798" s="2">
        <v>0.52680160323886827</v>
      </c>
      <c r="I798" s="2">
        <v>0.37103832628625022</v>
      </c>
      <c r="J798" s="2">
        <v>0.95111863230921778</v>
      </c>
      <c r="K798" s="2">
        <v>1.5522085104062351</v>
      </c>
      <c r="L798" s="2">
        <v>1.0061641582312491</v>
      </c>
      <c r="M798" s="2">
        <v>0.57113696931826485</v>
      </c>
    </row>
    <row r="799" spans="1:13" x14ac:dyDescent="0.3">
      <c r="A799" s="2">
        <v>1.4101182992464989</v>
      </c>
      <c r="B799" s="2">
        <v>2.0467964651536432</v>
      </c>
      <c r="C799" s="2">
        <v>0.48825503355704042</v>
      </c>
      <c r="D799" s="2">
        <v>-0.30683442078863971</v>
      </c>
      <c r="E799" s="2">
        <v>-0.14731497253344689</v>
      </c>
      <c r="F799" s="2">
        <v>0.13777932575042409</v>
      </c>
      <c r="G799" s="2">
        <v>3.2403884271844778</v>
      </c>
      <c r="H799" s="2">
        <v>0.52178139271255253</v>
      </c>
      <c r="I799" s="2">
        <v>0.35956286117830127</v>
      </c>
      <c r="J799" s="2">
        <v>1.0045306243805761</v>
      </c>
      <c r="K799" s="2">
        <v>1.502504628732481</v>
      </c>
      <c r="L799" s="2">
        <v>1.003843071192531</v>
      </c>
      <c r="M799" s="2">
        <v>0.56612056782279785</v>
      </c>
    </row>
    <row r="800" spans="1:13" x14ac:dyDescent="0.3">
      <c r="A800" s="2">
        <v>1.354144348762107</v>
      </c>
      <c r="B800" s="2">
        <v>1.9957823659369329</v>
      </c>
      <c r="C800" s="2">
        <v>0.46476510067113458</v>
      </c>
      <c r="D800" s="2">
        <v>-0.30588717343630373</v>
      </c>
      <c r="E800" s="2">
        <v>-0.153120477921454</v>
      </c>
      <c r="F800" s="2">
        <v>0.1421800976746104</v>
      </c>
      <c r="G800" s="2">
        <v>3.190291339805837</v>
      </c>
      <c r="H800" s="2">
        <v>0.5162752550607308</v>
      </c>
      <c r="I800" s="2">
        <v>0.3472678605064432</v>
      </c>
      <c r="J800" s="2">
        <v>0.9998584737363736</v>
      </c>
      <c r="K800" s="2">
        <v>1.510962028646593</v>
      </c>
      <c r="L800" s="2">
        <v>1.013203415625169</v>
      </c>
      <c r="M800" s="2">
        <v>0.56407914105317336</v>
      </c>
    </row>
    <row r="801" spans="1:13" x14ac:dyDescent="0.3">
      <c r="A801" s="2">
        <v>1.4058127018299229</v>
      </c>
      <c r="B801" s="2">
        <v>1.989355211889936</v>
      </c>
      <c r="C801" s="2">
        <v>0.46644295302012789</v>
      </c>
      <c r="D801" s="2">
        <v>-0.31180761739950291</v>
      </c>
      <c r="E801" s="2">
        <v>-0.1640057981473344</v>
      </c>
      <c r="F801" s="2">
        <v>0.1209207946023159</v>
      </c>
      <c r="G801" s="2">
        <v>3.132038912621371</v>
      </c>
      <c r="H801" s="2">
        <v>0.50558706072874693</v>
      </c>
      <c r="I801" s="2">
        <v>0.33360665757413699</v>
      </c>
      <c r="J801" s="2">
        <v>1.010123191278494</v>
      </c>
      <c r="K801" s="2">
        <v>1.501398558911015</v>
      </c>
      <c r="L801" s="2">
        <v>1.011605206036059</v>
      </c>
      <c r="M801" s="2">
        <v>0.55729170555286434</v>
      </c>
    </row>
    <row r="802" spans="1:13" x14ac:dyDescent="0.3">
      <c r="A802" s="2">
        <v>1.427341119483313</v>
      </c>
      <c r="B802" s="2">
        <v>1.952801847760592</v>
      </c>
      <c r="C802" s="2">
        <v>0.48657718120804733</v>
      </c>
      <c r="D802" s="2">
        <v>-0.29783534596457711</v>
      </c>
      <c r="E802" s="2">
        <v>-0.15257622902191559</v>
      </c>
      <c r="F802" s="2">
        <v>0.13209214892536281</v>
      </c>
      <c r="G802" s="2">
        <v>3.1813591456310801</v>
      </c>
      <c r="H802" s="2">
        <v>0.52939274493927346</v>
      </c>
      <c r="I802" s="2">
        <v>0.34945359833080047</v>
      </c>
      <c r="J802" s="2">
        <v>0.98223121902874233</v>
      </c>
      <c r="K802" s="2">
        <v>1.5174028649937019</v>
      </c>
      <c r="L802" s="2">
        <v>1.0354438458565289</v>
      </c>
      <c r="M802" s="2">
        <v>0.57479234867734652</v>
      </c>
    </row>
    <row r="803" spans="1:13" x14ac:dyDescent="0.3">
      <c r="A803" s="2">
        <v>1.6480086114101169</v>
      </c>
      <c r="B803" s="2">
        <v>2.0006023699538038</v>
      </c>
      <c r="C803" s="2">
        <v>0.46979865771811458</v>
      </c>
      <c r="D803" s="2">
        <v>-0.30493987872041611</v>
      </c>
      <c r="E803" s="2">
        <v>-0.15185050044565809</v>
      </c>
      <c r="F803" s="2">
        <v>0.1352065091781933</v>
      </c>
      <c r="G803" s="2">
        <v>3.1930097475728272</v>
      </c>
      <c r="H803" s="2">
        <v>0.52939274493927346</v>
      </c>
      <c r="I803" s="2">
        <v>0.3540984619725962</v>
      </c>
      <c r="J803" s="2">
        <v>1.0049200198216059</v>
      </c>
      <c r="K803" s="2">
        <v>1.504001024474626</v>
      </c>
      <c r="L803" s="2">
        <v>1.0511776801109229</v>
      </c>
      <c r="M803" s="2">
        <v>0.57765390387400295</v>
      </c>
    </row>
    <row r="804" spans="1:13" x14ac:dyDescent="0.3">
      <c r="A804" s="2">
        <v>1.6781484391819139</v>
      </c>
      <c r="B804" s="2">
        <v>1.9736894155452891</v>
      </c>
      <c r="C804" s="2">
        <v>0.4580536912751616</v>
      </c>
      <c r="D804" s="2">
        <v>-0.29854577555838518</v>
      </c>
      <c r="E804" s="2">
        <v>-0.15801888913485601</v>
      </c>
      <c r="F804" s="2">
        <v>0.14915368617102701</v>
      </c>
      <c r="G804" s="2">
        <v>3.218252543689331</v>
      </c>
      <c r="H804" s="2">
        <v>0.52453439676113578</v>
      </c>
      <c r="I804" s="2">
        <v>0.35054652188779079</v>
      </c>
      <c r="J804" s="2">
        <v>1.0018051536174439</v>
      </c>
      <c r="K804" s="2">
        <v>1.522802558977191</v>
      </c>
      <c r="L804" s="2">
        <v>1.0635819890318889</v>
      </c>
      <c r="M804" s="2">
        <v>0.57263750237853617</v>
      </c>
    </row>
    <row r="805" spans="1:13" x14ac:dyDescent="0.3">
      <c r="A805" s="2">
        <v>1.7976318622174361</v>
      </c>
      <c r="B805" s="2">
        <v>1.9511950994175511</v>
      </c>
      <c r="C805" s="2">
        <v>0.45134228187918862</v>
      </c>
      <c r="D805" s="2">
        <v>-0.30399263136808019</v>
      </c>
      <c r="E805" s="2">
        <v>-0.16654577211198821</v>
      </c>
      <c r="F805" s="2">
        <v>0.1347326296831248</v>
      </c>
      <c r="G805" s="2">
        <v>3.1355339029126319</v>
      </c>
      <c r="H805" s="2">
        <v>0.50785426720647986</v>
      </c>
      <c r="I805" s="2">
        <v>0.33743179439518278</v>
      </c>
      <c r="J805" s="2">
        <v>0.98697433102081322</v>
      </c>
      <c r="K805" s="2">
        <v>1.4864353951919469</v>
      </c>
      <c r="L805" s="2">
        <v>1.0495603549639581</v>
      </c>
      <c r="M805" s="2">
        <v>0.55484016135224712</v>
      </c>
    </row>
    <row r="806" spans="1:13" x14ac:dyDescent="0.3">
      <c r="A806" s="2">
        <v>1.7395049515608161</v>
      </c>
      <c r="B806" s="2">
        <v>1.904599236794535</v>
      </c>
      <c r="C806" s="2">
        <v>0.48657718120804733</v>
      </c>
      <c r="D806" s="2">
        <v>-0.30683442078863998</v>
      </c>
      <c r="E806" s="2">
        <v>-0.1747097147487435</v>
      </c>
      <c r="F806" s="2">
        <v>0.13967505361560459</v>
      </c>
      <c r="G806" s="2">
        <v>3.1258251650485538</v>
      </c>
      <c r="H806" s="2">
        <v>0.47627536842105478</v>
      </c>
      <c r="I806" s="2">
        <v>0.32021865137807121</v>
      </c>
      <c r="J806" s="2">
        <v>0.98407185332011959</v>
      </c>
      <c r="K806" s="2">
        <v>1.4803199703191869</v>
      </c>
      <c r="L806" s="2">
        <v>1.0356149501506191</v>
      </c>
      <c r="M806" s="2">
        <v>0.54897754003504806</v>
      </c>
    </row>
    <row r="807" spans="1:13" x14ac:dyDescent="0.3">
      <c r="A807" s="2">
        <v>1.8234660925726569</v>
      </c>
      <c r="B807" s="2">
        <v>1.901385981120705</v>
      </c>
      <c r="C807" s="2">
        <v>0.4748322147650943</v>
      </c>
      <c r="D807" s="2">
        <v>-0.30588717343630401</v>
      </c>
      <c r="E807" s="2">
        <v>-0.17398406222473389</v>
      </c>
      <c r="F807" s="2">
        <v>0.14008126215466099</v>
      </c>
      <c r="G807" s="2">
        <v>3.1487379417475831</v>
      </c>
      <c r="H807" s="2">
        <v>0.47935219433198578</v>
      </c>
      <c r="I807" s="2">
        <v>0.32185802305235378</v>
      </c>
      <c r="J807" s="2">
        <v>0.96244509415262725</v>
      </c>
      <c r="K807" s="2">
        <v>1.499772119586215</v>
      </c>
      <c r="L807" s="2">
        <v>1.0181689157097611</v>
      </c>
      <c r="M807" s="2">
        <v>0.54882045774724553</v>
      </c>
    </row>
    <row r="808" spans="1:13" x14ac:dyDescent="0.3">
      <c r="A808" s="2">
        <v>1.864370398277716</v>
      </c>
      <c r="B808" s="2">
        <v>1.902189194617391</v>
      </c>
      <c r="C808" s="2">
        <v>0.50167785234898665</v>
      </c>
      <c r="D808" s="2">
        <v>-0.29688805124868972</v>
      </c>
      <c r="E808" s="2">
        <v>-0.16019597979831901</v>
      </c>
      <c r="F808" s="2">
        <v>0.15741367956831881</v>
      </c>
      <c r="G808" s="2">
        <v>3.3075727378640889</v>
      </c>
      <c r="H808" s="2">
        <v>0.47967616194332158</v>
      </c>
      <c r="I808" s="2">
        <v>0.31393449802921047</v>
      </c>
      <c r="J808" s="2">
        <v>0.97331169474727552</v>
      </c>
      <c r="K808" s="2">
        <v>1.530544423174752</v>
      </c>
      <c r="L808" s="2">
        <v>1.041360670539093</v>
      </c>
      <c r="M808" s="2">
        <v>0.55860906493063278</v>
      </c>
    </row>
    <row r="809" spans="1:13" x14ac:dyDescent="0.3">
      <c r="A809" s="2">
        <v>1.8094725511302461</v>
      </c>
      <c r="B809" s="2">
        <v>1.839124322153042</v>
      </c>
      <c r="C809" s="2">
        <v>0.48154362416106761</v>
      </c>
      <c r="D809" s="2">
        <v>-0.30636076158980829</v>
      </c>
      <c r="E809" s="2">
        <v>-0.1712626846356089</v>
      </c>
      <c r="F809" s="2">
        <v>0.15429931254500739</v>
      </c>
      <c r="G809" s="2">
        <v>3.2454368932038951</v>
      </c>
      <c r="H809" s="2">
        <v>0.46817820242915159</v>
      </c>
      <c r="I809" s="2">
        <v>0.30874329555974578</v>
      </c>
      <c r="J809" s="2">
        <v>0.96442735381566025</v>
      </c>
      <c r="K809" s="2">
        <v>1.5219567779995089</v>
      </c>
      <c r="L809" s="2">
        <v>1.035424730298673</v>
      </c>
      <c r="M809" s="2">
        <v>0.55377583711766842</v>
      </c>
    </row>
    <row r="810" spans="1:13" x14ac:dyDescent="0.3">
      <c r="A810" s="2">
        <v>1.8234660925726569</v>
      </c>
      <c r="B810" s="2">
        <v>1.8403293834103209</v>
      </c>
      <c r="C810" s="2">
        <v>0.51510067114093316</v>
      </c>
      <c r="D810" s="2">
        <v>-0.29830900516340908</v>
      </c>
      <c r="E810" s="2">
        <v>-0.1620101491344671</v>
      </c>
      <c r="F810" s="2">
        <v>0.18375084327184979</v>
      </c>
      <c r="G810" s="2">
        <v>3.365437048543702</v>
      </c>
      <c r="H810" s="2">
        <v>0.50024289878542683</v>
      </c>
      <c r="I810" s="2">
        <v>0.33606570142435821</v>
      </c>
      <c r="J810" s="2">
        <v>0.94949028741328134</v>
      </c>
      <c r="K810" s="2">
        <v>1.5760196016385719</v>
      </c>
      <c r="L810" s="2">
        <v>1.0637530895066869</v>
      </c>
      <c r="M810" s="2">
        <v>0.5796430414192737</v>
      </c>
    </row>
    <row r="811" spans="1:13" x14ac:dyDescent="0.3">
      <c r="A811" s="2">
        <v>1.811625511302474</v>
      </c>
      <c r="B811" s="2">
        <v>1.8347057642096789</v>
      </c>
      <c r="C811" s="2">
        <v>0.50167785234898687</v>
      </c>
      <c r="D811" s="2">
        <v>-0.29262533159518622</v>
      </c>
      <c r="E811" s="2">
        <v>-0.16636429243526879</v>
      </c>
      <c r="F811" s="2">
        <v>0.18327696377678099</v>
      </c>
      <c r="G811" s="2">
        <v>3.345631145631081</v>
      </c>
      <c r="H811" s="2">
        <v>0.48955470445344268</v>
      </c>
      <c r="I811" s="2">
        <v>0.33306020945684489</v>
      </c>
      <c r="J811" s="2">
        <v>0.92715559960356897</v>
      </c>
      <c r="K811" s="2">
        <v>1.57101024008152</v>
      </c>
      <c r="L811" s="2">
        <v>1.0665499572424531</v>
      </c>
      <c r="M811" s="2">
        <v>0.57872696100927157</v>
      </c>
    </row>
    <row r="812" spans="1:13" x14ac:dyDescent="0.3">
      <c r="A812" s="2">
        <v>1.834230355220666</v>
      </c>
      <c r="B812" s="2">
        <v>1.9524000803374151</v>
      </c>
      <c r="C812" s="2">
        <v>0.54026845637583265</v>
      </c>
      <c r="D812" s="2">
        <v>-0.2874153645893468</v>
      </c>
      <c r="E812" s="2">
        <v>-0.15493472330985009</v>
      </c>
      <c r="F812" s="2">
        <v>0.18591745130502371</v>
      </c>
      <c r="G812" s="2">
        <v>3.3495145631068088</v>
      </c>
      <c r="H812" s="2">
        <v>0.49133596761133741</v>
      </c>
      <c r="I812" s="2">
        <v>0.34754105724268358</v>
      </c>
      <c r="J812" s="2">
        <v>0.94329603567889087</v>
      </c>
      <c r="K812" s="2">
        <v>1.6166156638064699</v>
      </c>
      <c r="L812" s="2">
        <v>1.0939461074103489</v>
      </c>
      <c r="M812" s="2">
        <v>0.58633441675682407</v>
      </c>
    </row>
    <row r="813" spans="1:13" x14ac:dyDescent="0.3">
      <c r="A813" s="2">
        <v>1.818083961248653</v>
      </c>
      <c r="B813" s="2">
        <v>1.905402771640889</v>
      </c>
      <c r="C813" s="2">
        <v>0.54362416107381906</v>
      </c>
      <c r="D813" s="2">
        <v>-0.27912671935909222</v>
      </c>
      <c r="E813" s="2">
        <v>-0.1425979649445164</v>
      </c>
      <c r="F813" s="2">
        <v>0.19478676089614039</v>
      </c>
      <c r="G813" s="2">
        <v>3.3735923495145759</v>
      </c>
      <c r="H813" s="2">
        <v>0.49036435627530511</v>
      </c>
      <c r="I813" s="2">
        <v>0.34863398079967389</v>
      </c>
      <c r="J813" s="2">
        <v>1.017874826560953</v>
      </c>
      <c r="K813" s="2">
        <v>1.6212998155676499</v>
      </c>
      <c r="L813" s="2">
        <v>1.1214944792913091</v>
      </c>
      <c r="M813" s="2">
        <v>0.59477073383209889</v>
      </c>
    </row>
    <row r="814" spans="1:13" x14ac:dyDescent="0.3">
      <c r="A814" s="2">
        <v>1.8256189451022591</v>
      </c>
      <c r="B814" s="2">
        <v>1.937939345250048</v>
      </c>
      <c r="C814" s="2">
        <v>0.55033557046979253</v>
      </c>
      <c r="D814" s="2">
        <v>-0.27983719631645187</v>
      </c>
      <c r="E814" s="2">
        <v>-0.14023947065658199</v>
      </c>
      <c r="F814" s="2">
        <v>0.1926879321466719</v>
      </c>
      <c r="G814" s="2">
        <v>3.389126097087392</v>
      </c>
      <c r="H814" s="2">
        <v>0.49085017004048731</v>
      </c>
      <c r="I814" s="2">
        <v>0.35000007377049869</v>
      </c>
      <c r="J814" s="2">
        <v>1.009309018830526</v>
      </c>
      <c r="K814" s="2">
        <v>1.597098391908877</v>
      </c>
      <c r="L814" s="2">
        <v>1.11529232292118</v>
      </c>
      <c r="M814" s="2">
        <v>0.5994206815276073</v>
      </c>
    </row>
    <row r="815" spans="1:13" x14ac:dyDescent="0.3">
      <c r="A815" s="2">
        <v>1.8127017222820221</v>
      </c>
      <c r="B815" s="2">
        <v>1.9250853585057219</v>
      </c>
      <c r="C815" s="2">
        <v>0.56711409395972545</v>
      </c>
      <c r="D815" s="2">
        <v>-0.27486399970558878</v>
      </c>
      <c r="E815" s="2">
        <v>-0.13461542593223241</v>
      </c>
      <c r="F815" s="2">
        <v>0.19465132419738421</v>
      </c>
      <c r="G815" s="2">
        <v>3.4100970097087511</v>
      </c>
      <c r="H815" s="2">
        <v>0.49862349797570998</v>
      </c>
      <c r="I815" s="2">
        <v>0.35847004691093448</v>
      </c>
      <c r="J815" s="2">
        <v>0.99596491575817736</v>
      </c>
      <c r="K815" s="2">
        <v>1.630863291808986</v>
      </c>
      <c r="L815" s="2">
        <v>1.1259844316556831</v>
      </c>
      <c r="M815" s="2">
        <v>0.60701077965356776</v>
      </c>
    </row>
    <row r="816" spans="1:13" x14ac:dyDescent="0.3">
      <c r="A816" s="2">
        <v>1.6846072120559721</v>
      </c>
      <c r="B816" s="2">
        <v>1.892548784896563</v>
      </c>
      <c r="C816" s="2">
        <v>0.59395973154361781</v>
      </c>
      <c r="D816" s="2">
        <v>-0.26633858408035782</v>
      </c>
      <c r="E816" s="2">
        <v>-0.1351596748317706</v>
      </c>
      <c r="F816" s="2">
        <v>0.1939743370475471</v>
      </c>
      <c r="G816" s="2">
        <v>3.4116504077670031</v>
      </c>
      <c r="H816" s="2">
        <v>0.49554652631579099</v>
      </c>
      <c r="I816" s="2">
        <v>0.3603826153214571</v>
      </c>
      <c r="J816" s="2">
        <v>0.98247908820614582</v>
      </c>
      <c r="K816" s="2">
        <v>1.5898117810898429</v>
      </c>
      <c r="L816" s="2">
        <v>1.1277728572774459</v>
      </c>
      <c r="M816" s="2">
        <v>0.60646988419937942</v>
      </c>
    </row>
    <row r="817" spans="1:13" x14ac:dyDescent="0.3">
      <c r="A817" s="2">
        <v>1.667384391819158</v>
      </c>
      <c r="B817" s="2">
        <v>1.893753765816427</v>
      </c>
      <c r="C817" s="2">
        <v>0.59395973154361781</v>
      </c>
      <c r="D817" s="2">
        <v>-0.2696540326997493</v>
      </c>
      <c r="E817" s="2">
        <v>-0.12391150933082321</v>
      </c>
      <c r="F817" s="2">
        <v>0.18977657122091671</v>
      </c>
      <c r="G817" s="2">
        <v>3.5599999223301109</v>
      </c>
      <c r="H817" s="2">
        <v>0.49473689068826082</v>
      </c>
      <c r="I817" s="2">
        <v>0.36448092155633721</v>
      </c>
      <c r="J817" s="2">
        <v>0.96276362735381671</v>
      </c>
      <c r="K817" s="2">
        <v>1.5591697162566791</v>
      </c>
      <c r="L817" s="2">
        <v>1.110764372417925</v>
      </c>
      <c r="M817" s="2">
        <v>0.60618191832584545</v>
      </c>
    </row>
    <row r="818" spans="1:13" x14ac:dyDescent="0.3">
      <c r="A818" s="2">
        <v>1.7179763186221719</v>
      </c>
      <c r="B818" s="2">
        <v>1.9471782285599499</v>
      </c>
      <c r="C818" s="2">
        <v>0.61577181208053067</v>
      </c>
      <c r="D818" s="2">
        <v>-0.26491765384741423</v>
      </c>
      <c r="E818" s="2">
        <v>-0.1248186225184902</v>
      </c>
      <c r="F818" s="2">
        <v>0.2001354001381577</v>
      </c>
      <c r="G818" s="2">
        <v>3.559223378640791</v>
      </c>
      <c r="H818" s="2">
        <v>0.48323880161943472</v>
      </c>
      <c r="I818" s="2">
        <v>0.36748638620144441</v>
      </c>
      <c r="J818" s="2">
        <v>0.98577086223984245</v>
      </c>
      <c r="K818" s="2">
        <v>1.594431011898934</v>
      </c>
      <c r="L818" s="2">
        <v>1.132167701625493</v>
      </c>
      <c r="M818" s="2">
        <v>0.61254187702873453</v>
      </c>
    </row>
    <row r="819" spans="1:13" x14ac:dyDescent="0.3">
      <c r="A819" s="2">
        <v>1.7298171151776081</v>
      </c>
      <c r="B819" s="2">
        <v>1.939546093593089</v>
      </c>
      <c r="C819" s="2">
        <v>0.61409395973153713</v>
      </c>
      <c r="D819" s="2">
        <v>-0.29167808424285019</v>
      </c>
      <c r="E819" s="2">
        <v>-0.15348334220958271</v>
      </c>
      <c r="F819" s="2">
        <v>0.1976303493086711</v>
      </c>
      <c r="G819" s="2">
        <v>3.5429127378640919</v>
      </c>
      <c r="H819" s="2">
        <v>0.47417002429149951</v>
      </c>
      <c r="I819" s="2">
        <v>0.35218592088447892</v>
      </c>
      <c r="J819" s="2">
        <v>0.95784360753221121</v>
      </c>
      <c r="K819" s="2">
        <v>1.5890962388675329</v>
      </c>
      <c r="L819" s="2">
        <v>1.1177276335340811</v>
      </c>
      <c r="M819" s="2">
        <v>0.59825167153695102</v>
      </c>
    </row>
    <row r="820" spans="1:13" x14ac:dyDescent="0.3">
      <c r="A820" s="2">
        <v>1.856835414424109</v>
      </c>
      <c r="B820" s="2">
        <v>1.99337200241012</v>
      </c>
      <c r="C820" s="2">
        <v>0.72986577181207379</v>
      </c>
      <c r="D820" s="2">
        <v>-0.27415357011178082</v>
      </c>
      <c r="E820" s="2">
        <v>-0.15112484792164829</v>
      </c>
      <c r="F820" s="2">
        <v>0.20616112131674361</v>
      </c>
      <c r="G820" s="2">
        <v>3.5499030679611789</v>
      </c>
      <c r="H820" s="2">
        <v>0.48744936032388791</v>
      </c>
      <c r="I820" s="2">
        <v>0.35874324364717419</v>
      </c>
      <c r="J820" s="2">
        <v>0.91483795837462933</v>
      </c>
      <c r="K820" s="2">
        <v>1.5791424367055169</v>
      </c>
      <c r="L820" s="2">
        <v>1.1022791309672511</v>
      </c>
      <c r="M820" s="2">
        <v>0.59771950985587075</v>
      </c>
    </row>
    <row r="821" spans="1:13" x14ac:dyDescent="0.3">
      <c r="A821" s="2">
        <v>1.9095803013993511</v>
      </c>
      <c r="B821" s="2">
        <v>1.973689415545288</v>
      </c>
      <c r="C821" s="2">
        <v>0.69966442953019481</v>
      </c>
      <c r="D821" s="2">
        <v>-0.2646808834524379</v>
      </c>
      <c r="E821" s="2">
        <v>-0.14513786285692179</v>
      </c>
      <c r="F821" s="2">
        <v>0.21442111471403541</v>
      </c>
      <c r="G821" s="2">
        <v>3.3735923495145772</v>
      </c>
      <c r="H821" s="2">
        <v>0.49522270445344252</v>
      </c>
      <c r="I821" s="2">
        <v>0.35901652235063208</v>
      </c>
      <c r="J821" s="2">
        <v>0.92527958374628461</v>
      </c>
      <c r="K821" s="2">
        <v>1.560861278212043</v>
      </c>
      <c r="L821" s="2">
        <v>1.1257182193452651</v>
      </c>
      <c r="M821" s="2">
        <v>0.59370641046993833</v>
      </c>
    </row>
    <row r="822" spans="1:13" x14ac:dyDescent="0.3">
      <c r="A822" s="2">
        <v>1.896663078579115</v>
      </c>
      <c r="B822" s="2">
        <v>1.9720826672022469</v>
      </c>
      <c r="C822" s="2">
        <v>0.7281879194630807</v>
      </c>
      <c r="D822" s="2">
        <v>-0.25260317776751151</v>
      </c>
      <c r="E822" s="2">
        <v>-0.12554427504249979</v>
      </c>
      <c r="F822" s="2">
        <v>0.20710898186409371</v>
      </c>
      <c r="G822" s="2">
        <v>3.867961087378657</v>
      </c>
      <c r="H822" s="2">
        <v>0.52696357894736989</v>
      </c>
      <c r="I822" s="2">
        <v>0.36912578519813288</v>
      </c>
      <c r="J822" s="2">
        <v>0.91151080277502583</v>
      </c>
      <c r="K822" s="2">
        <v>1.5894865712939701</v>
      </c>
      <c r="L822" s="2">
        <v>1.1666982172036351</v>
      </c>
      <c r="M822" s="2">
        <v>0.60339895749056716</v>
      </c>
    </row>
    <row r="823" spans="1:13" x14ac:dyDescent="0.3">
      <c r="A823" s="2">
        <v>1.9741656620021499</v>
      </c>
      <c r="B823" s="2">
        <v>2.0447882707370941</v>
      </c>
      <c r="C823" s="2">
        <v>0.72147651006710745</v>
      </c>
      <c r="D823" s="2">
        <v>-0.24691955156284029</v>
      </c>
      <c r="E823" s="2">
        <v>-0.1041364608527436</v>
      </c>
      <c r="F823" s="2">
        <v>0.2081246149246683</v>
      </c>
      <c r="G823" s="2">
        <v>3.9825243883495309</v>
      </c>
      <c r="H823" s="2">
        <v>0.52485836437247091</v>
      </c>
      <c r="I823" s="2">
        <v>0.36038261532145688</v>
      </c>
      <c r="J823" s="2">
        <v>0.92361605550049664</v>
      </c>
      <c r="K823" s="2">
        <v>1.6147940582684519</v>
      </c>
      <c r="L823" s="2">
        <v>1.1712072851258639</v>
      </c>
      <c r="M823" s="2">
        <v>0.60305870152026197</v>
      </c>
    </row>
    <row r="824" spans="1:13" x14ac:dyDescent="0.3">
      <c r="A824" s="2">
        <v>2.1668460710441311</v>
      </c>
      <c r="B824" s="2">
        <v>2.10865635669813</v>
      </c>
      <c r="C824" s="2">
        <v>0.72315436241610076</v>
      </c>
      <c r="D824" s="2">
        <v>-0.2450250094946165</v>
      </c>
      <c r="E824" s="2">
        <v>-0.10558782293994889</v>
      </c>
      <c r="F824" s="2">
        <v>0.2010832606855075</v>
      </c>
      <c r="G824" s="2">
        <v>4.1328154563106967</v>
      </c>
      <c r="H824" s="2">
        <v>0.53408911740890797</v>
      </c>
      <c r="I824" s="2">
        <v>0.35300553841560589</v>
      </c>
      <c r="J824" s="2">
        <v>0.89905133795837555</v>
      </c>
      <c r="K824" s="2">
        <v>1.6088737996089111</v>
      </c>
      <c r="L824" s="2">
        <v>1.15029861919637</v>
      </c>
      <c r="M824" s="2">
        <v>0.60361706190341335</v>
      </c>
    </row>
    <row r="825" spans="1:13" x14ac:dyDescent="0.3">
      <c r="A825" s="2">
        <v>2.1593110871905248</v>
      </c>
      <c r="B825" s="2">
        <v>2.176541554529019</v>
      </c>
      <c r="C825" s="2">
        <v>0.78020134228187232</v>
      </c>
      <c r="D825" s="2">
        <v>-0.22276411651121189</v>
      </c>
      <c r="E825" s="2">
        <v>-8.436139336160231E-2</v>
      </c>
      <c r="F825" s="2">
        <v>0.2077860705711434</v>
      </c>
      <c r="G825" s="2">
        <v>4.184466019417493</v>
      </c>
      <c r="H825" s="2">
        <v>0.53425097975708624</v>
      </c>
      <c r="I825" s="2">
        <v>0.36284163184927221</v>
      </c>
      <c r="J825" s="2">
        <v>0.88637968285431179</v>
      </c>
      <c r="K825" s="2">
        <v>1.5870794736220539</v>
      </c>
      <c r="L825" s="2">
        <v>1.1501843918028949</v>
      </c>
      <c r="M825" s="2">
        <v>0.60731610402111147</v>
      </c>
    </row>
    <row r="826" spans="1:13" x14ac:dyDescent="0.3">
      <c r="A826" s="2">
        <v>2.0839612486544641</v>
      </c>
      <c r="B826" s="2">
        <v>2.1110663185378571</v>
      </c>
      <c r="C826" s="2">
        <v>0.77684563758388592</v>
      </c>
      <c r="D826" s="2">
        <v>-0.2246586112158839</v>
      </c>
      <c r="E826" s="2">
        <v>-5.7329458395248611E-2</v>
      </c>
      <c r="F826" s="2">
        <v>0.1907922042814916</v>
      </c>
      <c r="G826" s="2">
        <v>4.0726211650485604</v>
      </c>
      <c r="H826" s="2">
        <v>0.53036437246963697</v>
      </c>
      <c r="I826" s="2">
        <v>0.45136617220580472</v>
      </c>
      <c r="J826" s="2">
        <v>0.89625520317145768</v>
      </c>
      <c r="K826" s="2">
        <v>1.5436210604037131</v>
      </c>
      <c r="L826" s="2">
        <v>1.1364863205382389</v>
      </c>
      <c r="M826" s="2">
        <v>0.58710214865213151</v>
      </c>
    </row>
    <row r="827" spans="1:13" x14ac:dyDescent="0.3">
      <c r="A827" s="2">
        <v>2.10764273412271</v>
      </c>
      <c r="B827" s="2">
        <v>2.1885920064269908</v>
      </c>
      <c r="C827" s="2">
        <v>0.84228187919462405</v>
      </c>
      <c r="D827" s="2">
        <v>-0.2156596074371486</v>
      </c>
      <c r="E827" s="2">
        <v>-3.4833108380292077E-2</v>
      </c>
      <c r="F827" s="2">
        <v>0.19566695725795899</v>
      </c>
      <c r="G827" s="2">
        <v>4.2431066019417649</v>
      </c>
      <c r="H827" s="2">
        <v>0.53392714170040612</v>
      </c>
      <c r="I827" s="2">
        <v>0.44808751082445708</v>
      </c>
      <c r="J827" s="2">
        <v>0.93398701684836549</v>
      </c>
      <c r="K827" s="2">
        <v>1.5862988152749371</v>
      </c>
      <c r="L827" s="2">
        <v>1.1867508995283129</v>
      </c>
      <c r="M827" s="2">
        <v>0.60427137514195217</v>
      </c>
    </row>
    <row r="828" spans="1:13" x14ac:dyDescent="0.3">
      <c r="A828" s="2">
        <v>2.1044133476856808</v>
      </c>
      <c r="B828" s="2">
        <v>2.162482586864829</v>
      </c>
      <c r="C828" s="2">
        <v>0.85906040268455652</v>
      </c>
      <c r="D828" s="2">
        <v>-0.2140018831274528</v>
      </c>
      <c r="E828" s="2">
        <v>-1.324389056606445E-2</v>
      </c>
      <c r="F828" s="2">
        <v>0.2102234504446174</v>
      </c>
      <c r="G828" s="2">
        <v>4.184466019417493</v>
      </c>
      <c r="H828" s="2">
        <v>0.53522272064777465</v>
      </c>
      <c r="I828" s="2">
        <v>0.43497275600944318</v>
      </c>
      <c r="J828" s="2">
        <v>0.97281605550049632</v>
      </c>
      <c r="K828" s="2">
        <v>1.575434109504674</v>
      </c>
      <c r="L828" s="2">
        <v>1.1852669135133851</v>
      </c>
      <c r="M828" s="2">
        <v>0.61255934283011504</v>
      </c>
    </row>
    <row r="829" spans="1:13" x14ac:dyDescent="0.3">
      <c r="A829" s="2">
        <v>2.1582346609257241</v>
      </c>
      <c r="B829" s="2">
        <v>2.1801565776260272</v>
      </c>
      <c r="C829" s="2">
        <v>0.84563758389261023</v>
      </c>
      <c r="D829" s="2">
        <v>-0.21684367254801259</v>
      </c>
      <c r="E829" s="2">
        <v>-2.195215815460605E-2</v>
      </c>
      <c r="F829" s="2">
        <v>0.18598511549055519</v>
      </c>
      <c r="G829" s="2">
        <v>4.3335920776699206</v>
      </c>
      <c r="H829" s="2">
        <v>0.5326315627530378</v>
      </c>
      <c r="I829" s="2">
        <v>0.43442630789215092</v>
      </c>
      <c r="J829" s="2">
        <v>0.96180802775024876</v>
      </c>
      <c r="K829" s="2">
        <v>1.5749786609534291</v>
      </c>
      <c r="L829" s="2">
        <v>1.1997258641858239</v>
      </c>
      <c r="M829" s="2">
        <v>0.61038703160234142</v>
      </c>
    </row>
    <row r="830" spans="1:13" x14ac:dyDescent="0.3">
      <c r="A830" s="2">
        <v>2.2314316469321822</v>
      </c>
      <c r="B830" s="2">
        <v>2.1536453906406878</v>
      </c>
      <c r="C830" s="2">
        <v>0.81711409395972434</v>
      </c>
      <c r="D830" s="2">
        <v>-0.22986864926705081</v>
      </c>
      <c r="E830" s="2">
        <v>-5.1705394657836967E-2</v>
      </c>
      <c r="F830" s="2">
        <v>0.19350035599526549</v>
      </c>
      <c r="G830" s="2">
        <v>4.3565045825242894</v>
      </c>
      <c r="H830" s="2">
        <v>0.53943316599190405</v>
      </c>
      <c r="I830" s="2">
        <v>0.41939901198902008</v>
      </c>
      <c r="J830" s="2">
        <v>0.91374063429137853</v>
      </c>
      <c r="K830" s="2">
        <v>1.599765576746101</v>
      </c>
      <c r="L830" s="2">
        <v>1.1889006492961121</v>
      </c>
      <c r="M830" s="2">
        <v>0.60411429285414964</v>
      </c>
    </row>
    <row r="831" spans="1:13" x14ac:dyDescent="0.3">
      <c r="A831" s="2">
        <v>2.3003229278794382</v>
      </c>
      <c r="B831" s="2">
        <v>2.2159067282586831</v>
      </c>
      <c r="C831" s="2">
        <v>0.85402684563757658</v>
      </c>
      <c r="D831" s="2">
        <v>-0.23839408857405769</v>
      </c>
      <c r="E831" s="2">
        <v>-7.3294631485126494E-2</v>
      </c>
      <c r="F831" s="2">
        <v>0.17264726146202711</v>
      </c>
      <c r="G831" s="2">
        <v>4.3157283495145808</v>
      </c>
      <c r="H831" s="2">
        <v>0.52275302024291626</v>
      </c>
      <c r="I831" s="2">
        <v>0.4161203506076725</v>
      </c>
      <c r="J831" s="2">
        <v>0.94347294350842525</v>
      </c>
      <c r="K831" s="2">
        <v>1.6481684305694051</v>
      </c>
      <c r="L831" s="2">
        <v>1.213956829844264</v>
      </c>
      <c r="M831" s="2">
        <v>0.60856370837314566</v>
      </c>
    </row>
    <row r="832" spans="1:13" x14ac:dyDescent="0.3">
      <c r="A832" s="2">
        <v>2.35845005382131</v>
      </c>
      <c r="B832" s="2">
        <v>2.288612251456112</v>
      </c>
      <c r="C832" s="2">
        <v>0.85234899328858305</v>
      </c>
      <c r="D832" s="2">
        <v>-0.24123587799461749</v>
      </c>
      <c r="E832" s="2">
        <v>-8.0370133361991392E-2</v>
      </c>
      <c r="F832" s="2">
        <v>0.17589706518409501</v>
      </c>
      <c r="G832" s="2">
        <v>4.3522332815534153</v>
      </c>
      <c r="H832" s="2">
        <v>0.52744939271255165</v>
      </c>
      <c r="I832" s="2">
        <v>0.40300548650303503</v>
      </c>
      <c r="J832" s="2">
        <v>0.95210951437066482</v>
      </c>
      <c r="K832" s="2">
        <v>1.631839116369322</v>
      </c>
      <c r="L832" s="2">
        <v>1.2164681367349279</v>
      </c>
      <c r="M832" s="2">
        <v>0.60948841524888464</v>
      </c>
    </row>
    <row r="833" spans="1:13" x14ac:dyDescent="0.3">
      <c r="A833" s="2">
        <v>2.3745963401506969</v>
      </c>
      <c r="B833" s="2">
        <v>2.267724362321748</v>
      </c>
      <c r="C833" s="2">
        <v>0.81711409395972434</v>
      </c>
      <c r="D833" s="2">
        <v>-0.24384089702020101</v>
      </c>
      <c r="E833" s="2">
        <v>-7.2024711048516488E-2</v>
      </c>
      <c r="F833" s="2">
        <v>0.15605960371143171</v>
      </c>
      <c r="G833" s="2">
        <v>4.2434953009708911</v>
      </c>
      <c r="H833" s="2">
        <v>0.50186231578947482</v>
      </c>
      <c r="I833" s="2">
        <v>0.40983608796918819</v>
      </c>
      <c r="J833" s="2">
        <v>0.96863934588701772</v>
      </c>
      <c r="K833" s="2">
        <v>1.601457138701466</v>
      </c>
      <c r="L833" s="2">
        <v>1.207107792302289</v>
      </c>
      <c r="M833" s="2">
        <v>0.59518074482813788</v>
      </c>
    </row>
    <row r="834" spans="1:13" x14ac:dyDescent="0.3">
      <c r="A834" s="2">
        <v>2.2723358449946152</v>
      </c>
      <c r="B834" s="2">
        <v>2.1994377184173501</v>
      </c>
      <c r="C834" s="2">
        <v>0.77348993288589907</v>
      </c>
      <c r="D834" s="2">
        <v>-0.26515447160594219</v>
      </c>
      <c r="E834" s="2">
        <v>-9.7423804250945656E-2</v>
      </c>
      <c r="F834" s="2">
        <v>0.13500340152342491</v>
      </c>
      <c r="G834" s="2">
        <v>4.1308735922330264</v>
      </c>
      <c r="H834" s="2">
        <v>0.46736843724696459</v>
      </c>
      <c r="I834" s="2">
        <v>0.42021865684255261</v>
      </c>
      <c r="J834" s="2">
        <v>0.93285441030723559</v>
      </c>
      <c r="K834" s="2">
        <v>1.5216315682036381</v>
      </c>
      <c r="L834" s="2">
        <v>1.1381034088890829</v>
      </c>
      <c r="M834" s="2">
        <v>0.5618806311233282</v>
      </c>
    </row>
    <row r="835" spans="1:13" x14ac:dyDescent="0.3">
      <c r="A835" s="2">
        <v>2.2486544671689961</v>
      </c>
      <c r="B835" s="2">
        <v>2.1652943964651499</v>
      </c>
      <c r="C835" s="2">
        <v>0.7332214765100602</v>
      </c>
      <c r="D835" s="2">
        <v>-0.26894355574238971</v>
      </c>
      <c r="E835" s="2">
        <v>-9.3976793150872928E-2</v>
      </c>
      <c r="F835" s="2">
        <v>0.1150305033520054</v>
      </c>
      <c r="G835" s="2">
        <v>4.0873786407767163</v>
      </c>
      <c r="H835" s="2">
        <v>0.45651825101214699</v>
      </c>
      <c r="I835" s="2">
        <v>0.43524595274568328</v>
      </c>
      <c r="J835" s="2">
        <v>0.94853468780971339</v>
      </c>
      <c r="K835" s="2">
        <v>1.5130439230283961</v>
      </c>
      <c r="L835" s="2">
        <v>1.0951065344412929</v>
      </c>
      <c r="M835" s="2">
        <v>0.55426444247508533</v>
      </c>
    </row>
    <row r="836" spans="1:13" x14ac:dyDescent="0.3">
      <c r="A836" s="2">
        <v>2.4402582346609218</v>
      </c>
      <c r="B836" s="2">
        <v>2.194617312713393</v>
      </c>
      <c r="C836" s="2">
        <v>0.72651006711408694</v>
      </c>
      <c r="D836" s="2">
        <v>-0.26089179931599049</v>
      </c>
      <c r="E836" s="2">
        <v>-8.2365763361796795E-2</v>
      </c>
      <c r="F836" s="2">
        <v>0.12559243992401489</v>
      </c>
      <c r="G836" s="2">
        <v>4.1572816699029307</v>
      </c>
      <c r="H836" s="2">
        <v>0.45910927935222801</v>
      </c>
      <c r="I836" s="2">
        <v>0.44453557073965139</v>
      </c>
      <c r="J836" s="2">
        <v>0.79279335976214149</v>
      </c>
      <c r="K836" s="2">
        <v>1.5660658059823149</v>
      </c>
      <c r="L836" s="2">
        <v>1.136543430415683</v>
      </c>
      <c r="M836" s="2">
        <v>0.56380864010860199</v>
      </c>
    </row>
    <row r="837" spans="1:13" x14ac:dyDescent="0.3">
      <c r="A837" s="2">
        <v>2.5500538213132362</v>
      </c>
      <c r="B837" s="2">
        <v>2.0825466157863</v>
      </c>
      <c r="C837" s="2">
        <v>0.70302013422818121</v>
      </c>
      <c r="D837" s="2">
        <v>-0.27060132741563708</v>
      </c>
      <c r="E837" s="2">
        <v>-0.1014150832636187</v>
      </c>
      <c r="F837" s="2">
        <v>0.1096817693232566</v>
      </c>
      <c r="G837" s="2">
        <v>4.1572816699029307</v>
      </c>
      <c r="H837" s="2">
        <v>0.43967614574898911</v>
      </c>
      <c r="I837" s="2">
        <v>0.42650278286900728</v>
      </c>
      <c r="J837" s="2">
        <v>0.77244083250743389</v>
      </c>
      <c r="K837" s="2">
        <v>1.499512032420909</v>
      </c>
      <c r="L837" s="2">
        <v>1.105931982307832</v>
      </c>
      <c r="M837" s="2">
        <v>0.5478433543397816</v>
      </c>
    </row>
    <row r="838" spans="1:13" x14ac:dyDescent="0.3">
      <c r="A838" s="2">
        <v>2.6383206673842809</v>
      </c>
      <c r="B838" s="2">
        <v>2.1283389435629609</v>
      </c>
      <c r="C838" s="2">
        <v>0.73322147651006042</v>
      </c>
      <c r="D838" s="2">
        <v>-0.27367993459472478</v>
      </c>
      <c r="E838" s="2">
        <v>-8.9804053474542678E-2</v>
      </c>
      <c r="F838" s="2">
        <v>0.12281651569701579</v>
      </c>
      <c r="G838" s="2">
        <v>4.3048546019417664</v>
      </c>
      <c r="H838" s="2">
        <v>0.44939271255060848</v>
      </c>
      <c r="I838" s="2">
        <v>0.46202188317059728</v>
      </c>
      <c r="J838" s="2">
        <v>0.76900743310208175</v>
      </c>
      <c r="K838" s="2">
        <v>1.6218853142073071</v>
      </c>
      <c r="L838" s="2">
        <v>1.1600965093910509</v>
      </c>
      <c r="M838" s="2">
        <v>0.56528297446680242</v>
      </c>
    </row>
    <row r="839" spans="1:13" x14ac:dyDescent="0.3">
      <c r="A839" s="2">
        <v>2.611410010764259</v>
      </c>
      <c r="B839" s="2">
        <v>2.176139787105841</v>
      </c>
      <c r="C839" s="2">
        <v>0.70469798657717453</v>
      </c>
      <c r="D839" s="2">
        <v>-0.28599445803817919</v>
      </c>
      <c r="E839" s="2">
        <v>-0.1259071393306288</v>
      </c>
      <c r="F839" s="2">
        <v>0.11117128187889989</v>
      </c>
      <c r="G839" s="2">
        <v>4.2675727766990468</v>
      </c>
      <c r="H839" s="2">
        <v>0.43271256680162051</v>
      </c>
      <c r="I839" s="2">
        <v>0.44726786597092438</v>
      </c>
      <c r="J839" s="2">
        <v>0.7719099108027756</v>
      </c>
      <c r="K839" s="2">
        <v>1.333550098660798</v>
      </c>
      <c r="L839" s="2">
        <v>1.246813139555532</v>
      </c>
      <c r="M839" s="2">
        <v>0.55516295152117134</v>
      </c>
    </row>
    <row r="840" spans="1:13" x14ac:dyDescent="0.3">
      <c r="A840" s="2">
        <v>2.6555434876210948</v>
      </c>
      <c r="B840" s="2">
        <v>2.000200923880294</v>
      </c>
      <c r="C840" s="2">
        <v>0.64261744966442302</v>
      </c>
      <c r="D840" s="2">
        <v>-0.30517669647894452</v>
      </c>
      <c r="E840" s="2">
        <v>-0.14858495000924279</v>
      </c>
      <c r="F840" s="2">
        <v>8.2058295505582857E-2</v>
      </c>
      <c r="G840" s="2">
        <v>4.1790291650485623</v>
      </c>
      <c r="H840" s="2">
        <v>0.40534411336032511</v>
      </c>
      <c r="I840" s="2">
        <v>0.42295095207382499</v>
      </c>
      <c r="J840" s="2">
        <v>0.77520168483647223</v>
      </c>
      <c r="K840" s="2">
        <v>1.2519678500827991</v>
      </c>
      <c r="L840" s="2">
        <v>1.156367665591997</v>
      </c>
      <c r="M840" s="2">
        <v>0.51965559585824428</v>
      </c>
    </row>
    <row r="841" spans="1:13" x14ac:dyDescent="0.3">
      <c r="A841" s="2">
        <v>2.665231324004302</v>
      </c>
      <c r="B841" s="2">
        <v>2.0375578228559919</v>
      </c>
      <c r="C841" s="2">
        <v>0.62583892617449011</v>
      </c>
      <c r="D841" s="2">
        <v>-0.29404628550990591</v>
      </c>
      <c r="E841" s="2">
        <v>-0.14459361395738379</v>
      </c>
      <c r="F841" s="2">
        <v>9.5192947092610281E-2</v>
      </c>
      <c r="G841" s="2">
        <v>4.2644659417475914</v>
      </c>
      <c r="H841" s="2">
        <v>0.40275308502024387</v>
      </c>
      <c r="I841" s="2">
        <v>0.46202188317059728</v>
      </c>
      <c r="J841" s="2">
        <v>0.80089910802775077</v>
      </c>
      <c r="K841" s="2">
        <v>1.263678330324987</v>
      </c>
      <c r="L841" s="2">
        <v>1.16536645290177</v>
      </c>
      <c r="M841" s="2">
        <v>0.53126741896345631</v>
      </c>
    </row>
    <row r="842" spans="1:13" x14ac:dyDescent="0.3">
      <c r="A842" s="2">
        <v>2.6383206673842809</v>
      </c>
      <c r="B842" s="2">
        <v>2.0166699337216278</v>
      </c>
      <c r="C842" s="2">
        <v>0.61577181208053067</v>
      </c>
      <c r="D842" s="2">
        <v>-0.29002035993315473</v>
      </c>
      <c r="E842" s="2">
        <v>-0.1376995727441763</v>
      </c>
      <c r="F842" s="2">
        <v>8.6120523076244071E-2</v>
      </c>
      <c r="G842" s="2">
        <v>4.2275728543689501</v>
      </c>
      <c r="H842" s="2">
        <v>0.41344127935222769</v>
      </c>
      <c r="I842" s="2">
        <v>0.46256835861029533</v>
      </c>
      <c r="J842" s="2">
        <v>0.81434945490584809</v>
      </c>
      <c r="K842" s="2">
        <v>1.2539196943761901</v>
      </c>
      <c r="L842" s="2">
        <v>1.1749552444827731</v>
      </c>
      <c r="M842" s="2">
        <v>0.52816166795925334</v>
      </c>
    </row>
    <row r="843" spans="1:13" x14ac:dyDescent="0.3">
      <c r="A843" s="2">
        <v>2.730893433799781</v>
      </c>
      <c r="B843" s="2">
        <v>2.0664790520184741</v>
      </c>
      <c r="C843" s="2">
        <v>0.65268456375838269</v>
      </c>
      <c r="D843" s="2">
        <v>-0.27652177137883649</v>
      </c>
      <c r="E843" s="2">
        <v>-0.1182873885542256</v>
      </c>
      <c r="F843" s="2">
        <v>9.5125276136597714E-2</v>
      </c>
      <c r="G843" s="2">
        <v>4.2205822524272021</v>
      </c>
      <c r="H843" s="2">
        <v>0.43724696356275411</v>
      </c>
      <c r="I843" s="2">
        <v>0.46912576334020839</v>
      </c>
      <c r="J843" s="2">
        <v>0.81406620416253794</v>
      </c>
      <c r="K843" s="2">
        <v>1.3068764546995431</v>
      </c>
      <c r="L843" s="2">
        <v>1.206841347015043</v>
      </c>
      <c r="M843" s="2">
        <v>0.54717168260723303</v>
      </c>
    </row>
    <row r="844" spans="1:13" x14ac:dyDescent="0.3">
      <c r="A844" s="2">
        <v>2.8396122712594138</v>
      </c>
      <c r="B844" s="2">
        <v>2.1259289013858158</v>
      </c>
      <c r="C844" s="2">
        <v>0.71812080536912082</v>
      </c>
      <c r="D844" s="2">
        <v>-0.27936356079939628</v>
      </c>
      <c r="E844" s="2">
        <v>-0.11865025284235441</v>
      </c>
      <c r="F844" s="2">
        <v>9.6343915294728522E-2</v>
      </c>
      <c r="G844" s="2">
        <v>4.3565045825242894</v>
      </c>
      <c r="H844" s="2">
        <v>0.45813766801619549</v>
      </c>
      <c r="I844" s="2">
        <v>0.49644816920482082</v>
      </c>
      <c r="J844" s="2">
        <v>0.83944489593657168</v>
      </c>
      <c r="K844" s="2">
        <v>1.349098761019522</v>
      </c>
      <c r="L844" s="2">
        <v>1.2400972081687669</v>
      </c>
      <c r="M844" s="2">
        <v>0.56775198534121807</v>
      </c>
    </row>
    <row r="845" spans="1:13" x14ac:dyDescent="0.3">
      <c r="A845" s="2">
        <v>2.8299248654467131</v>
      </c>
      <c r="B845" s="2">
        <v>2.0813416348664351</v>
      </c>
      <c r="C845" s="2">
        <v>0.68791946308724183</v>
      </c>
      <c r="D845" s="2">
        <v>-0.28315264493584369</v>
      </c>
      <c r="E845" s="2">
        <v>-0.1289913051556347</v>
      </c>
      <c r="F845" s="2">
        <v>9.0047415505361661E-2</v>
      </c>
      <c r="G845" s="2">
        <v>4.3642720388349696</v>
      </c>
      <c r="H845" s="2">
        <v>0.47481781376518328</v>
      </c>
      <c r="I845" s="2">
        <v>0.4997268305861684</v>
      </c>
      <c r="J845" s="2">
        <v>0.87239841427155662</v>
      </c>
      <c r="K845" s="2">
        <v>1.3477326040327491</v>
      </c>
      <c r="L845" s="2">
        <v>1.231516854882474</v>
      </c>
      <c r="M845" s="2">
        <v>0.57021215600757236</v>
      </c>
    </row>
    <row r="846" spans="1:13" x14ac:dyDescent="0.3">
      <c r="A846" s="2">
        <v>2.781485575888047</v>
      </c>
      <c r="B846" s="2">
        <v>2.1134766820646682</v>
      </c>
      <c r="C846" s="2">
        <v>0.7164429530201275</v>
      </c>
      <c r="D846" s="2">
        <v>-0.27107491556914148</v>
      </c>
      <c r="E846" s="2">
        <v>-0.1186502528423545</v>
      </c>
      <c r="F846" s="2">
        <v>0.1129993387880681</v>
      </c>
      <c r="G846" s="2">
        <v>4.4877669126213773</v>
      </c>
      <c r="H846" s="2">
        <v>0.50558706072874626</v>
      </c>
      <c r="I846" s="2">
        <v>0.52185803398131592</v>
      </c>
      <c r="J846" s="2">
        <v>0.89706917740337055</v>
      </c>
      <c r="K846" s="2">
        <v>1.3537179918286131</v>
      </c>
      <c r="L846" s="2">
        <v>1.264335403250983</v>
      </c>
      <c r="M846" s="2">
        <v>0.58758202110885871</v>
      </c>
    </row>
    <row r="847" spans="1:13" x14ac:dyDescent="0.3">
      <c r="A847" s="2">
        <v>2.734122604951557</v>
      </c>
      <c r="B847" s="2">
        <v>2.1427996786503281</v>
      </c>
      <c r="C847" s="2">
        <v>0.69630872483220796</v>
      </c>
      <c r="D847" s="2">
        <v>-0.26302311177919058</v>
      </c>
      <c r="E847" s="2">
        <v>-0.1124818641531569</v>
      </c>
      <c r="F847" s="2">
        <v>0.10697361760948219</v>
      </c>
      <c r="G847" s="2">
        <v>4.4667962718446779</v>
      </c>
      <c r="H847" s="2">
        <v>0.49668012955465718</v>
      </c>
      <c r="I847" s="2">
        <v>0.50273232255368128</v>
      </c>
      <c r="J847" s="2">
        <v>0.89692755203171526</v>
      </c>
      <c r="K847" s="2">
        <v>1.272135736744856</v>
      </c>
      <c r="L847" s="2">
        <v>1.257695464322689</v>
      </c>
      <c r="M847" s="2">
        <v>0.58715454518385624</v>
      </c>
    </row>
    <row r="848" spans="1:13" x14ac:dyDescent="0.3">
      <c r="A848" s="2">
        <v>2.7707210979547852</v>
      </c>
      <c r="B848" s="2">
        <v>2.1918055834504879</v>
      </c>
      <c r="C848" s="2">
        <v>0.71140939597314756</v>
      </c>
      <c r="D848" s="2">
        <v>-0.25520812574776769</v>
      </c>
      <c r="E848" s="2">
        <v>-0.1110304830528895</v>
      </c>
      <c r="F848" s="2">
        <v>0.1107650733398438</v>
      </c>
      <c r="G848" s="2">
        <v>4.5064074951456483</v>
      </c>
      <c r="H848" s="2">
        <v>0.49894733603238989</v>
      </c>
      <c r="I848" s="2">
        <v>0.50546450849533064</v>
      </c>
      <c r="J848" s="2">
        <v>0.92704935579782011</v>
      </c>
      <c r="K848" s="2">
        <v>1.323856585342567</v>
      </c>
      <c r="L848" s="2">
        <v>1.2828278741254331</v>
      </c>
      <c r="M848" s="2">
        <v>0.59637595264844823</v>
      </c>
    </row>
    <row r="849" spans="1:13" x14ac:dyDescent="0.3">
      <c r="A849" s="2">
        <v>2.7039827771797582</v>
      </c>
      <c r="B849" s="2">
        <v>2.2733479815223898</v>
      </c>
      <c r="C849" s="2">
        <v>0.71140939597314756</v>
      </c>
      <c r="D849" s="2">
        <v>-0.25520812574776769</v>
      </c>
      <c r="E849" s="2">
        <v>-0.1124818641531569</v>
      </c>
      <c r="F849" s="2">
        <v>0.10846313016512581</v>
      </c>
      <c r="G849" s="2">
        <v>4.4201944466019576</v>
      </c>
      <c r="H849" s="2">
        <v>0.50218626720647919</v>
      </c>
      <c r="I849" s="2">
        <v>0.51475415381170486</v>
      </c>
      <c r="J849" s="2">
        <v>0.92549207135778078</v>
      </c>
      <c r="K849" s="2">
        <v>1.324832409902903</v>
      </c>
      <c r="L849" s="2">
        <v>1.288345147365543</v>
      </c>
      <c r="M849" s="2">
        <v>0.60405327072910597</v>
      </c>
    </row>
    <row r="850" spans="1:13" x14ac:dyDescent="0.3">
      <c r="A850" s="2">
        <v>2.6932186221743759</v>
      </c>
      <c r="B850" s="2">
        <v>2.1725247640088332</v>
      </c>
      <c r="C850" s="2">
        <v>0.73993288590603323</v>
      </c>
      <c r="D850" s="2">
        <v>-0.24384089702020109</v>
      </c>
      <c r="E850" s="2">
        <v>-0.1039550572282726</v>
      </c>
      <c r="F850" s="2">
        <v>0.11475962995449281</v>
      </c>
      <c r="G850" s="2">
        <v>4.6881553786407943</v>
      </c>
      <c r="H850" s="2">
        <v>0.49263154655870589</v>
      </c>
      <c r="I850" s="2">
        <v>0.52158475527785808</v>
      </c>
      <c r="J850" s="2">
        <v>0.93257115956392544</v>
      </c>
      <c r="K850" s="2">
        <v>1.3007610298267831</v>
      </c>
      <c r="L850" s="2">
        <v>1.303717424497072</v>
      </c>
      <c r="M850" s="2">
        <v>0.60591152468864551</v>
      </c>
    </row>
    <row r="851" spans="1:13" x14ac:dyDescent="0.3">
      <c r="A851" s="2">
        <v>2.7233584499461738</v>
      </c>
      <c r="B851" s="2">
        <v>2.1468164691705121</v>
      </c>
      <c r="C851" s="2">
        <v>0.72986577181207379</v>
      </c>
      <c r="D851" s="2">
        <v>-0.25141904161132012</v>
      </c>
      <c r="E851" s="2">
        <v>-0.1228229164664372</v>
      </c>
      <c r="F851" s="2">
        <v>0.1053486683550828</v>
      </c>
      <c r="G851" s="2">
        <v>4.6318448155339986</v>
      </c>
      <c r="H851" s="2">
        <v>0.48404856680162078</v>
      </c>
      <c r="I851" s="2">
        <v>0.50382524611067159</v>
      </c>
      <c r="J851" s="2">
        <v>0.9020600594648176</v>
      </c>
      <c r="K851" s="2">
        <v>1.2599700031241421</v>
      </c>
      <c r="L851" s="2">
        <v>1.28747004820287</v>
      </c>
      <c r="M851" s="2">
        <v>0.59543377997132851</v>
      </c>
    </row>
    <row r="852" spans="1:13" x14ac:dyDescent="0.3">
      <c r="A852" s="2">
        <v>2.838536060279865</v>
      </c>
      <c r="B852" s="2">
        <v>2.2203252862020451</v>
      </c>
      <c r="C852" s="2">
        <v>0.84899328859059664</v>
      </c>
      <c r="D852" s="2">
        <v>-0.25260317776751162</v>
      </c>
      <c r="E852" s="2">
        <v>-0.123185780754566</v>
      </c>
      <c r="F852" s="2">
        <v>0.1137440984511309</v>
      </c>
      <c r="G852" s="2">
        <v>4.7475728155339993</v>
      </c>
      <c r="H852" s="2">
        <v>0.49603234008097319</v>
      </c>
      <c r="I852" s="2">
        <v>0.52486349862642312</v>
      </c>
      <c r="J852" s="2">
        <v>0.88004390485629447</v>
      </c>
      <c r="K852" s="2">
        <v>1.2757138251903271</v>
      </c>
      <c r="L852" s="2">
        <v>1.290837338698352</v>
      </c>
      <c r="M852" s="2">
        <v>0.60505657196622287</v>
      </c>
    </row>
    <row r="853" spans="1:13" x14ac:dyDescent="0.3">
      <c r="A853" s="2">
        <v>2.8934335844994572</v>
      </c>
      <c r="B853" s="2">
        <v>2.275356497288608</v>
      </c>
      <c r="C853" s="2">
        <v>0.89261744966442191</v>
      </c>
      <c r="D853" s="2">
        <v>-0.25473453759426329</v>
      </c>
      <c r="E853" s="2">
        <v>-0.127177059767239</v>
      </c>
      <c r="F853" s="2">
        <v>0.1137440984511309</v>
      </c>
      <c r="G853" s="2">
        <v>4.6799998058252621</v>
      </c>
      <c r="H853" s="2">
        <v>0.4821052145749003</v>
      </c>
      <c r="I853" s="2">
        <v>0.53087437327182618</v>
      </c>
      <c r="J853" s="2">
        <v>0.85916035678890079</v>
      </c>
      <c r="K853" s="2">
        <v>1.255936466127427</v>
      </c>
      <c r="L853" s="2">
        <v>1.290228684822925</v>
      </c>
      <c r="M853" s="2">
        <v>0.60197691235672002</v>
      </c>
    </row>
    <row r="854" spans="1:13" x14ac:dyDescent="0.3">
      <c r="A854" s="2">
        <v>2.9451024757804039</v>
      </c>
      <c r="B854" s="2">
        <v>2.3540871660976062</v>
      </c>
      <c r="C854" s="2">
        <v>0.90100671140938871</v>
      </c>
      <c r="D854" s="2">
        <v>-0.2483404344322325</v>
      </c>
      <c r="E854" s="2">
        <v>-0.1132075927294145</v>
      </c>
      <c r="F854" s="2">
        <v>0.12755583197472739</v>
      </c>
      <c r="G854" s="2">
        <v>4.6594173203883686</v>
      </c>
      <c r="H854" s="2">
        <v>0.47546560323886777</v>
      </c>
      <c r="I854" s="2">
        <v>0.53497276147392392</v>
      </c>
      <c r="J854" s="2">
        <v>0.86730148662041717</v>
      </c>
      <c r="K854" s="2">
        <v>1.2885952962060689</v>
      </c>
      <c r="L854" s="2">
        <v>1.3068185026821371</v>
      </c>
      <c r="M854" s="2">
        <v>0.61188756379019527</v>
      </c>
    </row>
    <row r="855" spans="1:13" x14ac:dyDescent="0.3">
      <c r="A855" s="2">
        <v>2.9827771797631808</v>
      </c>
      <c r="B855" s="2">
        <v>2.417955252058642</v>
      </c>
      <c r="C855" s="2">
        <v>0.98657718120804616</v>
      </c>
      <c r="D855" s="2">
        <v>-0.25141904161132023</v>
      </c>
      <c r="E855" s="2">
        <v>-0.12119013174169831</v>
      </c>
      <c r="F855" s="2">
        <v>0.1068381809107264</v>
      </c>
      <c r="G855" s="2">
        <v>4.6333979805825436</v>
      </c>
      <c r="H855" s="2">
        <v>0.47546560323886777</v>
      </c>
      <c r="I855" s="2">
        <v>0.52759571189047838</v>
      </c>
      <c r="J855" s="2">
        <v>0.84786917740337064</v>
      </c>
      <c r="K855" s="2">
        <v>1.3311430009888821</v>
      </c>
      <c r="L855" s="2">
        <v>1.3210683509216039</v>
      </c>
      <c r="M855" s="2">
        <v>0.60971525256242165</v>
      </c>
    </row>
    <row r="856" spans="1:13" x14ac:dyDescent="0.3">
      <c r="A856" s="2">
        <v>2.9558665231431598</v>
      </c>
      <c r="B856" s="2">
        <v>2.4496886121711139</v>
      </c>
      <c r="C856" s="2">
        <v>1.0335570469798581</v>
      </c>
      <c r="D856" s="2">
        <v>-0.26918037350091772</v>
      </c>
      <c r="E856" s="2">
        <v>-0.1320755280198268</v>
      </c>
      <c r="F856" s="2">
        <v>0.1022343013317715</v>
      </c>
      <c r="G856" s="2">
        <v>4.6831066407767183</v>
      </c>
      <c r="H856" s="2">
        <v>0.47546560323886777</v>
      </c>
      <c r="I856" s="2">
        <v>0.53743177800173902</v>
      </c>
      <c r="J856" s="2">
        <v>0.83119781962339068</v>
      </c>
      <c r="K856" s="2">
        <v>1.340771398182306</v>
      </c>
      <c r="L856" s="2">
        <v>1.3213916769287579</v>
      </c>
      <c r="M856" s="2">
        <v>0.60975018329276542</v>
      </c>
    </row>
    <row r="857" spans="1:13" x14ac:dyDescent="0.3">
      <c r="A857" s="2">
        <v>2.9354145317545699</v>
      </c>
      <c r="B857" s="2">
        <v>2.466559710785293</v>
      </c>
      <c r="C857" s="2">
        <v>1.0536912751677781</v>
      </c>
      <c r="D857" s="2">
        <v>-0.26468088345243801</v>
      </c>
      <c r="E857" s="2">
        <v>-0.13007980295471139</v>
      </c>
      <c r="F857" s="2">
        <v>0.11970215544418571</v>
      </c>
      <c r="G857" s="2">
        <v>4.7475728155339993</v>
      </c>
      <c r="H857" s="2">
        <v>0.47951418623481928</v>
      </c>
      <c r="I857" s="2">
        <v>0.54808751628893781</v>
      </c>
      <c r="J857" s="2">
        <v>0.86772626362735505</v>
      </c>
      <c r="K857" s="2">
        <v>1.342918408688915</v>
      </c>
      <c r="L857" s="2">
        <v>1.3195654823256491</v>
      </c>
      <c r="M857" s="2">
        <v>0.61771536081200384</v>
      </c>
    </row>
    <row r="858" spans="1:13" x14ac:dyDescent="0.3">
      <c r="A858" s="2">
        <v>2.9752421959095749</v>
      </c>
      <c r="B858" s="2">
        <v>2.480216911026305</v>
      </c>
      <c r="C858" s="2">
        <v>1.020134228187912</v>
      </c>
      <c r="D858" s="2">
        <v>-0.25710266781599128</v>
      </c>
      <c r="E858" s="2">
        <v>-0.1230043771300945</v>
      </c>
      <c r="F858" s="2">
        <v>0.12694651578090241</v>
      </c>
      <c r="G858" s="2">
        <v>4.6256311067961358</v>
      </c>
      <c r="H858" s="2">
        <v>0.49182191093117539</v>
      </c>
      <c r="I858" s="2">
        <v>0.55710396486907143</v>
      </c>
      <c r="J858" s="2">
        <v>0.86266451932606647</v>
      </c>
      <c r="K858" s="2">
        <v>1.355734757074093</v>
      </c>
      <c r="L858" s="2">
        <v>1.312792441061438</v>
      </c>
      <c r="M858" s="2">
        <v>0.62221695912039987</v>
      </c>
    </row>
    <row r="859" spans="1:13" x14ac:dyDescent="0.3">
      <c r="A859" s="2">
        <v>2.88589860064585</v>
      </c>
      <c r="B859" s="2">
        <v>2.458927495481015</v>
      </c>
      <c r="C859" s="2">
        <v>1.062080536912744</v>
      </c>
      <c r="D859" s="2">
        <v>-0.27036450965710912</v>
      </c>
      <c r="E859" s="2">
        <v>-0.14985487044585291</v>
      </c>
      <c r="F859" s="2">
        <v>0.11536904770553071</v>
      </c>
      <c r="G859" s="2">
        <v>4.568155533980601</v>
      </c>
      <c r="H859" s="2">
        <v>0.48275300404858429</v>
      </c>
      <c r="I859" s="2">
        <v>0.54153008423661908</v>
      </c>
      <c r="J859" s="2">
        <v>0.86804479682854452</v>
      </c>
      <c r="K859" s="2">
        <v>1.3406413545996529</v>
      </c>
      <c r="L859" s="2">
        <v>1.2881358119557409</v>
      </c>
      <c r="M859" s="2">
        <v>0.61024741424350193</v>
      </c>
    </row>
    <row r="860" spans="1:13" x14ac:dyDescent="0.3">
      <c r="A860" s="2">
        <v>3.0193756727664098</v>
      </c>
      <c r="B860" s="2">
        <v>2.5794336212090729</v>
      </c>
      <c r="C860" s="2">
        <v>1.093959731543616</v>
      </c>
      <c r="D860" s="2">
        <v>-0.25947086908304678</v>
      </c>
      <c r="E860" s="2">
        <v>-0.1355225391198995</v>
      </c>
      <c r="F860" s="2">
        <v>0.14238320532937959</v>
      </c>
      <c r="G860" s="2">
        <v>4.6788347961165231</v>
      </c>
      <c r="H860" s="2">
        <v>0.51157888259109452</v>
      </c>
      <c r="I860" s="2">
        <v>0.55901650595718877</v>
      </c>
      <c r="J860" s="2">
        <v>0.88036243805748438</v>
      </c>
      <c r="K860" s="2">
        <v>1.367445042143562</v>
      </c>
      <c r="L860" s="2">
        <v>1.3113844475049821</v>
      </c>
      <c r="M860" s="2">
        <v>0.6348321907701</v>
      </c>
    </row>
    <row r="861" spans="1:13" x14ac:dyDescent="0.3">
      <c r="A861" s="2">
        <v>3.07534994617868</v>
      </c>
      <c r="B861" s="2">
        <v>2.5938944366338572</v>
      </c>
      <c r="C861" s="2">
        <v>1.1912751677852269</v>
      </c>
      <c r="D861" s="2">
        <v>-0.25212951856867988</v>
      </c>
      <c r="E861" s="2">
        <v>-0.13860668593184361</v>
      </c>
      <c r="F861" s="2">
        <v>0.16384561605644279</v>
      </c>
      <c r="G861" s="2">
        <v>4.6361166990291443</v>
      </c>
      <c r="H861" s="2">
        <v>0.49943313360324032</v>
      </c>
      <c r="I861" s="2">
        <v>0.55409847290155856</v>
      </c>
      <c r="J861" s="2">
        <v>0.88432675916749415</v>
      </c>
      <c r="K861" s="2">
        <v>1.4225488129735251</v>
      </c>
      <c r="L861" s="2">
        <v>1.3177579411460301</v>
      </c>
      <c r="M861" s="2">
        <v>0.63474497081540271</v>
      </c>
    </row>
    <row r="862" spans="1:13" x14ac:dyDescent="0.3">
      <c r="A862" s="2">
        <v>3.177610441334763</v>
      </c>
      <c r="B862" s="2">
        <v>2.6529424382406059</v>
      </c>
      <c r="C862" s="2">
        <v>1.3758389261744881</v>
      </c>
      <c r="D862" s="2">
        <v>-0.23839408857405789</v>
      </c>
      <c r="E862" s="2">
        <v>-0.12318578075456579</v>
      </c>
      <c r="F862" s="2">
        <v>0.16858503389136659</v>
      </c>
      <c r="G862" s="2">
        <v>4.3805826407767157</v>
      </c>
      <c r="H862" s="2">
        <v>0.50429148178137795</v>
      </c>
      <c r="I862" s="2">
        <v>0.56448090516289362</v>
      </c>
      <c r="J862" s="2">
        <v>0.87862804757185486</v>
      </c>
      <c r="K862" s="2">
        <v>1.421182662492509</v>
      </c>
      <c r="L862" s="2">
        <v>1.3203263579141391</v>
      </c>
      <c r="M862" s="2">
        <v>0.63755412948033463</v>
      </c>
    </row>
    <row r="863" spans="1:13" x14ac:dyDescent="0.3">
      <c r="A863" s="2">
        <v>3.2002152852529551</v>
      </c>
      <c r="B863" s="2">
        <v>2.5910826270335359</v>
      </c>
      <c r="C863" s="2">
        <v>1.38255033557046</v>
      </c>
      <c r="D863" s="2">
        <v>-0.23910451816786579</v>
      </c>
      <c r="E863" s="2">
        <v>-0.1438679614333743</v>
      </c>
      <c r="F863" s="2">
        <v>0.17982395761321349</v>
      </c>
      <c r="G863" s="2">
        <v>4.4900968932038996</v>
      </c>
      <c r="H863" s="2">
        <v>0.51125506072874605</v>
      </c>
      <c r="I863" s="2">
        <v>0.57021869236167966</v>
      </c>
      <c r="J863" s="2">
        <v>0.87753082259663207</v>
      </c>
      <c r="K863" s="2">
        <v>1.420532047728045</v>
      </c>
      <c r="L863" s="2">
        <v>1.311156233333447</v>
      </c>
      <c r="M863" s="2">
        <v>0.63843528003241046</v>
      </c>
    </row>
    <row r="864" spans="1:13" x14ac:dyDescent="0.3">
      <c r="A864" s="2">
        <v>3.1937566200215231</v>
      </c>
      <c r="B864" s="2">
        <v>2.5718014862422121</v>
      </c>
      <c r="C864" s="2">
        <v>1.4412751677852249</v>
      </c>
      <c r="D864" s="2">
        <v>-0.24147274311669731</v>
      </c>
      <c r="E864" s="2">
        <v>-0.1562046437464599</v>
      </c>
      <c r="F864" s="2">
        <v>0.17474609698197721</v>
      </c>
      <c r="G864" s="2">
        <v>4.4656312621359389</v>
      </c>
      <c r="H864" s="2">
        <v>0.51336027530364481</v>
      </c>
      <c r="I864" s="2">
        <v>0.5661203041595817</v>
      </c>
      <c r="J864" s="2">
        <v>0.87922973240832669</v>
      </c>
      <c r="K864" s="2">
        <v>1.410578245566029</v>
      </c>
      <c r="L864" s="2">
        <v>1.3050300732410809</v>
      </c>
      <c r="M864" s="2">
        <v>0.63767628103779339</v>
      </c>
    </row>
    <row r="865" spans="1:13" x14ac:dyDescent="0.3">
      <c r="A865" s="2">
        <v>3.0990314316469258</v>
      </c>
      <c r="B865" s="2">
        <v>2.5673829282988501</v>
      </c>
      <c r="C865" s="2">
        <v>1.335570469798649</v>
      </c>
      <c r="D865" s="2">
        <v>-0.25094545345781583</v>
      </c>
      <c r="E865" s="2">
        <v>-0.16799713419919349</v>
      </c>
      <c r="F865" s="2">
        <v>0.15023698341713401</v>
      </c>
      <c r="G865" s="2">
        <v>4.4353400776699186</v>
      </c>
      <c r="H865" s="2">
        <v>0.51400806477732885</v>
      </c>
      <c r="I865" s="2">
        <v>0.54890716114247007</v>
      </c>
      <c r="J865" s="2">
        <v>0.89752923686818775</v>
      </c>
      <c r="K865" s="2">
        <v>1.3994534526304601</v>
      </c>
      <c r="L865" s="2">
        <v>1.282998978419523</v>
      </c>
      <c r="M865" s="2">
        <v>0.62935338261928675</v>
      </c>
    </row>
    <row r="866" spans="1:13" x14ac:dyDescent="0.3">
      <c r="A866" s="2">
        <v>3.0430571582346548</v>
      </c>
      <c r="B866" s="2">
        <v>2.5681864631452052</v>
      </c>
      <c r="C866" s="2">
        <v>1.3070469798657629</v>
      </c>
      <c r="D866" s="2">
        <v>-0.25070863569928797</v>
      </c>
      <c r="E866" s="2">
        <v>-0.17779393761293549</v>
      </c>
      <c r="F866" s="2">
        <v>0.14908601521501549</v>
      </c>
      <c r="G866" s="2">
        <v>4.4757281553398229</v>
      </c>
      <c r="H866" s="2">
        <v>0.51578944129554727</v>
      </c>
      <c r="I866" s="2">
        <v>0.55218590449103533</v>
      </c>
      <c r="J866" s="2">
        <v>0.89936987115956524</v>
      </c>
      <c r="K866" s="2">
        <v>1.411293982961058</v>
      </c>
      <c r="L866" s="2">
        <v>1.2969063850939799</v>
      </c>
      <c r="M866" s="2">
        <v>0.62985061357002348</v>
      </c>
    </row>
    <row r="867" spans="1:13" x14ac:dyDescent="0.3">
      <c r="A867" s="2">
        <v>2.954790312163611</v>
      </c>
      <c r="B867" s="2">
        <v>2.5111469773046751</v>
      </c>
      <c r="C867" s="2">
        <v>1.2634228187919381</v>
      </c>
      <c r="D867" s="2">
        <v>-0.26539131304624608</v>
      </c>
      <c r="E867" s="2">
        <v>-0.2111756648929585</v>
      </c>
      <c r="F867" s="2">
        <v>0.1286391359913146</v>
      </c>
      <c r="G867" s="2">
        <v>4.4108738640776872</v>
      </c>
      <c r="H867" s="2">
        <v>0.50607287449392779</v>
      </c>
      <c r="I867" s="2">
        <v>0.52431705050913058</v>
      </c>
      <c r="J867" s="2">
        <v>0.87827413280475808</v>
      </c>
      <c r="K867" s="2">
        <v>1.4169539592825739</v>
      </c>
      <c r="L867" s="2">
        <v>1.262204532244918</v>
      </c>
      <c r="M867" s="2">
        <v>0.61077957679700012</v>
      </c>
    </row>
    <row r="868" spans="1:13" x14ac:dyDescent="0.3">
      <c r="A868" s="2">
        <v>2.911733046286324</v>
      </c>
      <c r="B868" s="2">
        <v>2.675035067282582</v>
      </c>
      <c r="C868" s="2">
        <v>1.281879194630863</v>
      </c>
      <c r="D868" s="2">
        <v>-0.2836262804528995</v>
      </c>
      <c r="E868" s="2">
        <v>-0.21444121532937391</v>
      </c>
      <c r="F868" s="2">
        <v>0.1194990477894171</v>
      </c>
      <c r="G868" s="2">
        <v>4.4372813592233182</v>
      </c>
      <c r="H868" s="2">
        <v>0.50299591902834062</v>
      </c>
      <c r="I868" s="2">
        <v>0.52185803398131547</v>
      </c>
      <c r="J868" s="2">
        <v>0.85717819623389602</v>
      </c>
      <c r="K868" s="2">
        <v>1.431461667944639</v>
      </c>
      <c r="L868" s="2">
        <v>1.2312697581299139</v>
      </c>
      <c r="M868" s="2">
        <v>0.60623431485756973</v>
      </c>
    </row>
    <row r="869" spans="1:13" x14ac:dyDescent="0.3">
      <c r="A869" s="2">
        <v>3.058127125941867</v>
      </c>
      <c r="B869" s="2">
        <v>2.691504398473584</v>
      </c>
      <c r="C869" s="2">
        <v>1.317114093959723</v>
      </c>
      <c r="D869" s="2">
        <v>-0.27557447666294871</v>
      </c>
      <c r="E869" s="2">
        <v>-0.20664006092849929</v>
      </c>
      <c r="F869" s="2">
        <v>0.12958699653866471</v>
      </c>
      <c r="G869" s="2">
        <v>4.4718444271844824</v>
      </c>
      <c r="H869" s="2">
        <v>0.52113360323886715</v>
      </c>
      <c r="I869" s="2">
        <v>0.53715849929828097</v>
      </c>
      <c r="J869" s="2">
        <v>0.86443439048562998</v>
      </c>
      <c r="K869" s="2">
        <v>1.4399192760429851</v>
      </c>
      <c r="L869" s="2">
        <v>1.2679882545915659</v>
      </c>
      <c r="M869" s="2">
        <v>0.621676064538629</v>
      </c>
    </row>
    <row r="870" spans="1:13" x14ac:dyDescent="0.3">
      <c r="A870" s="2">
        <v>3.0204518837459569</v>
      </c>
      <c r="B870" s="2">
        <v>2.7180155854589221</v>
      </c>
      <c r="C870" s="2">
        <v>1.471476510067105</v>
      </c>
      <c r="D870" s="2">
        <v>-0.2651544716059423</v>
      </c>
      <c r="E870" s="2">
        <v>-0.19103775212675009</v>
      </c>
      <c r="F870" s="2">
        <v>0.13805009759072509</v>
      </c>
      <c r="G870" s="2">
        <v>4.5992230291262297</v>
      </c>
      <c r="H870" s="2">
        <v>0.52129557894736922</v>
      </c>
      <c r="I870" s="2">
        <v>0.53989082185195958</v>
      </c>
      <c r="J870" s="2">
        <v>0.88092874132804799</v>
      </c>
      <c r="K870" s="2">
        <v>1.4641856206538471</v>
      </c>
      <c r="L870" s="2">
        <v>1.304440301946681</v>
      </c>
      <c r="M870" s="2">
        <v>0.6333839478065999</v>
      </c>
    </row>
    <row r="871" spans="1:13" x14ac:dyDescent="0.3">
      <c r="A871" s="2">
        <v>2.99138880516684</v>
      </c>
      <c r="B871" s="2">
        <v>2.7107852179152392</v>
      </c>
      <c r="C871" s="2">
        <v>1.40771812080536</v>
      </c>
      <c r="D871" s="2">
        <v>-0.26633858408035788</v>
      </c>
      <c r="E871" s="2">
        <v>-0.1888607185024733</v>
      </c>
      <c r="F871" s="2">
        <v>0.13865942055503069</v>
      </c>
      <c r="G871" s="2">
        <v>4.4675725436893368</v>
      </c>
      <c r="H871" s="2">
        <v>0.5156274655870452</v>
      </c>
      <c r="I871" s="2">
        <v>0.52978155900445878</v>
      </c>
      <c r="J871" s="2">
        <v>0.88043330029732458</v>
      </c>
      <c r="K871" s="2">
        <v>1.428143868342951</v>
      </c>
      <c r="L871" s="2">
        <v>1.2815912178398949</v>
      </c>
      <c r="M871" s="2">
        <v>0.62336861061704685</v>
      </c>
    </row>
    <row r="872" spans="1:13" x14ac:dyDescent="0.3">
      <c r="A872" s="2">
        <v>2.935414531754569</v>
      </c>
      <c r="B872" s="2">
        <v>2.7123919662582798</v>
      </c>
      <c r="C872" s="2">
        <v>1.3808724832214669</v>
      </c>
      <c r="D872" s="2">
        <v>-0.25591860270512728</v>
      </c>
      <c r="E872" s="2">
        <v>-0.18704647311407729</v>
      </c>
      <c r="F872" s="2">
        <v>0.14570077479419141</v>
      </c>
      <c r="G872" s="2">
        <v>4.4524269514563262</v>
      </c>
      <c r="H872" s="2">
        <v>0.52421057489878597</v>
      </c>
      <c r="I872" s="2">
        <v>0.51885254201380215</v>
      </c>
      <c r="J872" s="2">
        <v>0.87137195242814713</v>
      </c>
      <c r="K872" s="2">
        <v>1.400429277190796</v>
      </c>
      <c r="L872" s="2">
        <v>1.277614811334622</v>
      </c>
      <c r="M872" s="2">
        <v>0.63317457629444407</v>
      </c>
    </row>
    <row r="873" spans="1:13" x14ac:dyDescent="0.3">
      <c r="A873" s="2">
        <v>2.8869753498385289</v>
      </c>
      <c r="B873" s="2">
        <v>2.645712070696923</v>
      </c>
      <c r="C873" s="2">
        <v>1.3439597315436149</v>
      </c>
      <c r="D873" s="2">
        <v>-0.26728583143269391</v>
      </c>
      <c r="E873" s="2">
        <v>-0.1970246611392287</v>
      </c>
      <c r="F873" s="2">
        <v>0.13033175620172649</v>
      </c>
      <c r="G873" s="2">
        <v>4.2640777864077828</v>
      </c>
      <c r="H873" s="2">
        <v>0.55352226720647835</v>
      </c>
      <c r="I873" s="2">
        <v>0.49344270455971251</v>
      </c>
      <c r="J873" s="2">
        <v>0.88613191278493608</v>
      </c>
      <c r="K873" s="2">
        <v>1.34610616470795</v>
      </c>
      <c r="L873" s="2">
        <v>1.2507513187643879</v>
      </c>
      <c r="M873" s="2">
        <v>0.62838501211251385</v>
      </c>
    </row>
    <row r="874" spans="1:13" x14ac:dyDescent="0.3">
      <c r="A874" s="2">
        <v>2.9612485468245362</v>
      </c>
      <c r="B874" s="2">
        <v>2.6682064671620762</v>
      </c>
      <c r="C874" s="2">
        <v>1.3036912751677769</v>
      </c>
      <c r="D874" s="2">
        <v>-0.26870678534741332</v>
      </c>
      <c r="E874" s="2">
        <v>-0.20337451049208391</v>
      </c>
      <c r="F874" s="2">
        <v>0.12200409184842261</v>
      </c>
      <c r="G874" s="2">
        <v>4.1056311067961317</v>
      </c>
      <c r="H874" s="2">
        <v>0.541700356275304</v>
      </c>
      <c r="I874" s="2">
        <v>0.46939896007644788</v>
      </c>
      <c r="J874" s="2">
        <v>0.90850208126858334</v>
      </c>
      <c r="K874" s="2">
        <v>1.289050744757315</v>
      </c>
      <c r="L874" s="2">
        <v>1.202979164083952</v>
      </c>
      <c r="M874" s="2">
        <v>0.62046339091693881</v>
      </c>
    </row>
    <row r="875" spans="1:13" x14ac:dyDescent="0.3">
      <c r="A875" s="2">
        <v>3.0796557588805089</v>
      </c>
      <c r="B875" s="2">
        <v>2.7288612974492819</v>
      </c>
      <c r="C875" s="2">
        <v>1.3691275167785151</v>
      </c>
      <c r="D875" s="2">
        <v>-0.26515447160594219</v>
      </c>
      <c r="E875" s="2">
        <v>-0.19502901212636101</v>
      </c>
      <c r="F875" s="2">
        <v>0.10528099739907069</v>
      </c>
      <c r="G875" s="2">
        <v>4.107961126213608</v>
      </c>
      <c r="H875" s="2">
        <v>0.57700400000000052</v>
      </c>
      <c r="I875" s="2">
        <v>0.50792355234555142</v>
      </c>
      <c r="J875" s="2">
        <v>0.92903151635282466</v>
      </c>
      <c r="K875" s="2">
        <v>1.3076571130466621</v>
      </c>
      <c r="L875" s="2">
        <v>1.2044822618374429</v>
      </c>
      <c r="M875" s="2">
        <v>0.62759981441582591</v>
      </c>
    </row>
    <row r="876" spans="1:13" x14ac:dyDescent="0.3">
      <c r="A876" s="2">
        <v>2.9504844994617789</v>
      </c>
      <c r="B876" s="2">
        <v>2.6963244024904549</v>
      </c>
      <c r="C876" s="2">
        <v>1.317114093959723</v>
      </c>
      <c r="D876" s="2">
        <v>-0.26491765384741423</v>
      </c>
      <c r="E876" s="2">
        <v>-0.19974601971529171</v>
      </c>
      <c r="F876" s="2">
        <v>9.4989839437842116E-2</v>
      </c>
      <c r="G876" s="2">
        <v>4.0124274563106948</v>
      </c>
      <c r="H876" s="2">
        <v>0.57165996761133653</v>
      </c>
      <c r="I876" s="2">
        <v>0.53060117653558558</v>
      </c>
      <c r="J876" s="2">
        <v>0.91059038652130853</v>
      </c>
      <c r="K876" s="2">
        <v>1.234142140140571</v>
      </c>
      <c r="L876" s="2">
        <v>1.153589913414087</v>
      </c>
      <c r="M876" s="2">
        <v>0.61620609572346008</v>
      </c>
    </row>
    <row r="877" spans="1:13" x14ac:dyDescent="0.3">
      <c r="A877" s="2">
        <v>2.850376749192673</v>
      </c>
      <c r="B877" s="2">
        <v>2.678650411729258</v>
      </c>
      <c r="C877" s="2">
        <v>1.2785234899328779</v>
      </c>
      <c r="D877" s="2">
        <v>-0.25923402764274289</v>
      </c>
      <c r="E877" s="2">
        <v>-0.20428154762750289</v>
      </c>
      <c r="F877" s="2">
        <v>9.8781288397722822E-2</v>
      </c>
      <c r="G877" s="2">
        <v>3.9394175533980729</v>
      </c>
      <c r="H877" s="2">
        <v>0.57538459919028395</v>
      </c>
      <c r="I877" s="2">
        <v>0.52267767883484773</v>
      </c>
      <c r="J877" s="2">
        <v>0.90237859266600617</v>
      </c>
      <c r="K877" s="2">
        <v>1.2020036795652611</v>
      </c>
      <c r="L877" s="2">
        <v>1.127082149726701</v>
      </c>
      <c r="M877" s="2">
        <v>0.6131351681422299</v>
      </c>
    </row>
    <row r="878" spans="1:13" x14ac:dyDescent="0.3">
      <c r="A878" s="2">
        <v>2.8094724434876142</v>
      </c>
      <c r="B878" s="2">
        <v>2.6445070897770591</v>
      </c>
      <c r="C878" s="2">
        <v>1.260067114093951</v>
      </c>
      <c r="D878" s="2">
        <v>-0.24857725219076029</v>
      </c>
      <c r="E878" s="2">
        <v>-0.19593614432709031</v>
      </c>
      <c r="F878" s="2">
        <v>9.8849060910947584E-2</v>
      </c>
      <c r="G878" s="2">
        <v>3.958446601941763</v>
      </c>
      <c r="H878" s="2">
        <v>0.57797574089068893</v>
      </c>
      <c r="I878" s="2">
        <v>0.52950828030100072</v>
      </c>
      <c r="J878" s="2">
        <v>0.9002548067393461</v>
      </c>
      <c r="K878" s="2">
        <v>1.2008326952974639</v>
      </c>
      <c r="L878" s="2">
        <v>1.132909694632956</v>
      </c>
      <c r="M878" s="2">
        <v>0.62062047320474134</v>
      </c>
    </row>
    <row r="879" spans="1:13" x14ac:dyDescent="0.3">
      <c r="A879" s="2">
        <v>2.9397199138858912</v>
      </c>
      <c r="B879" s="2">
        <v>2.748142116890937</v>
      </c>
      <c r="C879" s="2">
        <v>1.3422818791946221</v>
      </c>
      <c r="D879" s="2">
        <v>-0.23318407420466661</v>
      </c>
      <c r="E879" s="2">
        <v>-0.18668360882594831</v>
      </c>
      <c r="F879" s="2">
        <v>0.10934332652694501</v>
      </c>
      <c r="G879" s="2">
        <v>4.1196117281553546</v>
      </c>
      <c r="H879" s="2">
        <v>0.59076927935222723</v>
      </c>
      <c r="I879" s="2">
        <v>0.55109298093404457</v>
      </c>
      <c r="J879" s="2">
        <v>0.89983002973240844</v>
      </c>
      <c r="K879" s="2">
        <v>1.188341550202402</v>
      </c>
      <c r="L879" s="2">
        <v>1.12140682653351</v>
      </c>
      <c r="M879" s="2">
        <v>0.63346243573302474</v>
      </c>
    </row>
    <row r="880" spans="1:13" x14ac:dyDescent="0.3">
      <c r="A880" s="2">
        <v>3.0839611410118319</v>
      </c>
      <c r="B880" s="2">
        <v>2.779875396665993</v>
      </c>
      <c r="C880" s="2">
        <v>1.4127516778523399</v>
      </c>
      <c r="D880" s="2">
        <v>-0.22276411651121189</v>
      </c>
      <c r="E880" s="2">
        <v>-0.16781567353553581</v>
      </c>
      <c r="F880" s="2">
        <v>0.1233581677053099</v>
      </c>
      <c r="G880" s="2">
        <v>4.1747572815534131</v>
      </c>
      <c r="H880" s="2">
        <v>0.58607290688259184</v>
      </c>
      <c r="I880" s="2">
        <v>0.54016399126579362</v>
      </c>
      <c r="J880" s="2">
        <v>0.91720941526263666</v>
      </c>
      <c r="K880" s="2">
        <v>1.231409630994305</v>
      </c>
      <c r="L880" s="2">
        <v>1.1602188947928329</v>
      </c>
      <c r="M880" s="2">
        <v>0.64496094748883959</v>
      </c>
    </row>
    <row r="881" spans="1:13" x14ac:dyDescent="0.3">
      <c r="A881" s="2">
        <v>3.0592033369214131</v>
      </c>
      <c r="B881" s="2">
        <v>2.8112069893552878</v>
      </c>
      <c r="C881" s="2">
        <v>1.439597315436232</v>
      </c>
      <c r="D881" s="2">
        <v>-0.2225272513891321</v>
      </c>
      <c r="E881" s="2">
        <v>-0.16491291133500119</v>
      </c>
      <c r="F881" s="2">
        <v>0.1324983574644201</v>
      </c>
      <c r="G881" s="2">
        <v>4.1918447378640922</v>
      </c>
      <c r="H881" s="2">
        <v>0.59076927935222723</v>
      </c>
      <c r="I881" s="2">
        <v>0.54262300779360872</v>
      </c>
      <c r="J881" s="2">
        <v>0.92039494549058509</v>
      </c>
      <c r="K881" s="2">
        <v>1.224708707481889</v>
      </c>
      <c r="L881" s="2">
        <v>1.1596095419869199</v>
      </c>
      <c r="M881" s="2">
        <v>0.64965455794296467</v>
      </c>
    </row>
    <row r="882" spans="1:13" x14ac:dyDescent="0.3">
      <c r="A882" s="2">
        <v>3.0193756727664072</v>
      </c>
      <c r="B882" s="2">
        <v>2.808395179754966</v>
      </c>
      <c r="C882" s="2">
        <v>1.385906040268448</v>
      </c>
      <c r="D882" s="2">
        <v>-0.22229048099415569</v>
      </c>
      <c r="E882" s="2">
        <v>-0.18323659772587531</v>
      </c>
      <c r="F882" s="2">
        <v>0.1245091359074284</v>
      </c>
      <c r="G882" s="2">
        <v>4.013592466019432</v>
      </c>
      <c r="H882" s="2">
        <v>0.59125509311740965</v>
      </c>
      <c r="I882" s="2">
        <v>0.53579240632745573</v>
      </c>
      <c r="J882" s="2">
        <v>0.90708622398414307</v>
      </c>
      <c r="K882" s="2">
        <v>1.170450717629608</v>
      </c>
      <c r="L882" s="2">
        <v>1.1700456932107739</v>
      </c>
      <c r="M882" s="2">
        <v>0.64779630485584261</v>
      </c>
    </row>
    <row r="883" spans="1:13" x14ac:dyDescent="0.3">
      <c r="A883" s="2">
        <v>2.9354145317545659</v>
      </c>
      <c r="B883" s="2">
        <v>2.7087769431612729</v>
      </c>
      <c r="C883" s="2">
        <v>1.278523489932877</v>
      </c>
      <c r="D883" s="2">
        <v>-0.2265532006476593</v>
      </c>
      <c r="E883" s="2">
        <v>-0.1828737334377466</v>
      </c>
      <c r="F883" s="2">
        <v>0.10521332644305841</v>
      </c>
      <c r="G883" s="2">
        <v>3.8423301747572949</v>
      </c>
      <c r="H883" s="2">
        <v>0.59384612145749083</v>
      </c>
      <c r="I883" s="2">
        <v>0.53333338979964062</v>
      </c>
      <c r="J883" s="2">
        <v>0.88241546085232958</v>
      </c>
      <c r="K883" s="2">
        <v>1.1013596076409129</v>
      </c>
      <c r="L883" s="2">
        <v>1.0687307120249701</v>
      </c>
      <c r="M883" s="2">
        <v>0.62713740776047966</v>
      </c>
    </row>
    <row r="884" spans="1:13" x14ac:dyDescent="0.3">
      <c r="A884" s="2">
        <v>2.851453067814846</v>
      </c>
      <c r="B884" s="2">
        <v>2.6079534042980481</v>
      </c>
      <c r="C884" s="2">
        <v>1.2248322147650921</v>
      </c>
      <c r="D884" s="2">
        <v>-0.24052544840080919</v>
      </c>
      <c r="E884" s="2">
        <v>-0.19521049180308031</v>
      </c>
      <c r="F884" s="2">
        <v>7.3527428710778775E-2</v>
      </c>
      <c r="G884" s="2">
        <v>3.63029137864079</v>
      </c>
      <c r="H884" s="2">
        <v>0.58526314170040572</v>
      </c>
      <c r="I884" s="2">
        <v>0.5079235523455512</v>
      </c>
      <c r="J884" s="2">
        <v>0.85285986124876167</v>
      </c>
      <c r="K884" s="2">
        <v>1.067269504450689</v>
      </c>
      <c r="L884" s="2">
        <v>1.049724699110713</v>
      </c>
      <c r="M884" s="2">
        <v>0.60964549753668784</v>
      </c>
    </row>
    <row r="885" spans="1:13" x14ac:dyDescent="0.3">
      <c r="A885" s="2">
        <v>2.8729817007534901</v>
      </c>
      <c r="B885" s="2">
        <v>2.6477203454508902</v>
      </c>
      <c r="C885" s="2">
        <v>1.218120805369119</v>
      </c>
      <c r="D885" s="2">
        <v>-0.23555229915349779</v>
      </c>
      <c r="E885" s="2">
        <v>-0.19430335960235121</v>
      </c>
      <c r="F885" s="2">
        <v>5.9986467027482337E-2</v>
      </c>
      <c r="G885" s="2">
        <v>3.739029087378654</v>
      </c>
      <c r="H885" s="2">
        <v>0.5880161619433204</v>
      </c>
      <c r="I885" s="2">
        <v>0.50382524611067092</v>
      </c>
      <c r="J885" s="2">
        <v>0.85275381565906905</v>
      </c>
      <c r="K885" s="2">
        <v>1.127838085388948</v>
      </c>
      <c r="L885" s="2">
        <v>1.113522543084321</v>
      </c>
      <c r="M885" s="2">
        <v>0.61568255963569918</v>
      </c>
    </row>
    <row r="886" spans="1:13" x14ac:dyDescent="0.3">
      <c r="A886" s="2">
        <v>2.9720131324004222</v>
      </c>
      <c r="B886" s="2">
        <v>2.817634063064868</v>
      </c>
      <c r="C886" s="2">
        <v>1.3137583892617359</v>
      </c>
      <c r="D886" s="2">
        <v>-0.22963185519029869</v>
      </c>
      <c r="E886" s="2">
        <v>-0.17978956761274051</v>
      </c>
      <c r="F886" s="2">
        <v>7.081927699700441E-2</v>
      </c>
      <c r="G886" s="2">
        <v>4.0229124660194318</v>
      </c>
      <c r="H886" s="2">
        <v>0.60242910121457527</v>
      </c>
      <c r="I886" s="2">
        <v>0.56010932022455506</v>
      </c>
      <c r="J886" s="2">
        <v>0.87710614469772108</v>
      </c>
      <c r="K886" s="2">
        <v>1.1586753164353309</v>
      </c>
      <c r="L886" s="2">
        <v>1.1487162596702161</v>
      </c>
      <c r="M886" s="2">
        <v>0.63332292568155668</v>
      </c>
    </row>
    <row r="887" spans="1:13" x14ac:dyDescent="0.3">
      <c r="A887" s="2">
        <v>2.798708396124856</v>
      </c>
      <c r="B887" s="2">
        <v>2.6822654348262658</v>
      </c>
      <c r="C887" s="2">
        <v>1.221476510067105</v>
      </c>
      <c r="D887" s="2">
        <v>-0.2391045181678656</v>
      </c>
      <c r="E887" s="2">
        <v>-0.20246737829135439</v>
      </c>
      <c r="F887" s="2">
        <v>5.6059574598364748E-2</v>
      </c>
      <c r="G887" s="2">
        <v>3.7895146407767122</v>
      </c>
      <c r="H887" s="2">
        <v>0.56340082591093155</v>
      </c>
      <c r="I887" s="2">
        <v>0.52595631289378963</v>
      </c>
      <c r="J887" s="2">
        <v>0.85289544103072412</v>
      </c>
      <c r="K887" s="2">
        <v>1.0630405995622769</v>
      </c>
      <c r="L887" s="2">
        <v>1.0603892974829321</v>
      </c>
      <c r="M887" s="2">
        <v>0.59921131001545191</v>
      </c>
    </row>
    <row r="888" spans="1:13" x14ac:dyDescent="0.3">
      <c r="A888" s="2">
        <v>2.625403659849292</v>
      </c>
      <c r="B888" s="2">
        <v>2.6360713396264268</v>
      </c>
      <c r="C888" s="2">
        <v>1.1677852348993201</v>
      </c>
      <c r="D888" s="2">
        <v>-0.24715632195781639</v>
      </c>
      <c r="E888" s="2">
        <v>-0.21425981170490199</v>
      </c>
      <c r="F888" s="2">
        <v>3.3987840906995803E-2</v>
      </c>
      <c r="G888" s="2">
        <v>3.61320392233011</v>
      </c>
      <c r="H888" s="2">
        <v>0.56874498785425143</v>
      </c>
      <c r="I888" s="2">
        <v>0.52786888130431242</v>
      </c>
      <c r="J888" s="2">
        <v>0.83919732408325109</v>
      </c>
      <c r="K888" s="2">
        <v>1.0280397944422821</v>
      </c>
      <c r="L888" s="2">
        <v>1.020967880236987</v>
      </c>
      <c r="M888" s="2">
        <v>0.58403995397159236</v>
      </c>
    </row>
    <row r="889" spans="1:13" x14ac:dyDescent="0.3">
      <c r="A889" s="2">
        <v>2.592034337997839</v>
      </c>
      <c r="B889" s="2">
        <v>2.589074030929901</v>
      </c>
      <c r="C889" s="2">
        <v>1.1258389261744881</v>
      </c>
      <c r="D889" s="2">
        <v>-0.2507086356992877</v>
      </c>
      <c r="E889" s="2">
        <v>-0.20627727269261811</v>
      </c>
      <c r="F889" s="2">
        <v>4.7664239289048498E-2</v>
      </c>
      <c r="G889" s="2">
        <v>3.5433008932038961</v>
      </c>
      <c r="H889" s="2">
        <v>0.57311739271255102</v>
      </c>
      <c r="I889" s="2">
        <v>0.51830609389650983</v>
      </c>
      <c r="J889" s="2">
        <v>0.84652408325074369</v>
      </c>
      <c r="K889" s="2">
        <v>1.0552338144126281</v>
      </c>
      <c r="L889" s="2">
        <v>1.028280809019144</v>
      </c>
      <c r="M889" s="2">
        <v>0.59705646371664134</v>
      </c>
    </row>
    <row r="890" spans="1:13" x14ac:dyDescent="0.3">
      <c r="A890" s="2">
        <v>2.6297094725511232</v>
      </c>
      <c r="B890" s="2">
        <v>2.6091583852179112</v>
      </c>
      <c r="C890" s="2">
        <v>1.147651006711401</v>
      </c>
      <c r="D890" s="2">
        <v>-0.2478667989151763</v>
      </c>
      <c r="E890" s="2">
        <v>-0.2151669439056311</v>
      </c>
      <c r="F890" s="2">
        <v>4.8882878447179312E-2</v>
      </c>
      <c r="G890" s="2">
        <v>3.6648544854369058</v>
      </c>
      <c r="H890" s="2">
        <v>0.60647768421052639</v>
      </c>
      <c r="I890" s="2">
        <v>0.53142082138911784</v>
      </c>
      <c r="J890" s="2">
        <v>0.83335688800792873</v>
      </c>
      <c r="K890" s="2">
        <v>1.0563396825556179</v>
      </c>
      <c r="L890" s="2">
        <v>1.043211572143953</v>
      </c>
      <c r="M890" s="2">
        <v>0.60784826570219219</v>
      </c>
    </row>
    <row r="891" spans="1:13" x14ac:dyDescent="0.3">
      <c r="A891" s="2">
        <v>2.822389451022596</v>
      </c>
      <c r="B891" s="2">
        <v>2.7083751757380949</v>
      </c>
      <c r="C891" s="2">
        <v>1.2197986577181119</v>
      </c>
      <c r="D891" s="2">
        <v>-0.26065498155746242</v>
      </c>
      <c r="E891" s="2">
        <v>-0.21117566489295811</v>
      </c>
      <c r="F891" s="2">
        <v>6.4455004694412787E-2</v>
      </c>
      <c r="G891" s="2">
        <v>3.7165047378640899</v>
      </c>
      <c r="H891" s="2">
        <v>0.59919028340080982</v>
      </c>
      <c r="I891" s="2">
        <v>0.53715849929828074</v>
      </c>
      <c r="J891" s="2">
        <v>0.83707353815659102</v>
      </c>
      <c r="K891" s="2">
        <v>1.1057834770640651</v>
      </c>
      <c r="L891" s="2">
        <v>1.1197689879677151</v>
      </c>
      <c r="M891" s="2">
        <v>0.62471216782446937</v>
      </c>
    </row>
    <row r="892" spans="1:13" x14ac:dyDescent="0.3">
      <c r="A892" s="2">
        <v>2.810549192680293</v>
      </c>
      <c r="B892" s="2">
        <v>2.7332798553926452</v>
      </c>
      <c r="C892" s="2">
        <v>1.199664429530193</v>
      </c>
      <c r="D892" s="2">
        <v>-0.2623126821853824</v>
      </c>
      <c r="E892" s="2">
        <v>-0.19648039322662819</v>
      </c>
      <c r="F892" s="2">
        <v>6.5944517250056123E-2</v>
      </c>
      <c r="G892" s="2">
        <v>3.7398059417475862</v>
      </c>
      <c r="H892" s="2">
        <v>0.6025910769230769</v>
      </c>
      <c r="I892" s="2">
        <v>0.542896286497067</v>
      </c>
      <c r="J892" s="2">
        <v>0.85806323092170489</v>
      </c>
      <c r="K892" s="2">
        <v>1.113785630105409</v>
      </c>
      <c r="L892" s="2">
        <v>1.0419164081199961</v>
      </c>
      <c r="M892" s="2">
        <v>0.62692803624832361</v>
      </c>
    </row>
    <row r="893" spans="1:13" x14ac:dyDescent="0.3">
      <c r="A893" s="2">
        <v>2.8396122712594098</v>
      </c>
      <c r="B893" s="2">
        <v>2.7204258686483191</v>
      </c>
      <c r="C893" s="2">
        <v>1.249999999999992</v>
      </c>
      <c r="D893" s="2">
        <v>-0.26302311177919052</v>
      </c>
      <c r="E893" s="2">
        <v>-0.19920177081575341</v>
      </c>
      <c r="F893" s="2">
        <v>6.8381897123530599E-2</v>
      </c>
      <c r="G893" s="2">
        <v>3.8935923106796251</v>
      </c>
      <c r="H893" s="2">
        <v>0.61943319838056676</v>
      </c>
      <c r="I893" s="2">
        <v>0.56420773574905847</v>
      </c>
      <c r="J893" s="2">
        <v>0.8801147670961349</v>
      </c>
      <c r="K893" s="2">
        <v>1.152559885056812</v>
      </c>
      <c r="L893" s="2">
        <v>1.0134265004871741</v>
      </c>
      <c r="M893" s="2">
        <v>0.63306989053836626</v>
      </c>
    </row>
    <row r="894" spans="1:13" x14ac:dyDescent="0.3">
      <c r="A894" s="2">
        <v>2.8923573735199049</v>
      </c>
      <c r="B894" s="2">
        <v>2.7674231773448441</v>
      </c>
      <c r="C894" s="2">
        <v>1.296979865771803</v>
      </c>
      <c r="D894" s="2">
        <v>-0.25094545345781571</v>
      </c>
      <c r="E894" s="2">
        <v>-0.19321484279021281</v>
      </c>
      <c r="F894" s="2">
        <v>8.639140324423833E-2</v>
      </c>
      <c r="G894" s="2">
        <v>4.2586409320388494</v>
      </c>
      <c r="H894" s="2">
        <v>0.62234817813765186</v>
      </c>
      <c r="I894" s="2">
        <v>0.57841538679865701</v>
      </c>
      <c r="J894" s="2">
        <v>0.8819906838453917</v>
      </c>
      <c r="K894" s="2">
        <v>1.1424760393121429</v>
      </c>
      <c r="L894" s="2">
        <v>1.0370031253994401</v>
      </c>
      <c r="M894" s="2">
        <v>0.63975263941017979</v>
      </c>
    </row>
    <row r="895" spans="1:13" x14ac:dyDescent="0.3">
      <c r="A895" s="2">
        <v>2.9924650161463862</v>
      </c>
      <c r="B895" s="2">
        <v>2.854589274954805</v>
      </c>
      <c r="C895" s="2">
        <v>1.4546979865771721</v>
      </c>
      <c r="D895" s="2">
        <v>-0.25568178494659921</v>
      </c>
      <c r="E895" s="2">
        <v>-0.19666187290334761</v>
      </c>
      <c r="F895" s="2">
        <v>8.6323630731013568E-2</v>
      </c>
      <c r="G895" s="2">
        <v>4.1739804271844809</v>
      </c>
      <c r="H895" s="2">
        <v>0.62299596761133591</v>
      </c>
      <c r="I895" s="2">
        <v>0.57103833721521147</v>
      </c>
      <c r="J895" s="2">
        <v>0.85739068384539174</v>
      </c>
      <c r="K895" s="2">
        <v>1.1116386195987999</v>
      </c>
      <c r="L895" s="2">
        <v>1.007027600913887</v>
      </c>
      <c r="M895" s="2">
        <v>0.63612335231821571</v>
      </c>
    </row>
    <row r="896" spans="1:13" x14ac:dyDescent="0.3">
      <c r="A896" s="2">
        <v>3.0107640473627471</v>
      </c>
      <c r="B896" s="2">
        <v>2.8059851375778222</v>
      </c>
      <c r="C896" s="2">
        <v>1.513422818791937</v>
      </c>
      <c r="D896" s="2">
        <v>-0.25781314477335088</v>
      </c>
      <c r="E896" s="2">
        <v>-0.2021045140032259</v>
      </c>
      <c r="F896" s="2">
        <v>8.9031884002000572E-2</v>
      </c>
      <c r="G896" s="2">
        <v>4.2201940970873926</v>
      </c>
      <c r="H896" s="2">
        <v>0.61878540890688249</v>
      </c>
      <c r="I896" s="2">
        <v>0.57185798206874394</v>
      </c>
      <c r="J896" s="2">
        <v>1.0096630327056491</v>
      </c>
      <c r="K896" s="2">
        <v>1.193416034390018</v>
      </c>
      <c r="L896" s="2">
        <v>1.0002477995023431</v>
      </c>
      <c r="M896" s="2">
        <v>0.63893251098314785</v>
      </c>
    </row>
    <row r="897" spans="1:13" x14ac:dyDescent="0.3">
      <c r="A897" s="2">
        <v>2.8751345532830919</v>
      </c>
      <c r="B897" s="2">
        <v>2.752962442257477</v>
      </c>
      <c r="C897" s="2">
        <v>1.4513422818791859</v>
      </c>
      <c r="D897" s="2">
        <v>-0.2672858314326938</v>
      </c>
      <c r="E897" s="2">
        <v>-0.2162554417047077</v>
      </c>
      <c r="F897" s="2">
        <v>7.1360922234817714E-2</v>
      </c>
      <c r="G897" s="2">
        <v>4.1933979029126363</v>
      </c>
      <c r="H897" s="2">
        <v>0.61603240485829969</v>
      </c>
      <c r="I897" s="2">
        <v>0.56393456633522399</v>
      </c>
      <c r="J897" s="2">
        <v>1.024422993062438</v>
      </c>
      <c r="K897" s="2">
        <v>0.97664415564044371</v>
      </c>
      <c r="L897" s="2">
        <v>0.96604457435673963</v>
      </c>
      <c r="M897" s="2">
        <v>0.62566307252986197</v>
      </c>
    </row>
    <row r="898" spans="1:13" x14ac:dyDescent="0.3">
      <c r="A898" s="2">
        <v>2.7847147470398199</v>
      </c>
      <c r="B898" s="2">
        <v>2.7505524000803319</v>
      </c>
      <c r="C898" s="2">
        <v>1.4093959731543531</v>
      </c>
      <c r="D898" s="2">
        <v>-0.26136538746949461</v>
      </c>
      <c r="E898" s="2">
        <v>-0.20954280411597159</v>
      </c>
      <c r="F898" s="2">
        <v>5.9851023558245682E-2</v>
      </c>
      <c r="G898" s="2">
        <v>4.1848541747572963</v>
      </c>
      <c r="H898" s="2">
        <v>0.64113353846153864</v>
      </c>
      <c r="I898" s="2">
        <v>0.54863396440622925</v>
      </c>
      <c r="J898" s="2">
        <v>1.1028246778989099</v>
      </c>
      <c r="K898" s="2">
        <v>0.92947741522125926</v>
      </c>
      <c r="L898" s="2">
        <v>0.96973915146546852</v>
      </c>
      <c r="M898" s="2">
        <v>0.63092377714024628</v>
      </c>
    </row>
    <row r="899" spans="1:13" x14ac:dyDescent="0.3">
      <c r="A899" s="2">
        <v>2.8223894510225969</v>
      </c>
      <c r="B899" s="2">
        <v>2.7734485639686639</v>
      </c>
      <c r="C899" s="2">
        <v>1.411073825503347</v>
      </c>
      <c r="D899" s="2">
        <v>-0.24952449954309619</v>
      </c>
      <c r="E899" s="2">
        <v>-0.19357763102609371</v>
      </c>
      <c r="F899" s="2">
        <v>7.1360922234817714E-2</v>
      </c>
      <c r="G899" s="2">
        <v>4.1895147572815681</v>
      </c>
      <c r="H899" s="2">
        <v>0.636113344129555</v>
      </c>
      <c r="I899" s="2">
        <v>0.60437169969244442</v>
      </c>
      <c r="J899" s="2">
        <v>1.096594846382557</v>
      </c>
      <c r="K899" s="2">
        <v>0.95419941006184228</v>
      </c>
      <c r="L899" s="2">
        <v>1.00992237620722</v>
      </c>
      <c r="M899" s="2">
        <v>0.63868820874064802</v>
      </c>
    </row>
    <row r="900" spans="1:13" x14ac:dyDescent="0.3">
      <c r="A900" s="2">
        <v>2.7750269106566119</v>
      </c>
      <c r="B900" s="2">
        <v>2.7790721831693062</v>
      </c>
      <c r="C900" s="2">
        <v>1.4244966442952931</v>
      </c>
      <c r="D900" s="2">
        <v>-0.24999815874192791</v>
      </c>
      <c r="E900" s="2">
        <v>-0.20119740081555881</v>
      </c>
      <c r="F900" s="2">
        <v>8.2058295505583523E-2</v>
      </c>
      <c r="G900" s="2">
        <v>4.1926216310679756</v>
      </c>
      <c r="H900" s="2">
        <v>0.64032390283400842</v>
      </c>
      <c r="I900" s="2">
        <v>0.60000011475410631</v>
      </c>
      <c r="J900" s="2">
        <v>1.088666204162537</v>
      </c>
      <c r="K900" s="2">
        <v>0.97859599993383428</v>
      </c>
      <c r="L900" s="2">
        <v>1.0059611208344159</v>
      </c>
      <c r="M900" s="2">
        <v>0.64359119157934641</v>
      </c>
    </row>
    <row r="901" spans="1:13" x14ac:dyDescent="0.3">
      <c r="A901" s="2">
        <v>2.9171150699676991</v>
      </c>
      <c r="B901" s="2">
        <v>2.8553928098011601</v>
      </c>
      <c r="C901" s="2">
        <v>1.4999999999999909</v>
      </c>
      <c r="D901" s="2">
        <v>-0.24762998115664839</v>
      </c>
      <c r="E901" s="2">
        <v>-0.19811325400361501</v>
      </c>
      <c r="F901" s="2">
        <v>8.5781978722719865E-2</v>
      </c>
      <c r="G901" s="2">
        <v>4.3642720388349669</v>
      </c>
      <c r="H901" s="2">
        <v>0.62801617813765209</v>
      </c>
      <c r="I901" s="2">
        <v>0.62896181032578369</v>
      </c>
      <c r="J901" s="2">
        <v>1.0935864222001981</v>
      </c>
      <c r="K901" s="2">
        <v>1.0030577124363911</v>
      </c>
      <c r="L901" s="2">
        <v>1.023824657391438</v>
      </c>
      <c r="M901" s="2">
        <v>0.64335572867249025</v>
      </c>
    </row>
    <row r="902" spans="1:13" x14ac:dyDescent="0.3">
      <c r="A902" s="2">
        <v>2.927879655543586</v>
      </c>
      <c r="B902" s="2">
        <v>2.8401284595300211</v>
      </c>
      <c r="C902" s="2">
        <v>1.5285234899328759</v>
      </c>
      <c r="D902" s="2">
        <v>-0.24573543908842449</v>
      </c>
      <c r="E902" s="2">
        <v>-0.20537014049188931</v>
      </c>
      <c r="F902" s="2">
        <v>7.5694029973472521E-2</v>
      </c>
      <c r="G902" s="2">
        <v>4.2951458640776847</v>
      </c>
      <c r="H902" s="2">
        <v>0.6082590769230769</v>
      </c>
      <c r="I902" s="2">
        <v>0.5907104967601382</v>
      </c>
      <c r="J902" s="2">
        <v>1.0974798810703661</v>
      </c>
      <c r="K902" s="2">
        <v>1.003838370783509</v>
      </c>
      <c r="L902" s="2">
        <v>1.010798407277208</v>
      </c>
      <c r="M902" s="2">
        <v>0.64113975381368249</v>
      </c>
    </row>
    <row r="903" spans="1:13" x14ac:dyDescent="0.3">
      <c r="A903" s="2">
        <v>2.9397199138858898</v>
      </c>
      <c r="B903" s="2">
        <v>2.822855914842334</v>
      </c>
      <c r="C903" s="2">
        <v>1.555369127516768</v>
      </c>
      <c r="D903" s="2">
        <v>-0.26089179931599032</v>
      </c>
      <c r="E903" s="2">
        <v>-0.21280843060463489</v>
      </c>
      <c r="F903" s="2">
        <v>5.8564720214583373E-2</v>
      </c>
      <c r="G903" s="2">
        <v>4.2889321165048688</v>
      </c>
      <c r="H903" s="2">
        <v>0.61943319838056699</v>
      </c>
      <c r="I903" s="2">
        <v>0.60191268316462909</v>
      </c>
      <c r="J903" s="2">
        <v>1.1271413280475719</v>
      </c>
      <c r="K903" s="2">
        <v>1.0171099725472119</v>
      </c>
      <c r="L903" s="2">
        <v>1.010341276184358</v>
      </c>
      <c r="M903" s="2">
        <v>0.64421068052249497</v>
      </c>
    </row>
    <row r="904" spans="1:13" x14ac:dyDescent="0.3">
      <c r="A904" s="2">
        <v>2.9472548977394961</v>
      </c>
      <c r="B904" s="2">
        <v>2.8035750954006788</v>
      </c>
      <c r="C904" s="2">
        <v>1.4983221476509969</v>
      </c>
      <c r="D904" s="2">
        <v>-0.2668122432791894</v>
      </c>
      <c r="E904" s="2">
        <v>-0.23058784908290891</v>
      </c>
      <c r="F904" s="2">
        <v>4.6310061874949238E-2</v>
      </c>
      <c r="G904" s="2">
        <v>4.1786410097087527</v>
      </c>
      <c r="H904" s="2">
        <v>0.61149800809716615</v>
      </c>
      <c r="I904" s="2">
        <v>0.56038262625041813</v>
      </c>
      <c r="J904" s="2">
        <v>1.1039573835480669</v>
      </c>
      <c r="K904" s="2">
        <v>0.93468213816424872</v>
      </c>
      <c r="L904" s="2">
        <v>0.96208331516464374</v>
      </c>
      <c r="M904" s="2">
        <v>0.62943187054571159</v>
      </c>
    </row>
    <row r="905" spans="1:13" x14ac:dyDescent="0.3">
      <c r="A905" s="2">
        <v>3.0064586652314231</v>
      </c>
      <c r="B905" s="2">
        <v>2.7786704157461291</v>
      </c>
      <c r="C905" s="2">
        <v>1.463087248322138</v>
      </c>
      <c r="D905" s="2">
        <v>-0.26823312614858141</v>
      </c>
      <c r="E905" s="2">
        <v>-0.2273222225942455</v>
      </c>
      <c r="F905" s="2">
        <v>5.2945207575053832E-2</v>
      </c>
      <c r="G905" s="2">
        <v>4.1786410097087527</v>
      </c>
      <c r="H905" s="2">
        <v>0.63417010526315809</v>
      </c>
      <c r="I905" s="2">
        <v>0.52568314347995471</v>
      </c>
      <c r="J905" s="2">
        <v>1.096594846382557</v>
      </c>
      <c r="K905" s="2">
        <v>0.90430016049639272</v>
      </c>
      <c r="L905" s="2">
        <v>0.94235360747223051</v>
      </c>
      <c r="M905" s="2">
        <v>0.63858352298456955</v>
      </c>
    </row>
    <row r="906" spans="1:13" x14ac:dyDescent="0.3">
      <c r="A906" s="2">
        <v>3.117330462863285</v>
      </c>
      <c r="B906" s="2">
        <v>2.8039765414741868</v>
      </c>
      <c r="C906" s="2">
        <v>1.4127516778523399</v>
      </c>
      <c r="D906" s="2">
        <v>-0.2668122432791894</v>
      </c>
      <c r="E906" s="2">
        <v>-0.22224236973024811</v>
      </c>
      <c r="F906" s="2">
        <v>6.5673643852544039E-2</v>
      </c>
      <c r="G906" s="2">
        <v>4.0939805048543834</v>
      </c>
      <c r="H906" s="2">
        <v>0.62753036437246967</v>
      </c>
      <c r="I906" s="2">
        <v>0.49808756820150779</v>
      </c>
      <c r="J906" s="2">
        <v>1.081233201189296</v>
      </c>
      <c r="K906" s="2">
        <v>0.87573999004503067</v>
      </c>
      <c r="L906" s="2">
        <v>0.94631474826626572</v>
      </c>
      <c r="M906" s="2">
        <v>0.63633272383037154</v>
      </c>
    </row>
    <row r="907" spans="1:13" x14ac:dyDescent="0.3">
      <c r="A907" s="2">
        <v>3.1184066738428329</v>
      </c>
      <c r="B907" s="2">
        <v>2.8023701144808149</v>
      </c>
      <c r="C907" s="2">
        <v>1.3741610738254939</v>
      </c>
      <c r="D907" s="2">
        <v>-0.27699535953234028</v>
      </c>
      <c r="E907" s="2">
        <v>-0.22949925621852241</v>
      </c>
      <c r="F907" s="2">
        <v>6.4319567995656968E-2</v>
      </c>
      <c r="G907" s="2">
        <v>4.0939805048543834</v>
      </c>
      <c r="H907" s="2">
        <v>0.63417010526315787</v>
      </c>
      <c r="I907" s="2">
        <v>0.50847000046284307</v>
      </c>
      <c r="J907" s="2">
        <v>1.072561347869178</v>
      </c>
      <c r="K907" s="2">
        <v>0.90124244806001208</v>
      </c>
      <c r="L907" s="2">
        <v>0.97575714538120595</v>
      </c>
      <c r="M907" s="2">
        <v>0.63881909232637923</v>
      </c>
    </row>
    <row r="908" spans="1:13" x14ac:dyDescent="0.3">
      <c r="A908" s="2">
        <v>3.240042949407957</v>
      </c>
      <c r="B908" s="2">
        <v>2.9321148825065229</v>
      </c>
      <c r="C908" s="2">
        <v>1.4899328859060299</v>
      </c>
      <c r="D908" s="2">
        <v>-0.28173173838467558</v>
      </c>
      <c r="E908" s="2">
        <v>-0.22133531358176689</v>
      </c>
      <c r="F908" s="2">
        <v>8.0230238596415537E-2</v>
      </c>
      <c r="G908" s="2">
        <v>4.054757436893218</v>
      </c>
      <c r="H908" s="2">
        <v>0.6278542024291498</v>
      </c>
      <c r="I908" s="2">
        <v>0.5106558475768237</v>
      </c>
      <c r="J908" s="2">
        <v>1.098364816650149</v>
      </c>
      <c r="K908" s="2">
        <v>0.97033355804870691</v>
      </c>
      <c r="L908" s="2">
        <v>1.01837801432344</v>
      </c>
      <c r="M908" s="2">
        <v>0.65467095943843123</v>
      </c>
    </row>
    <row r="909" spans="1:13" x14ac:dyDescent="0.3">
      <c r="A909" s="2">
        <v>3.2314317545748028</v>
      </c>
      <c r="B909" s="2">
        <v>2.9293030729062011</v>
      </c>
      <c r="C909" s="2">
        <v>1.47986577181207</v>
      </c>
      <c r="D909" s="2">
        <v>-0.30091397682544091</v>
      </c>
      <c r="E909" s="2">
        <v>-0.21988393248149971</v>
      </c>
      <c r="F909" s="2">
        <v>8.5172662528895327E-2</v>
      </c>
      <c r="G909" s="2">
        <v>4.0345630679611793</v>
      </c>
      <c r="H909" s="2">
        <v>0.63595136842105271</v>
      </c>
      <c r="I909" s="2">
        <v>0.5232241269521396</v>
      </c>
      <c r="J909" s="2">
        <v>1.101656590683846</v>
      </c>
      <c r="K909" s="2">
        <v>0.98191400121399819</v>
      </c>
      <c r="L909" s="2">
        <v>1.03045200411309</v>
      </c>
      <c r="M909" s="2">
        <v>0.65536882987305134</v>
      </c>
    </row>
    <row r="910" spans="1:13" x14ac:dyDescent="0.3">
      <c r="A910" s="2">
        <v>3.1808396124865368</v>
      </c>
      <c r="B910" s="2">
        <v>2.8971679453705521</v>
      </c>
      <c r="C910" s="2">
        <v>1.424496644295292</v>
      </c>
      <c r="D910" s="2">
        <v>-0.29925625251574522</v>
      </c>
      <c r="E910" s="2">
        <v>-0.22804787511825511</v>
      </c>
      <c r="F910" s="2">
        <v>7.9553149889365571E-2</v>
      </c>
      <c r="G910" s="2">
        <v>3.9308738252427329</v>
      </c>
      <c r="H910" s="2">
        <v>0.6335223157894736</v>
      </c>
      <c r="I910" s="2">
        <v>0.54016399126579362</v>
      </c>
      <c r="J910" s="2">
        <v>1.102045787908821</v>
      </c>
      <c r="K910" s="2">
        <v>0.93624345485848326</v>
      </c>
      <c r="L910" s="2">
        <v>1.0059231226955341</v>
      </c>
      <c r="M910" s="2">
        <v>0.64758693247126886</v>
      </c>
    </row>
    <row r="911" spans="1:13" x14ac:dyDescent="0.3">
      <c r="A911" s="2">
        <v>3.1108717976318538</v>
      </c>
      <c r="B911" s="2">
        <v>2.8421370556336569</v>
      </c>
      <c r="C911" s="2">
        <v>1.389261744966434</v>
      </c>
      <c r="D911" s="2">
        <v>-0.31062348124331168</v>
      </c>
      <c r="E911" s="2">
        <v>-0.23675616171985869</v>
      </c>
      <c r="F911" s="2">
        <v>6.0528112265295857E-2</v>
      </c>
      <c r="G911" s="2">
        <v>3.8170874174757432</v>
      </c>
      <c r="H911" s="2">
        <v>0.63060731983805662</v>
      </c>
      <c r="I911" s="2">
        <v>0.52704923645077972</v>
      </c>
      <c r="J911" s="2">
        <v>1.0841709613478701</v>
      </c>
      <c r="K911" s="2">
        <v>0.92043451016173328</v>
      </c>
      <c r="L911" s="2">
        <v>0.98051797341186919</v>
      </c>
      <c r="M911" s="2">
        <v>0.63216254215663681</v>
      </c>
    </row>
    <row r="912" spans="1:13" x14ac:dyDescent="0.3">
      <c r="A912" s="2">
        <v>3.1474702906350829</v>
      </c>
      <c r="B912" s="2">
        <v>2.8405302269531991</v>
      </c>
      <c r="C912" s="2">
        <v>1.4161073825503261</v>
      </c>
      <c r="D912" s="2">
        <v>-0.30446621952158459</v>
      </c>
      <c r="E912" s="2">
        <v>-0.2349419923837105</v>
      </c>
      <c r="F912" s="2">
        <v>5.9106270665664651E-2</v>
      </c>
      <c r="G912" s="2">
        <v>3.922718524271859</v>
      </c>
      <c r="H912" s="2">
        <v>0.62882594331983777</v>
      </c>
      <c r="I912" s="2">
        <v>0.5265027883334874</v>
      </c>
      <c r="J912" s="2">
        <v>1.1149299306243809</v>
      </c>
      <c r="K912" s="2">
        <v>0.93676402604029296</v>
      </c>
      <c r="L912" s="2">
        <v>0.98299384872806295</v>
      </c>
      <c r="M912" s="2">
        <v>0.63827819774460837</v>
      </c>
    </row>
    <row r="913" spans="1:13" x14ac:dyDescent="0.3">
      <c r="A913" s="2">
        <v>3.151776103336914</v>
      </c>
      <c r="B913" s="2">
        <v>2.8967664992970419</v>
      </c>
      <c r="C913" s="2">
        <v>1.488255033557037</v>
      </c>
      <c r="D913" s="2">
        <v>-0.31086032268361541</v>
      </c>
      <c r="E913" s="2">
        <v>-0.2441945278848523</v>
      </c>
      <c r="F913" s="2">
        <v>6.7501700761712691E-2</v>
      </c>
      <c r="G913" s="2">
        <v>3.940194135922344</v>
      </c>
      <c r="H913" s="2">
        <v>0.62979755465587006</v>
      </c>
      <c r="I913" s="2">
        <v>0.53961751582609541</v>
      </c>
      <c r="J913" s="2">
        <v>1.139990188305253</v>
      </c>
      <c r="K913" s="2">
        <v>0.93064860116753234</v>
      </c>
      <c r="L913" s="2">
        <v>1.0143405296960439</v>
      </c>
      <c r="M913" s="2">
        <v>0.64457702788750004</v>
      </c>
    </row>
    <row r="914" spans="1:13" x14ac:dyDescent="0.3">
      <c r="A914" s="2">
        <v>3.1162542518837379</v>
      </c>
      <c r="B914" s="2">
        <v>2.8485638883309852</v>
      </c>
      <c r="C914" s="2">
        <v>1.4295302013422719</v>
      </c>
      <c r="D914" s="2">
        <v>-0.30446621952158459</v>
      </c>
      <c r="E914" s="2">
        <v>-0.2487300557970635</v>
      </c>
      <c r="F914" s="2">
        <v>5.856472021458381E-2</v>
      </c>
      <c r="G914" s="2">
        <v>4.0862136310679764</v>
      </c>
      <c r="H914" s="2">
        <v>0.62348178137651766</v>
      </c>
      <c r="I914" s="2">
        <v>0.53005472841829282</v>
      </c>
      <c r="J914" s="2">
        <v>1.1404148662041631</v>
      </c>
      <c r="K914" s="2">
        <v>0.95946905395692039</v>
      </c>
      <c r="L914" s="2">
        <v>1.017806659656409</v>
      </c>
      <c r="M914" s="2">
        <v>0.63388991165802699</v>
      </c>
    </row>
    <row r="915" spans="1:13" x14ac:dyDescent="0.3">
      <c r="A915" s="2">
        <v>3.124865446716893</v>
      </c>
      <c r="B915" s="2">
        <v>2.851375697931307</v>
      </c>
      <c r="C915" s="2">
        <v>1.431208053691265</v>
      </c>
      <c r="D915" s="2">
        <v>-0.30446621952158459</v>
      </c>
      <c r="E915" s="2">
        <v>-0.24909292008519229</v>
      </c>
      <c r="F915" s="2">
        <v>7.8876162739528466E-2</v>
      </c>
      <c r="G915" s="2">
        <v>4.0446599611650633</v>
      </c>
      <c r="H915" s="2">
        <v>0.63789472064777275</v>
      </c>
      <c r="I915" s="2">
        <v>0.54590177846457966</v>
      </c>
      <c r="J915" s="2">
        <v>1.146078196233896</v>
      </c>
      <c r="K915" s="2">
        <v>0.98432109888591501</v>
      </c>
      <c r="L915" s="2">
        <v>1.0527336979782289</v>
      </c>
      <c r="M915" s="2">
        <v>0.64715072364557602</v>
      </c>
    </row>
    <row r="916" spans="1:13" x14ac:dyDescent="0.3">
      <c r="A916" s="2">
        <v>3.167922604951555</v>
      </c>
      <c r="B916" s="2">
        <v>2.890339345250045</v>
      </c>
      <c r="C916" s="2">
        <v>1.442953020134218</v>
      </c>
      <c r="D916" s="2">
        <v>-0.307071238547168</v>
      </c>
      <c r="E916" s="2">
        <v>-0.2461901578846577</v>
      </c>
      <c r="F916" s="2">
        <v>8.2261403160352575E-2</v>
      </c>
      <c r="G916" s="2">
        <v>4.0807767766990448</v>
      </c>
      <c r="H916" s="2">
        <v>0.63497974089068765</v>
      </c>
      <c r="I916" s="2">
        <v>0.54344276193676455</v>
      </c>
      <c r="J916" s="2">
        <v>1.149476015857285</v>
      </c>
      <c r="K916" s="2">
        <v>0.98367048412145142</v>
      </c>
      <c r="L916" s="2">
        <v>1.076043640807129</v>
      </c>
      <c r="M916" s="2">
        <v>0.65104167234646715</v>
      </c>
    </row>
    <row r="917" spans="1:13" x14ac:dyDescent="0.3">
      <c r="A917" s="2">
        <v>3.2099032292787868</v>
      </c>
      <c r="B917" s="2">
        <v>2.9385420365535202</v>
      </c>
      <c r="C917" s="2">
        <v>1.503355704697976</v>
      </c>
      <c r="D917" s="2">
        <v>-0.29736171044752119</v>
      </c>
      <c r="E917" s="2">
        <v>-0.26070394987426843</v>
      </c>
      <c r="F917" s="2">
        <v>8.4360238680301736E-2</v>
      </c>
      <c r="G917" s="2">
        <v>4.1829128932038984</v>
      </c>
      <c r="H917" s="2">
        <v>0.63530369230769179</v>
      </c>
      <c r="I917" s="2">
        <v>0.55218590449103488</v>
      </c>
      <c r="J917" s="2">
        <v>1.173757581764123</v>
      </c>
      <c r="K917" s="2">
        <v>1.031357594043969</v>
      </c>
      <c r="L917" s="2">
        <v>1.1051431342226941</v>
      </c>
      <c r="M917" s="2">
        <v>0.65805594428789549</v>
      </c>
    </row>
    <row r="918" spans="1:13" x14ac:dyDescent="0.3">
      <c r="A918" s="2">
        <v>3.2357371367061289</v>
      </c>
      <c r="B918" s="2">
        <v>2.945370636674026</v>
      </c>
      <c r="C918" s="2">
        <v>1.528523489932875</v>
      </c>
      <c r="D918" s="2">
        <v>-0.2895467244160983</v>
      </c>
      <c r="E918" s="2">
        <v>-0.25054430118545951</v>
      </c>
      <c r="F918" s="2">
        <v>9.526071283535531E-2</v>
      </c>
      <c r="G918" s="2">
        <v>4.0466018252427336</v>
      </c>
      <c r="H918" s="2">
        <v>0.63255057489878497</v>
      </c>
      <c r="I918" s="2">
        <v>0.54890716114246985</v>
      </c>
      <c r="J918" s="2">
        <v>1.214462735381566</v>
      </c>
      <c r="K918" s="2">
        <v>1.0221195292769829</v>
      </c>
      <c r="L918" s="2">
        <v>1.1556102884752359</v>
      </c>
      <c r="M918" s="2">
        <v>0.66798406152275147</v>
      </c>
    </row>
    <row r="919" spans="1:13" x14ac:dyDescent="0.3">
      <c r="A919" s="2">
        <v>3.2841764262647941</v>
      </c>
      <c r="B919" s="2">
        <v>2.993171480216906</v>
      </c>
      <c r="C919" s="2">
        <v>1.568791946308715</v>
      </c>
      <c r="D919" s="2">
        <v>-0.29049401913198603</v>
      </c>
      <c r="E919" s="2">
        <v>-0.25344706338599399</v>
      </c>
      <c r="F919" s="2">
        <v>9.133382040623772E-2</v>
      </c>
      <c r="G919" s="2">
        <v>3.9300969708738021</v>
      </c>
      <c r="H919" s="2">
        <v>0.62429154655870422</v>
      </c>
      <c r="I919" s="2">
        <v>0.54098374540894989</v>
      </c>
      <c r="J919" s="2">
        <v>1.2087286422200201</v>
      </c>
      <c r="K919" s="2">
        <v>1.0178257099422401</v>
      </c>
      <c r="L919" s="2">
        <v>1.139346592345126</v>
      </c>
      <c r="M919" s="2">
        <v>0.66612580756321194</v>
      </c>
    </row>
    <row r="920" spans="1:13" x14ac:dyDescent="0.3">
      <c r="A920" s="2">
        <v>3.2863293864370222</v>
      </c>
      <c r="B920" s="2">
        <v>2.993171480216906</v>
      </c>
      <c r="C920" s="2">
        <v>1.6493288590603921</v>
      </c>
      <c r="D920" s="2">
        <v>-0.29878259331691309</v>
      </c>
      <c r="E920" s="2">
        <v>-0.25562409701027078</v>
      </c>
      <c r="F920" s="2">
        <v>8.8287124338938483E-2</v>
      </c>
      <c r="G920" s="2">
        <v>4.0182524660194332</v>
      </c>
      <c r="H920" s="2">
        <v>0.63174092307692264</v>
      </c>
      <c r="I920" s="2">
        <v>0.57650284571054011</v>
      </c>
      <c r="J920" s="2">
        <v>1.248973439048563</v>
      </c>
      <c r="K920" s="2">
        <v>1.04137651883655</v>
      </c>
      <c r="L920" s="2">
        <v>1.133252369174796</v>
      </c>
      <c r="M920" s="2">
        <v>0.67506808848991362</v>
      </c>
    </row>
    <row r="921" spans="1:13" x14ac:dyDescent="0.3">
      <c r="A921" s="2">
        <v>3.3229278794402499</v>
      </c>
      <c r="B921" s="2">
        <v>2.9550110463948531</v>
      </c>
      <c r="C921" s="2">
        <v>1.590604026845627</v>
      </c>
      <c r="D921" s="2">
        <v>-0.29665123349016143</v>
      </c>
      <c r="E921" s="2">
        <v>-0.26469522888694119</v>
      </c>
      <c r="F921" s="2">
        <v>8.1990529762839826E-2</v>
      </c>
      <c r="G921" s="2">
        <v>4.0955342524271998</v>
      </c>
      <c r="H921" s="2">
        <v>0.64307690688259056</v>
      </c>
      <c r="I921" s="2">
        <v>0.580874430648878</v>
      </c>
      <c r="J921" s="2">
        <v>1.24054935579782</v>
      </c>
      <c r="K921" s="2">
        <v>1.0333743657952059</v>
      </c>
      <c r="L921" s="2">
        <v>1.1325287927947001</v>
      </c>
      <c r="M921" s="2">
        <v>0.67815637456515354</v>
      </c>
    </row>
    <row r="922" spans="1:13" x14ac:dyDescent="0.3">
      <c r="A922" s="2">
        <v>3.4370291711517682</v>
      </c>
      <c r="B922" s="2">
        <v>3.0196826672022441</v>
      </c>
      <c r="C922" s="2">
        <v>1.6510067114093849</v>
      </c>
      <c r="D922" s="2">
        <v>-0.29949307027427302</v>
      </c>
      <c r="E922" s="2">
        <v>-0.26669085888674671</v>
      </c>
      <c r="F922" s="2">
        <v>8.3480042318483383E-2</v>
      </c>
      <c r="G922" s="2">
        <v>4.2104853592233171</v>
      </c>
      <c r="H922" s="2">
        <v>0.65457486639676077</v>
      </c>
      <c r="I922" s="2">
        <v>0.58278697173699512</v>
      </c>
      <c r="J922" s="2">
        <v>1.2251522299306239</v>
      </c>
      <c r="K922" s="2">
        <v>1.009238058261241</v>
      </c>
      <c r="L922" s="2">
        <v>1.109827965975593</v>
      </c>
      <c r="M922" s="2">
        <v>0.67937778108753455</v>
      </c>
    </row>
    <row r="923" spans="1:13" x14ac:dyDescent="0.3">
      <c r="A923" s="2">
        <v>3.4607103336921332</v>
      </c>
      <c r="B923" s="2">
        <v>3.0124522996585612</v>
      </c>
      <c r="C923" s="2">
        <v>1.6510067114093849</v>
      </c>
      <c r="D923" s="2">
        <v>-0.30470303728011228</v>
      </c>
      <c r="E923" s="2">
        <v>-0.26832364361148531</v>
      </c>
      <c r="F923" s="2">
        <v>9.5463820490124141E-2</v>
      </c>
      <c r="G923" s="2">
        <v>4.1363104854369093</v>
      </c>
      <c r="H923" s="2">
        <v>0.65927123886639594</v>
      </c>
      <c r="I923" s="2">
        <v>0.5822405236197028</v>
      </c>
      <c r="J923" s="2">
        <v>1.256618929633301</v>
      </c>
      <c r="K923" s="2">
        <v>0.99850359775210795</v>
      </c>
      <c r="L923" s="2">
        <v>1.07558650971428</v>
      </c>
      <c r="M923" s="2">
        <v>0.67874093277795855</v>
      </c>
    </row>
    <row r="924" spans="1:13" x14ac:dyDescent="0.3">
      <c r="A924" s="2">
        <v>3.6092572658772779</v>
      </c>
      <c r="B924" s="2">
        <v>2.9859411126732218</v>
      </c>
      <c r="C924" s="2">
        <v>1.676174496644284</v>
      </c>
      <c r="D924" s="2">
        <v>-0.29215174344168171</v>
      </c>
      <c r="E924" s="2">
        <v>-0.26469522888694108</v>
      </c>
      <c r="F924" s="2">
        <v>9.9458377104773232E-2</v>
      </c>
      <c r="G924" s="2">
        <v>4.0027187184466184</v>
      </c>
      <c r="H924" s="2">
        <v>0.66283400809716553</v>
      </c>
      <c r="I924" s="2">
        <v>0.5827869717369949</v>
      </c>
      <c r="J924" s="2">
        <v>1.2823870168483651</v>
      </c>
      <c r="K924" s="2">
        <v>0.99583621774216469</v>
      </c>
      <c r="L924" s="2">
        <v>1.074520025815517</v>
      </c>
      <c r="M924" s="2">
        <v>0.68191654611526675</v>
      </c>
    </row>
    <row r="925" spans="1:13" x14ac:dyDescent="0.3">
      <c r="A925" s="2">
        <v>3.565123789020443</v>
      </c>
      <c r="B925" s="2">
        <v>2.9726853585057191</v>
      </c>
      <c r="C925" s="2">
        <v>1.684563758389251</v>
      </c>
      <c r="D925" s="2">
        <v>-0.28244221534203512</v>
      </c>
      <c r="E925" s="2">
        <v>-0.28447027736502062</v>
      </c>
      <c r="F925" s="2">
        <v>0.100744788776129</v>
      </c>
      <c r="G925" s="2">
        <v>3.9840775145631229</v>
      </c>
      <c r="H925" s="2">
        <v>0.67157896356275248</v>
      </c>
      <c r="I925" s="2">
        <v>0.58743172608916727</v>
      </c>
      <c r="J925" s="2">
        <v>1.2913421209117939</v>
      </c>
      <c r="K925" s="2">
        <v>1.105067934841756</v>
      </c>
      <c r="L925" s="2">
        <v>1.1097137424014121</v>
      </c>
      <c r="M925" s="2">
        <v>0.69289152178332025</v>
      </c>
    </row>
    <row r="926" spans="1:13" x14ac:dyDescent="0.3">
      <c r="A926" s="2">
        <v>3.7233585575887962</v>
      </c>
      <c r="B926" s="2">
        <v>3.0132558345049159</v>
      </c>
      <c r="C926" s="2">
        <v>1.7265100671140829</v>
      </c>
      <c r="D926" s="2">
        <v>-0.27036450965710868</v>
      </c>
      <c r="E926" s="2">
        <v>-0.26343394038047602</v>
      </c>
      <c r="F926" s="2">
        <v>0.12518622461447901</v>
      </c>
      <c r="G926" s="2">
        <v>3.949902873786423</v>
      </c>
      <c r="H926" s="2">
        <v>0.67093117408906844</v>
      </c>
      <c r="I926" s="2">
        <v>0.58060112462301405</v>
      </c>
      <c r="J926" s="2">
        <v>1.285041823587711</v>
      </c>
      <c r="K926" s="2">
        <v>1.1447530934014061</v>
      </c>
      <c r="L926" s="2">
        <v>1.118969186152321</v>
      </c>
      <c r="M926" s="2">
        <v>0.70072581484440954</v>
      </c>
    </row>
    <row r="927" spans="1:13" x14ac:dyDescent="0.3">
      <c r="A927" s="2">
        <v>3.692142088266944</v>
      </c>
      <c r="B927" s="2">
        <v>2.9771039164490811</v>
      </c>
      <c r="C927" s="2">
        <v>1.7181209731543521</v>
      </c>
      <c r="D927" s="2">
        <v>-0.27178539252650069</v>
      </c>
      <c r="E927" s="2">
        <v>-0.26685631055220632</v>
      </c>
      <c r="F927" s="2">
        <v>0.1238998197136043</v>
      </c>
      <c r="G927" s="2">
        <v>3.9176697864077821</v>
      </c>
      <c r="H927" s="2">
        <v>0.67157896356275271</v>
      </c>
      <c r="I927" s="2">
        <v>0.58306016847323505</v>
      </c>
      <c r="J927" s="2">
        <v>1.321605450941526</v>
      </c>
      <c r="K927" s="2">
        <v>1.130635515487302</v>
      </c>
      <c r="L927" s="2">
        <v>1.141022429049803</v>
      </c>
      <c r="M927" s="2">
        <v>0.70232240806743929</v>
      </c>
    </row>
    <row r="928" spans="1:13" x14ac:dyDescent="0.3">
      <c r="A928" s="2">
        <v>3.699677072120549</v>
      </c>
      <c r="B928" s="2">
        <v>2.9662582044587218</v>
      </c>
      <c r="C928" s="2">
        <v>1.6577181208053591</v>
      </c>
      <c r="D928" s="2">
        <v>-0.27154857476797262</v>
      </c>
      <c r="E928" s="2">
        <v>-0.27370101286954301</v>
      </c>
      <c r="F928" s="2">
        <v>0.12633719958707859</v>
      </c>
      <c r="G928" s="2">
        <v>3.8757282718446748</v>
      </c>
      <c r="H928" s="2">
        <v>0.68582992712550572</v>
      </c>
      <c r="I928" s="2">
        <v>0.59808757366598941</v>
      </c>
      <c r="J928" s="2">
        <v>1.3352329038652131</v>
      </c>
      <c r="K928" s="2">
        <v>1.162578809849393</v>
      </c>
      <c r="L928" s="2">
        <v>1.1350424294536561</v>
      </c>
      <c r="M928" s="2">
        <v>0.70190366417070948</v>
      </c>
    </row>
    <row r="929" spans="1:13" x14ac:dyDescent="0.3">
      <c r="A929" s="2">
        <v>3.5522067814854581</v>
      </c>
      <c r="B929" s="2">
        <v>2.8899375778268679</v>
      </c>
      <c r="C929" s="2">
        <v>1.548657718120795</v>
      </c>
      <c r="D929" s="2">
        <v>-0.27604811218000402</v>
      </c>
      <c r="E929" s="2">
        <v>-0.27788390552097741</v>
      </c>
      <c r="F929" s="2">
        <v>0.1200405982404988</v>
      </c>
      <c r="G929" s="2">
        <v>3.8613592233009859</v>
      </c>
      <c r="H929" s="2">
        <v>0.67319838056680115</v>
      </c>
      <c r="I929" s="2">
        <v>0.60683071622025953</v>
      </c>
      <c r="J929" s="2">
        <v>1.325569871159564</v>
      </c>
      <c r="K929" s="2">
        <v>1.180729924760213</v>
      </c>
      <c r="L929" s="2">
        <v>1.128529302486895</v>
      </c>
      <c r="M929" s="2">
        <v>0.69588396143812536</v>
      </c>
    </row>
    <row r="930" spans="1:13" x14ac:dyDescent="0.3">
      <c r="A930" s="2">
        <v>3.327233692142078</v>
      </c>
      <c r="B930" s="2">
        <v>2.734484916649925</v>
      </c>
      <c r="C930" s="2">
        <v>1.436241610738245</v>
      </c>
      <c r="D930" s="2">
        <v>-0.28267898573701122</v>
      </c>
      <c r="E930" s="2">
        <v>-0.28263717101912789</v>
      </c>
      <c r="F930" s="2">
        <v>0.1236290478733042</v>
      </c>
      <c r="G930" s="2">
        <v>3.6893203883495289</v>
      </c>
      <c r="H930" s="2">
        <v>0.66040484210526285</v>
      </c>
      <c r="I930" s="2">
        <v>0.59289623458449547</v>
      </c>
      <c r="J930" s="2">
        <v>1.2866699702675919</v>
      </c>
      <c r="K930" s="2">
        <v>1.120291387404607</v>
      </c>
      <c r="L930" s="2">
        <v>1.1000011675576531</v>
      </c>
      <c r="M930" s="2">
        <v>0.68386202002950292</v>
      </c>
    </row>
    <row r="931" spans="1:13" x14ac:dyDescent="0.3">
      <c r="A931" s="2">
        <v>3.346609364908494</v>
      </c>
      <c r="B931" s="2">
        <v>2.82165093392247</v>
      </c>
      <c r="C931" s="2">
        <v>1.421140939597306</v>
      </c>
      <c r="D931" s="2">
        <v>-0.28930990665757023</v>
      </c>
      <c r="E931" s="2">
        <v>-0.28529899969809203</v>
      </c>
      <c r="F931" s="2">
        <v>0.12315506005054221</v>
      </c>
      <c r="G931" s="2">
        <v>3.644660116504868</v>
      </c>
      <c r="H931" s="2">
        <v>0.66040484210526285</v>
      </c>
      <c r="I931" s="2">
        <v>0.59125697219983619</v>
      </c>
      <c r="J931" s="2">
        <v>1.2616451932606549</v>
      </c>
      <c r="K931" s="2">
        <v>1.1226333624459579</v>
      </c>
      <c r="L931" s="2">
        <v>1.1015627806881481</v>
      </c>
      <c r="M931" s="2">
        <v>0.68914018956885026</v>
      </c>
    </row>
    <row r="932" spans="1:13" x14ac:dyDescent="0.3">
      <c r="A932" s="2">
        <v>3.4198063509149521</v>
      </c>
      <c r="B932" s="2">
        <v>2.752159228760791</v>
      </c>
      <c r="C932" s="2">
        <v>1.3322147651006619</v>
      </c>
      <c r="D932" s="2">
        <v>-0.28552082252112271</v>
      </c>
      <c r="E932" s="2">
        <v>-0.29100289928281081</v>
      </c>
      <c r="F932" s="2">
        <v>0.1228842882102423</v>
      </c>
      <c r="G932" s="2">
        <v>3.572815533980596</v>
      </c>
      <c r="H932" s="2">
        <v>0.65910926315789431</v>
      </c>
      <c r="I932" s="2">
        <v>0.58661210855804047</v>
      </c>
      <c r="J932" s="2">
        <v>1.2844399405351841</v>
      </c>
      <c r="K932" s="2">
        <v>1.1314161738344191</v>
      </c>
      <c r="L932" s="2">
        <v>1.0730728730553261</v>
      </c>
      <c r="M932" s="2">
        <v>0.69055350180200681</v>
      </c>
    </row>
    <row r="933" spans="1:13" x14ac:dyDescent="0.3">
      <c r="A933" s="2">
        <v>3.5069966630785681</v>
      </c>
      <c r="B933" s="2">
        <v>2.813617272544684</v>
      </c>
      <c r="C933" s="2">
        <v>1.3607382550335481</v>
      </c>
      <c r="D933" s="2">
        <v>-0.28433675741025882</v>
      </c>
      <c r="E933" s="2">
        <v>-0.2970870791204433</v>
      </c>
      <c r="F933" s="2">
        <v>0.1389302939525443</v>
      </c>
      <c r="G933" s="2">
        <v>3.616310796116518</v>
      </c>
      <c r="H933" s="2">
        <v>0.6506882591093115</v>
      </c>
      <c r="I933" s="2">
        <v>0.58633891182180031</v>
      </c>
      <c r="J933" s="2">
        <v>1.281466798810704</v>
      </c>
      <c r="K933" s="2">
        <v>1.1184046592360231</v>
      </c>
      <c r="L933" s="2">
        <v>1.068235582793241</v>
      </c>
      <c r="M933" s="2">
        <v>0.69422634609005152</v>
      </c>
    </row>
    <row r="934" spans="1:13" x14ac:dyDescent="0.3">
      <c r="A934" s="2">
        <v>3.5920344456404609</v>
      </c>
      <c r="B934" s="2">
        <v>2.8224544687688251</v>
      </c>
      <c r="C934" s="2">
        <v>1.38255033557046</v>
      </c>
      <c r="D934" s="2">
        <v>-0.2743904115520841</v>
      </c>
      <c r="E934" s="2">
        <v>-0.28662991403757432</v>
      </c>
      <c r="F934" s="2">
        <v>0.15003388253284761</v>
      </c>
      <c r="G934" s="2">
        <v>3.5992233009708881</v>
      </c>
      <c r="H934" s="2">
        <v>0.66493923886639639</v>
      </c>
      <c r="I934" s="2">
        <v>0.59590172655200857</v>
      </c>
      <c r="J934" s="2">
        <v>1.28394449950446</v>
      </c>
      <c r="K934" s="2">
        <v>1.175395158234569</v>
      </c>
      <c r="L934" s="2">
        <v>1.1076949981780679</v>
      </c>
      <c r="M934" s="2">
        <v>0.70730387796014438</v>
      </c>
    </row>
    <row r="935" spans="1:13" x14ac:dyDescent="0.3">
      <c r="A935" s="2">
        <v>3.635091603875122</v>
      </c>
      <c r="B935" s="2">
        <v>2.8112069893552878</v>
      </c>
      <c r="C935" s="2">
        <v>1.3607382550335481</v>
      </c>
      <c r="D935" s="2">
        <v>-0.28765218234787449</v>
      </c>
      <c r="E935" s="2">
        <v>-0.27788390552097753</v>
      </c>
      <c r="F935" s="2">
        <v>0.149153686171029</v>
      </c>
      <c r="G935" s="2">
        <v>3.5650486601941882</v>
      </c>
      <c r="H935" s="2">
        <v>0.68113357085020199</v>
      </c>
      <c r="I935" s="2">
        <v>0.59289623458449547</v>
      </c>
      <c r="J935" s="2">
        <v>1.27601585728444</v>
      </c>
      <c r="K935" s="2">
        <v>1.1273826368377029</v>
      </c>
      <c r="L935" s="2">
        <v>1.113522543084323</v>
      </c>
      <c r="M935" s="2">
        <v>0.70948492208860836</v>
      </c>
    </row>
    <row r="936" spans="1:13" x14ac:dyDescent="0.3">
      <c r="A936" s="2">
        <v>3.7954789020451969</v>
      </c>
      <c r="B936" s="2">
        <v>2.8168305282185142</v>
      </c>
      <c r="C936" s="2">
        <v>1.3607382550335481</v>
      </c>
      <c r="D936" s="2">
        <v>-0.29546716837929732</v>
      </c>
      <c r="E936" s="2">
        <v>-0.29917851593962969</v>
      </c>
      <c r="F936" s="2">
        <v>0.14989843906361019</v>
      </c>
      <c r="G936" s="2">
        <v>3.7351456310679749</v>
      </c>
      <c r="H936" s="2">
        <v>0.70477727935222645</v>
      </c>
      <c r="I936" s="2">
        <v>0.60983609889814927</v>
      </c>
      <c r="J936" s="2">
        <v>1.252477799801784</v>
      </c>
      <c r="K936" s="2">
        <v>1.1091665944690361</v>
      </c>
      <c r="L936" s="2">
        <v>1.119083409726503</v>
      </c>
      <c r="M936" s="2">
        <v>0.71244243101307037</v>
      </c>
    </row>
    <row r="937" spans="1:13" x14ac:dyDescent="0.3">
      <c r="A937" s="2">
        <v>3.7750270182992329</v>
      </c>
      <c r="B937" s="2">
        <v>2.7686282386021239</v>
      </c>
      <c r="C937" s="2">
        <v>1.359060402684555</v>
      </c>
      <c r="D937" s="2">
        <v>-0.29451987366340959</v>
      </c>
      <c r="E937" s="2">
        <v>-0.30146006436568001</v>
      </c>
      <c r="F937" s="2">
        <v>0.15260669233459681</v>
      </c>
      <c r="G937" s="2">
        <v>3.70718442718448</v>
      </c>
      <c r="H937" s="2">
        <v>0.69635627530364341</v>
      </c>
      <c r="I937" s="2">
        <v>0.59836074307982368</v>
      </c>
      <c r="J937" s="2">
        <v>1.250495540138751</v>
      </c>
      <c r="K937" s="2">
        <v>1.128943953531937</v>
      </c>
      <c r="L937" s="2">
        <v>1.1518014839730331</v>
      </c>
      <c r="M937" s="2">
        <v>0.71221559369953358</v>
      </c>
    </row>
    <row r="938" spans="1:13" x14ac:dyDescent="0.3">
      <c r="A938" s="2">
        <v>3.648008611410106</v>
      </c>
      <c r="B938" s="2">
        <v>2.7593892749548061</v>
      </c>
      <c r="C938" s="2">
        <v>1.323825503355696</v>
      </c>
      <c r="D938" s="2">
        <v>-0.30707123854716772</v>
      </c>
      <c r="E938" s="2">
        <v>-0.30906532718884461</v>
      </c>
      <c r="F938" s="2">
        <v>0.1389979649085564</v>
      </c>
      <c r="G938" s="2">
        <v>3.680388233009722</v>
      </c>
      <c r="H938" s="2">
        <v>0.69376511740890656</v>
      </c>
      <c r="I938" s="2">
        <v>0.58251369303353684</v>
      </c>
      <c r="J938" s="2">
        <v>1.2368681863230919</v>
      </c>
      <c r="K938" s="2">
        <v>1.108906312131011</v>
      </c>
      <c r="L938" s="2">
        <v>1.150544551064788</v>
      </c>
      <c r="M938" s="2">
        <v>0.70119695440044572</v>
      </c>
    </row>
    <row r="939" spans="1:13" x14ac:dyDescent="0.3">
      <c r="A939" s="2">
        <v>3.7265877287405682</v>
      </c>
      <c r="B939" s="2">
        <v>2.8280780879694678</v>
      </c>
      <c r="C939" s="2">
        <v>1.354026845637575</v>
      </c>
      <c r="D939" s="2">
        <v>-0.30541351423747198</v>
      </c>
      <c r="E939" s="2">
        <v>-0.30640349850988041</v>
      </c>
      <c r="F939" s="2">
        <v>0.14001359796913129</v>
      </c>
      <c r="G939" s="2">
        <v>3.8908738640776841</v>
      </c>
      <c r="H939" s="2">
        <v>0.7127125829959513</v>
      </c>
      <c r="I939" s="2">
        <v>0.60819683651348999</v>
      </c>
      <c r="J939" s="2">
        <v>1.238850346878098</v>
      </c>
      <c r="K939" s="2">
        <v>1.1302451830608651</v>
      </c>
      <c r="L939" s="2">
        <v>1.2039824730691331</v>
      </c>
      <c r="M939" s="2">
        <v>0.70952858571964272</v>
      </c>
    </row>
    <row r="940" spans="1:13" x14ac:dyDescent="0.3">
      <c r="A940" s="2">
        <v>3.7954789020451969</v>
      </c>
      <c r="B940" s="2">
        <v>2.797549708776859</v>
      </c>
      <c r="C940" s="2">
        <v>1.3255033557046889</v>
      </c>
      <c r="D940" s="2">
        <v>-0.3300425374426047</v>
      </c>
      <c r="E940" s="2">
        <v>-0.32484620666882807</v>
      </c>
      <c r="F940" s="2">
        <v>0.13750845235291309</v>
      </c>
      <c r="G940" s="2">
        <v>3.9126213592233161</v>
      </c>
      <c r="H940" s="2">
        <v>0.71093120647773267</v>
      </c>
      <c r="I940" s="2">
        <v>0.59918038793335615</v>
      </c>
      <c r="J940" s="2">
        <v>1.2522299306243809</v>
      </c>
      <c r="K940" s="2">
        <v>1.1188601077872691</v>
      </c>
      <c r="L940" s="2">
        <v>1.193888996387118</v>
      </c>
      <c r="M940" s="2">
        <v>0.70751325034471835</v>
      </c>
    </row>
    <row r="941" spans="1:13" x14ac:dyDescent="0.3">
      <c r="A941" s="2">
        <v>3.7362755651237758</v>
      </c>
      <c r="B941" s="2">
        <v>2.831291343643298</v>
      </c>
      <c r="C941" s="2">
        <v>1.3305369127516691</v>
      </c>
      <c r="D941" s="2">
        <v>-0.32412209347940552</v>
      </c>
      <c r="E941" s="2">
        <v>-0.32408566517606208</v>
      </c>
      <c r="F941" s="2">
        <v>0.12918078799960919</v>
      </c>
      <c r="G941" s="2">
        <v>4.0038837281553548</v>
      </c>
      <c r="H941" s="2">
        <v>0.70024288259109291</v>
      </c>
      <c r="I941" s="2">
        <v>0.57185798206874372</v>
      </c>
      <c r="J941" s="2">
        <v>1.2789891972249749</v>
      </c>
      <c r="K941" s="2">
        <v>1.1115736921409529</v>
      </c>
      <c r="L941" s="2">
        <v>1.1986120592557279</v>
      </c>
      <c r="M941" s="2">
        <v>0.71077608363672384</v>
      </c>
    </row>
    <row r="942" spans="1:13" x14ac:dyDescent="0.3">
      <c r="A942" s="2">
        <v>3.624327125941861</v>
      </c>
      <c r="B942" s="2">
        <v>2.8180359108254631</v>
      </c>
      <c r="C942" s="2">
        <v>1.3003355704697901</v>
      </c>
      <c r="D942" s="2">
        <v>-0.328147995374381</v>
      </c>
      <c r="E942" s="2">
        <v>-0.33112047910026282</v>
      </c>
      <c r="F942" s="2">
        <v>0.13364932566653939</v>
      </c>
      <c r="G942" s="2">
        <v>3.897864194174772</v>
      </c>
      <c r="H942" s="2">
        <v>0.69425106072874465</v>
      </c>
      <c r="I942" s="2">
        <v>0.58060112462301405</v>
      </c>
      <c r="J942" s="2">
        <v>1.302527254707631</v>
      </c>
      <c r="K942" s="2">
        <v>1.1129398491277269</v>
      </c>
      <c r="L942" s="2">
        <v>1.1911466757836771</v>
      </c>
      <c r="M942" s="2">
        <v>0.71013923532714784</v>
      </c>
    </row>
    <row r="943" spans="1:13" x14ac:dyDescent="0.3">
      <c r="A943" s="2">
        <v>3.72120570505919</v>
      </c>
      <c r="B943" s="2">
        <v>2.9196626631853739</v>
      </c>
      <c r="C943" s="2">
        <v>1.3322147651006619</v>
      </c>
      <c r="D943" s="2">
        <v>-0.31749121992239832</v>
      </c>
      <c r="E943" s="2">
        <v>-0.32940930352092862</v>
      </c>
      <c r="F943" s="2">
        <v>0.1293838956543778</v>
      </c>
      <c r="G943" s="2">
        <v>3.876893281553413</v>
      </c>
      <c r="H943" s="2">
        <v>0.71449397570850182</v>
      </c>
      <c r="I943" s="2">
        <v>0.59863391249365838</v>
      </c>
      <c r="J943" s="2">
        <v>1.3171455896927651</v>
      </c>
      <c r="K943" s="2">
        <v>1.1624487662667391</v>
      </c>
      <c r="L943" s="2">
        <v>1.219293908874661</v>
      </c>
      <c r="M943" s="2">
        <v>0.72155915272158455</v>
      </c>
    </row>
    <row r="944" spans="1:13" x14ac:dyDescent="0.3">
      <c r="A944" s="2">
        <v>3.5156082884822268</v>
      </c>
      <c r="B944" s="2">
        <v>2.8485638883309861</v>
      </c>
      <c r="C944" s="2">
        <v>1.2768456375838839</v>
      </c>
      <c r="D944" s="2">
        <v>-0.31678076664681432</v>
      </c>
      <c r="E944" s="2">
        <v>-0.32997965735458268</v>
      </c>
      <c r="F944" s="2">
        <v>0.12992554089219041</v>
      </c>
      <c r="G944" s="2">
        <v>3.8932038834951599</v>
      </c>
      <c r="H944" s="2">
        <v>0.71433199999999974</v>
      </c>
      <c r="I944" s="2">
        <v>0.61338803898295491</v>
      </c>
      <c r="J944" s="2">
        <v>1.316154707631318</v>
      </c>
      <c r="K944" s="2">
        <v>1.1654413560725549</v>
      </c>
      <c r="L944" s="2">
        <v>1.218018093385389</v>
      </c>
      <c r="M944" s="2">
        <v>0.72269333841685079</v>
      </c>
    </row>
    <row r="945" spans="1:13" x14ac:dyDescent="0.3">
      <c r="A945" s="2">
        <v>3.4800860064585462</v>
      </c>
      <c r="B945" s="2">
        <v>2.8883311508334968</v>
      </c>
      <c r="C945" s="2">
        <v>1.2734899328858971</v>
      </c>
      <c r="D945" s="2">
        <v>-0.30541351423747187</v>
      </c>
      <c r="E945" s="2">
        <v>-0.31476922677356312</v>
      </c>
      <c r="F945" s="2">
        <v>0.14732573081907299</v>
      </c>
      <c r="G945" s="2">
        <v>3.8932038834951599</v>
      </c>
      <c r="H945" s="2">
        <v>0.70720644534412958</v>
      </c>
      <c r="I945" s="2">
        <v>0.61748645450745832</v>
      </c>
      <c r="J945" s="2">
        <v>1.32978196233895</v>
      </c>
      <c r="K945" s="2">
        <v>1.1956279658487159</v>
      </c>
      <c r="L945" s="2">
        <v>1.227140194184968</v>
      </c>
      <c r="M945" s="2">
        <v>0.73213285029428921</v>
      </c>
    </row>
    <row r="946" spans="1:13" x14ac:dyDescent="0.3">
      <c r="A946" s="2">
        <v>3.316469106566188</v>
      </c>
      <c r="B946" s="2">
        <v>2.8019683470576391</v>
      </c>
      <c r="C946" s="2">
        <v>1.2063758389261661</v>
      </c>
      <c r="D946" s="2">
        <v>-0.31583351929447823</v>
      </c>
      <c r="E946" s="2">
        <v>-0.32579684075539622</v>
      </c>
      <c r="F946" s="2">
        <v>0.13595126884125741</v>
      </c>
      <c r="G946" s="2">
        <v>3.7879612038835089</v>
      </c>
      <c r="H946" s="2">
        <v>0.72421054251012107</v>
      </c>
      <c r="I946" s="2">
        <v>0.59890719119711622</v>
      </c>
      <c r="J946" s="2">
        <v>1.37784935579782</v>
      </c>
      <c r="K946" s="2">
        <v>1.169995269078361</v>
      </c>
      <c r="L946" s="2">
        <v>1.2176943014245769</v>
      </c>
      <c r="M946" s="2">
        <v>0.7253367892006608</v>
      </c>
    </row>
    <row r="947" spans="1:13" x14ac:dyDescent="0.3">
      <c r="A947" s="2">
        <v>3.3336919268030032</v>
      </c>
      <c r="B947" s="2">
        <v>2.887929303072903</v>
      </c>
      <c r="C947" s="2">
        <v>1.2499999999999909</v>
      </c>
      <c r="D947" s="2">
        <v>-0.32128030405884572</v>
      </c>
      <c r="E947" s="2">
        <v>-0.33777501277154948</v>
      </c>
      <c r="F947" s="2">
        <v>0.11652002267813109</v>
      </c>
      <c r="G947" s="2">
        <v>3.744465941747587</v>
      </c>
      <c r="H947" s="2">
        <v>0.71206479352226681</v>
      </c>
      <c r="I947" s="2">
        <v>0.58934429449969006</v>
      </c>
      <c r="J947" s="2">
        <v>1.362487611496531</v>
      </c>
      <c r="K947" s="2">
        <v>1.1066292580417469</v>
      </c>
      <c r="L947" s="2">
        <v>1.1751876560565251</v>
      </c>
      <c r="M947" s="2">
        <v>0.71317523217803425</v>
      </c>
    </row>
    <row r="948" spans="1:13" x14ac:dyDescent="0.3">
      <c r="A948" s="2">
        <v>3.5199141011840571</v>
      </c>
      <c r="B948" s="2">
        <v>2.8907411126732239</v>
      </c>
      <c r="C948" s="2">
        <v>1.2248322147650921</v>
      </c>
      <c r="D948" s="2">
        <v>-0.31891212647356593</v>
      </c>
      <c r="E948" s="2">
        <v>-0.32332512368329602</v>
      </c>
      <c r="F948" s="2">
        <v>0.11489506665325069</v>
      </c>
      <c r="G948" s="2">
        <v>3.6966991067961299</v>
      </c>
      <c r="H948" s="2">
        <v>0.71724697975708485</v>
      </c>
      <c r="I948" s="2">
        <v>0.59972683605064869</v>
      </c>
      <c r="J948" s="2">
        <v>1.3634786917740329</v>
      </c>
      <c r="K948" s="2">
        <v>1.146704742522078</v>
      </c>
      <c r="L948" s="2">
        <v>1.1941936727900739</v>
      </c>
      <c r="M948" s="2">
        <v>0.7211316767965823</v>
      </c>
    </row>
    <row r="949" spans="1:13" x14ac:dyDescent="0.3">
      <c r="A949" s="2">
        <v>3.6092572658772748</v>
      </c>
      <c r="B949" s="2">
        <v>2.9373366539465722</v>
      </c>
      <c r="C949" s="2">
        <v>1.228187919463078</v>
      </c>
      <c r="D949" s="2">
        <v>-0.3345420985364117</v>
      </c>
      <c r="E949" s="2">
        <v>-0.34043689848969982</v>
      </c>
      <c r="F949" s="2">
        <v>0.1064319656011903</v>
      </c>
      <c r="G949" s="2">
        <v>3.6866019417475862</v>
      </c>
      <c r="H949" s="2">
        <v>0.71336037246963535</v>
      </c>
      <c r="I949" s="2">
        <v>0.60054659019380474</v>
      </c>
      <c r="J949" s="2">
        <v>1.3548067393458869</v>
      </c>
      <c r="K949" s="2">
        <v>1.1333680181278101</v>
      </c>
      <c r="L949" s="2">
        <v>1.1752256541954069</v>
      </c>
      <c r="M949" s="2">
        <v>0.71402155843471982</v>
      </c>
    </row>
    <row r="950" spans="1:13" x14ac:dyDescent="0.3">
      <c r="A950" s="2">
        <v>3.6157159311087068</v>
      </c>
      <c r="B950" s="2">
        <v>2.9638481622815789</v>
      </c>
      <c r="C950" s="2">
        <v>1.2734899328858971</v>
      </c>
      <c r="D950" s="2">
        <v>-0.33572621101082739</v>
      </c>
      <c r="E950" s="2">
        <v>-0.34062701009656382</v>
      </c>
      <c r="F950" s="2">
        <v>0.115775263015069</v>
      </c>
      <c r="G950" s="2">
        <v>3.6784466407767118</v>
      </c>
      <c r="H950" s="2">
        <v>0.70202425910931132</v>
      </c>
      <c r="I950" s="2">
        <v>0.59672137140554149</v>
      </c>
      <c r="J950" s="2">
        <v>1.3592666005946481</v>
      </c>
      <c r="K950" s="2">
        <v>1.2522932550513901</v>
      </c>
      <c r="L950" s="2">
        <v>1.206001213473185</v>
      </c>
      <c r="M950" s="2">
        <v>0.71654275122611777</v>
      </c>
    </row>
    <row r="951" spans="1:13" x14ac:dyDescent="0.3">
      <c r="A951" s="2">
        <v>3.6264800861140878</v>
      </c>
      <c r="B951" s="2">
        <v>2.9967865033139152</v>
      </c>
      <c r="C951" s="2">
        <v>1.278523489932877</v>
      </c>
      <c r="D951" s="2">
        <v>-0.31938576199062191</v>
      </c>
      <c r="E951" s="2">
        <v>-0.32579684075539628</v>
      </c>
      <c r="F951" s="2">
        <v>0.1306703005552525</v>
      </c>
      <c r="G951" s="2">
        <v>3.7021360000000132</v>
      </c>
      <c r="H951" s="2">
        <v>0.70655865587044486</v>
      </c>
      <c r="I951" s="2">
        <v>0.58961757320314812</v>
      </c>
      <c r="J951" s="2">
        <v>1.3897422200198211</v>
      </c>
      <c r="K951" s="2">
        <v>1.3116257290912881</v>
      </c>
      <c r="L951" s="2">
        <v>1.2276733215555811</v>
      </c>
      <c r="M951" s="2">
        <v>0.72485691761635151</v>
      </c>
    </row>
    <row r="952" spans="1:13" x14ac:dyDescent="0.3">
      <c r="A952" s="2">
        <v>3.7039828848223761</v>
      </c>
      <c r="B952" s="2">
        <v>2.999196545491059</v>
      </c>
      <c r="C952" s="2">
        <v>1.2869127516778429</v>
      </c>
      <c r="D952" s="2">
        <v>-0.31535986009564643</v>
      </c>
      <c r="E952" s="2">
        <v>-0.31343831243408121</v>
      </c>
      <c r="F952" s="2">
        <v>0.1453622304406674</v>
      </c>
      <c r="G952" s="2">
        <v>3.638834834951469</v>
      </c>
      <c r="H952" s="2">
        <v>0.67255059109311688</v>
      </c>
      <c r="I952" s="2">
        <v>0.5822405236197028</v>
      </c>
      <c r="J952" s="2">
        <v>1.3617443012884041</v>
      </c>
      <c r="K952" s="2">
        <v>1.3059006301392071</v>
      </c>
      <c r="L952" s="2">
        <v>1.2273306470137431</v>
      </c>
      <c r="M952" s="2">
        <v>0.72152432842619429</v>
      </c>
    </row>
    <row r="953" spans="1:13" x14ac:dyDescent="0.3">
      <c r="A953" s="2">
        <v>3.6803013993541298</v>
      </c>
      <c r="B953" s="2">
        <v>2.9718818236593658</v>
      </c>
      <c r="C953" s="2">
        <v>1.246644295302004</v>
      </c>
      <c r="D953" s="2">
        <v>-0.3082553510215833</v>
      </c>
      <c r="E953" s="2">
        <v>-0.30488243453741021</v>
      </c>
      <c r="F953" s="2">
        <v>0.15416387584625271</v>
      </c>
      <c r="G953" s="2">
        <v>3.7266019029126349</v>
      </c>
      <c r="H953" s="2">
        <v>0.65538463157894666</v>
      </c>
      <c r="I953" s="2">
        <v>0.58879795567202176</v>
      </c>
      <c r="J953" s="2">
        <v>1.3483647175421209</v>
      </c>
      <c r="K953" s="2">
        <v>1.315398983749978</v>
      </c>
      <c r="L953" s="2">
        <v>1.219255910735779</v>
      </c>
      <c r="M953" s="2">
        <v>0.72875659834551554</v>
      </c>
    </row>
    <row r="954" spans="1:13" x14ac:dyDescent="0.3">
      <c r="A954" s="2">
        <v>3.4886976318622041</v>
      </c>
      <c r="B954" s="2">
        <v>2.869050010042173</v>
      </c>
      <c r="C954" s="2">
        <v>1.1812080536912659</v>
      </c>
      <c r="D954" s="2">
        <v>-0.32056982710148602</v>
      </c>
      <c r="E954" s="2">
        <v>-0.32066329500433183</v>
      </c>
      <c r="F954" s="2">
        <v>0.15192960362754701</v>
      </c>
      <c r="G954" s="2">
        <v>3.7192231844660331</v>
      </c>
      <c r="H954" s="2">
        <v>0.62542514979757025</v>
      </c>
      <c r="I954" s="2">
        <v>0.5737705231568615</v>
      </c>
      <c r="J954" s="2">
        <v>1.306491476709613</v>
      </c>
      <c r="K954" s="2">
        <v>1.2929542381713759</v>
      </c>
      <c r="L954" s="2">
        <v>1.1852429054421221</v>
      </c>
      <c r="M954" s="2">
        <v>0.70829844716898926</v>
      </c>
    </row>
    <row r="955" spans="1:13" x14ac:dyDescent="0.3">
      <c r="A955" s="2">
        <v>3.6200213132400298</v>
      </c>
      <c r="B955" s="2">
        <v>2.9148423378188348</v>
      </c>
      <c r="C955" s="2">
        <v>1.213087248322138</v>
      </c>
      <c r="D955" s="2">
        <v>-0.31678076664681432</v>
      </c>
      <c r="E955" s="2">
        <v>-0.31248767834751301</v>
      </c>
      <c r="F955" s="2">
        <v>0.1609343566879009</v>
      </c>
      <c r="G955" s="2">
        <v>3.7366990679611791</v>
      </c>
      <c r="H955" s="2">
        <v>0.64858304453441251</v>
      </c>
      <c r="I955" s="2">
        <v>0.59398915814148645</v>
      </c>
      <c r="J955" s="2">
        <v>1.3396927651139741</v>
      </c>
      <c r="K955" s="2">
        <v>1.3333549389533359</v>
      </c>
      <c r="L955" s="2">
        <v>1.2665616152502051</v>
      </c>
      <c r="M955" s="2">
        <v>0.725834021023815</v>
      </c>
    </row>
    <row r="956" spans="1:13" x14ac:dyDescent="0.3">
      <c r="A956" s="2">
        <v>3.5726587728740449</v>
      </c>
      <c r="B956" s="2">
        <v>2.884313958626227</v>
      </c>
      <c r="C956" s="2">
        <v>1.184563758389253</v>
      </c>
      <c r="D956" s="2">
        <v>-0.3118076173995028</v>
      </c>
      <c r="E956" s="2">
        <v>-0.31838176559134362</v>
      </c>
      <c r="F956" s="2">
        <v>0.16262697689831279</v>
      </c>
      <c r="G956" s="2">
        <v>3.8753398446602092</v>
      </c>
      <c r="H956" s="2">
        <v>0.63999995141700361</v>
      </c>
      <c r="I956" s="2">
        <v>0.58469954014751813</v>
      </c>
      <c r="J956" s="2">
        <v>1.3275521308225959</v>
      </c>
      <c r="K956" s="2">
        <v>1.3405113110169979</v>
      </c>
      <c r="L956" s="2">
        <v>1.245193950593936</v>
      </c>
      <c r="M956" s="2">
        <v>0.72182965366615548</v>
      </c>
    </row>
    <row r="957" spans="1:13" x14ac:dyDescent="0.3">
      <c r="A957" s="2">
        <v>3.561894617868663</v>
      </c>
      <c r="B957" s="2">
        <v>2.926089495882704</v>
      </c>
      <c r="C957" s="2">
        <v>1.176174496644286</v>
      </c>
      <c r="D957" s="2">
        <v>-0.32506938819529319</v>
      </c>
      <c r="E957" s="2">
        <v>-0.33834546167051371</v>
      </c>
      <c r="F957" s="2">
        <v>0.18496958398719451</v>
      </c>
      <c r="G957" s="2">
        <v>3.7588349902912759</v>
      </c>
      <c r="H957" s="2">
        <v>0.65943321457489823</v>
      </c>
      <c r="I957" s="2">
        <v>0.59644817466930156</v>
      </c>
      <c r="J957" s="2">
        <v>1.3468780971258669</v>
      </c>
      <c r="K957" s="2">
        <v>1.3475374378195291</v>
      </c>
      <c r="L957" s="2">
        <v>1.2652666803837851</v>
      </c>
      <c r="M957" s="2">
        <v>0.73046660935289598</v>
      </c>
    </row>
    <row r="958" spans="1:13" x14ac:dyDescent="0.3">
      <c r="A958" s="2">
        <v>3.664155220667372</v>
      </c>
      <c r="B958" s="2">
        <v>2.9919661779473752</v>
      </c>
      <c r="C958" s="2">
        <v>1.4748322147650901</v>
      </c>
      <c r="D958" s="2">
        <v>-0.32554302371234911</v>
      </c>
      <c r="E958" s="2">
        <v>-0.32218430193761599</v>
      </c>
      <c r="F958" s="2">
        <v>0.19715646981360391</v>
      </c>
      <c r="G958" s="2">
        <v>3.839611766990306</v>
      </c>
      <c r="H958" s="2">
        <v>0.65489881781376469</v>
      </c>
      <c r="I958" s="2">
        <v>0.58770503211503144</v>
      </c>
      <c r="J958" s="2">
        <v>1.4080774033696719</v>
      </c>
      <c r="K958" s="2">
        <v>1.3299720167210829</v>
      </c>
      <c r="L958" s="2">
        <v>1.2699895140948589</v>
      </c>
      <c r="M958" s="2">
        <v>0.73350260620378216</v>
      </c>
    </row>
    <row r="959" spans="1:13" x14ac:dyDescent="0.3">
      <c r="A959" s="2">
        <v>3.538213132400418</v>
      </c>
      <c r="B959" s="2">
        <v>2.6175938140188748</v>
      </c>
      <c r="C959" s="2">
        <v>1.2986577181207959</v>
      </c>
      <c r="D959" s="2">
        <v>-0.31891212647356593</v>
      </c>
      <c r="E959" s="2">
        <v>-0.30963570003556079</v>
      </c>
      <c r="F959" s="2">
        <v>0.19336491929651081</v>
      </c>
      <c r="G959" s="2">
        <v>3.8295146019417619</v>
      </c>
      <c r="H959" s="2">
        <v>0.65506068016194252</v>
      </c>
      <c r="I959" s="2">
        <v>0.59043721805668126</v>
      </c>
      <c r="J959" s="2">
        <v>1.404112983151635</v>
      </c>
      <c r="K959" s="2">
        <v>1.333029527478987</v>
      </c>
      <c r="L959" s="2">
        <v>1.259972262848144</v>
      </c>
      <c r="M959" s="2">
        <v>0.73434882515309652</v>
      </c>
    </row>
    <row r="960" spans="1:13" x14ac:dyDescent="0.3">
      <c r="A960" s="2">
        <v>3.4865446716899768</v>
      </c>
      <c r="B960" s="2">
        <v>2.6770435830488011</v>
      </c>
      <c r="C960" s="2">
        <v>1.416107382550325</v>
      </c>
      <c r="D960" s="2">
        <v>-0.32388532308442919</v>
      </c>
      <c r="E960" s="2">
        <v>-0.31800148533842981</v>
      </c>
      <c r="F960" s="2">
        <v>0.18754229900221239</v>
      </c>
      <c r="G960" s="2">
        <v>3.7968930873786548</v>
      </c>
      <c r="H960" s="2">
        <v>0.65360325506072803</v>
      </c>
      <c r="I960" s="2">
        <v>0.58879795567202198</v>
      </c>
      <c r="J960" s="2">
        <v>1.4199702675916741</v>
      </c>
      <c r="K960" s="2">
        <v>1.1079304875706739</v>
      </c>
      <c r="L960" s="2">
        <v>1.2434801195696701</v>
      </c>
      <c r="M960" s="2">
        <v>0.72593870677989258</v>
      </c>
    </row>
    <row r="961" spans="1:13" x14ac:dyDescent="0.3">
      <c r="A961" s="2">
        <v>3.3369215285252829</v>
      </c>
      <c r="B961" s="2">
        <v>2.6698132155051169</v>
      </c>
      <c r="C961" s="2">
        <v>1.3322147651006619</v>
      </c>
      <c r="D961" s="2">
        <v>-0.33288437422671602</v>
      </c>
      <c r="E961" s="2">
        <v>-0.31800148533842981</v>
      </c>
      <c r="F961" s="2">
        <v>0.1912660837765616</v>
      </c>
      <c r="G961" s="2">
        <v>3.7972815145631218</v>
      </c>
      <c r="H961" s="2">
        <v>0.65360325506072803</v>
      </c>
      <c r="I961" s="2">
        <v>0.58387989529398587</v>
      </c>
      <c r="J961" s="2">
        <v>1.4534191278493549</v>
      </c>
      <c r="K961" s="2">
        <v>1.0845097222590181</v>
      </c>
      <c r="L961" s="2">
        <v>1.249498113485408</v>
      </c>
      <c r="M961" s="2">
        <v>0.72643604416558238</v>
      </c>
    </row>
    <row r="962" spans="1:13" x14ac:dyDescent="0.3">
      <c r="A962" s="2">
        <v>3.2551129171151651</v>
      </c>
      <c r="B962" s="2">
        <v>2.709981924081136</v>
      </c>
      <c r="C962" s="2">
        <v>1.357382550335561</v>
      </c>
      <c r="D962" s="2">
        <v>-0.34117299577519489</v>
      </c>
      <c r="E962" s="2">
        <v>-0.32142383649709799</v>
      </c>
      <c r="F962" s="2">
        <v>0.1884901595495625</v>
      </c>
      <c r="G962" s="2">
        <v>3.803883378640792</v>
      </c>
      <c r="H962" s="2">
        <v>0.65117407287449325</v>
      </c>
      <c r="I962" s="2">
        <v>0.60054659019380541</v>
      </c>
      <c r="J962" s="2">
        <v>1.437561843409316</v>
      </c>
      <c r="K962" s="2">
        <v>1.0818423357433169</v>
      </c>
      <c r="L962" s="2">
        <v>1.2304918675943211</v>
      </c>
      <c r="M962" s="2">
        <v>0.71861910959850284</v>
      </c>
    </row>
    <row r="963" spans="1:13" x14ac:dyDescent="0.3">
      <c r="A963" s="2">
        <v>3.2572657696447669</v>
      </c>
      <c r="B963" s="2">
        <v>2.6071501908013608</v>
      </c>
      <c r="C963" s="2">
        <v>1.417785234899319</v>
      </c>
      <c r="D963" s="2">
        <v>-0.3454357391104742</v>
      </c>
      <c r="E963" s="2">
        <v>-0.3275080163347307</v>
      </c>
      <c r="F963" s="2">
        <v>0.1899796788756869</v>
      </c>
      <c r="G963" s="2">
        <v>3.8866020194174911</v>
      </c>
      <c r="H963" s="2">
        <v>0.6566802105263152</v>
      </c>
      <c r="I963" s="2">
        <v>0.58688538726149919</v>
      </c>
      <c r="J963" s="2">
        <v>1.4318632309217041</v>
      </c>
      <c r="K963" s="2">
        <v>1.098171851621877</v>
      </c>
      <c r="L963" s="2">
        <v>1.23738589639934</v>
      </c>
      <c r="M963" s="2">
        <v>0.71872379535458086</v>
      </c>
    </row>
    <row r="964" spans="1:13" x14ac:dyDescent="0.3">
      <c r="A964" s="2">
        <v>3.1819158234660798</v>
      </c>
      <c r="B964" s="2">
        <v>2.5324363125125489</v>
      </c>
      <c r="C964" s="2">
        <v>1.337248322147641</v>
      </c>
      <c r="D964" s="2">
        <v>-0.35822387438920861</v>
      </c>
      <c r="E964" s="2">
        <v>-0.35051380233271712</v>
      </c>
      <c r="F964" s="2">
        <v>0.17041298924332349</v>
      </c>
      <c r="G964" s="2">
        <v>3.5588349126213732</v>
      </c>
      <c r="H964" s="2">
        <v>0.62089062348178081</v>
      </c>
      <c r="I964" s="2">
        <v>0.55027336340291866</v>
      </c>
      <c r="J964" s="2">
        <v>1.368681863230921</v>
      </c>
      <c r="K964" s="2">
        <v>1.036236912018367</v>
      </c>
      <c r="L964" s="2">
        <v>1.1771301710252771</v>
      </c>
      <c r="M964" s="2">
        <v>0.68435062538691982</v>
      </c>
    </row>
    <row r="965" spans="1:13" x14ac:dyDescent="0.3">
      <c r="A965" s="2">
        <v>3.2443487621097828</v>
      </c>
      <c r="B965" s="2">
        <v>2.5709982727455269</v>
      </c>
      <c r="C965" s="2">
        <v>1.313758389261735</v>
      </c>
      <c r="D965" s="2">
        <v>-0.362486594042712</v>
      </c>
      <c r="E965" s="2">
        <v>-0.35469669498415152</v>
      </c>
      <c r="F965" s="2">
        <v>0.1526743632906096</v>
      </c>
      <c r="G965" s="2">
        <v>3.5906795728155481</v>
      </c>
      <c r="H965" s="2">
        <v>0.61781379757084975</v>
      </c>
      <c r="I965" s="2">
        <v>0.55191262578757794</v>
      </c>
      <c r="J965" s="2">
        <v>1.3818135777998011</v>
      </c>
      <c r="K965" s="2">
        <v>0.99765782328018204</v>
      </c>
      <c r="L965" s="2">
        <v>1.156067186591256</v>
      </c>
      <c r="M965" s="2">
        <v>0.6795348625029185</v>
      </c>
    </row>
    <row r="966" spans="1:13" x14ac:dyDescent="0.3">
      <c r="A966" s="2">
        <v>3.1054896663078462</v>
      </c>
      <c r="B966" s="2">
        <v>2.494677646113673</v>
      </c>
      <c r="C966" s="2">
        <v>1.2802013422818701</v>
      </c>
      <c r="D966" s="2">
        <v>-0.35372431329540138</v>
      </c>
      <c r="E966" s="2">
        <v>-0.35754861625691781</v>
      </c>
      <c r="F966" s="2">
        <v>0.16242386924354471</v>
      </c>
      <c r="G966" s="2">
        <v>3.5355340194174891</v>
      </c>
      <c r="H966" s="2">
        <v>0.62202435627530317</v>
      </c>
      <c r="I966" s="2">
        <v>0.55901650595718899</v>
      </c>
      <c r="J966" s="2">
        <v>1.3684339940535171</v>
      </c>
      <c r="K966" s="2">
        <v>1.0405307378588671</v>
      </c>
      <c r="L966" s="2">
        <v>1.183033945186124</v>
      </c>
      <c r="M966" s="2">
        <v>0.69160909313589425</v>
      </c>
    </row>
    <row r="967" spans="1:13" x14ac:dyDescent="0.3">
      <c r="A967" s="2">
        <v>3.0021528525295902</v>
      </c>
      <c r="B967" s="2">
        <v>2.4320145410724998</v>
      </c>
      <c r="C967" s="2">
        <v>1.2684563758389169</v>
      </c>
      <c r="D967" s="2">
        <v>-0.36627567817915951</v>
      </c>
      <c r="E967" s="2">
        <v>-0.37599130540280362</v>
      </c>
      <c r="F967" s="2">
        <v>0.14705485065107979</v>
      </c>
      <c r="G967" s="2">
        <v>3.2974758834951579</v>
      </c>
      <c r="H967" s="2">
        <v>0.616518218623481</v>
      </c>
      <c r="I967" s="2">
        <v>0.53087437327182641</v>
      </c>
      <c r="J967" s="2">
        <v>1.356788999008919</v>
      </c>
      <c r="K967" s="2">
        <v>1.031878165225778</v>
      </c>
      <c r="L967" s="2">
        <v>1.1522583820890531</v>
      </c>
      <c r="M967" s="2">
        <v>0.67522506434276153</v>
      </c>
    </row>
    <row r="968" spans="1:13" x14ac:dyDescent="0.3">
      <c r="A968" s="2">
        <v>3.0322926803013881</v>
      </c>
      <c r="B968" s="2">
        <v>2.4496886121711139</v>
      </c>
      <c r="C968" s="2">
        <v>1.2802013422818701</v>
      </c>
      <c r="D968" s="2">
        <v>-0.36414431835240779</v>
      </c>
      <c r="E968" s="2">
        <v>-0.37599130540280362</v>
      </c>
      <c r="F968" s="2">
        <v>0.14922145191377331</v>
      </c>
      <c r="G968" s="2">
        <v>3.27262124271846</v>
      </c>
      <c r="H968" s="2">
        <v>0.63093115789473631</v>
      </c>
      <c r="I968" s="2">
        <v>0.52814216000777114</v>
      </c>
      <c r="J968" s="2">
        <v>1.352824578790881</v>
      </c>
      <c r="K968" s="2">
        <v>1.042092256231578</v>
      </c>
      <c r="L968" s="2">
        <v>1.157225280034619</v>
      </c>
      <c r="M968" s="2">
        <v>0.67525126217241516</v>
      </c>
    </row>
    <row r="969" spans="1:13" x14ac:dyDescent="0.3">
      <c r="A969" s="2">
        <v>2.9677073196985879</v>
      </c>
      <c r="B969" s="2">
        <v>2.4352277967463301</v>
      </c>
      <c r="C969" s="2">
        <v>1.27013422818791</v>
      </c>
      <c r="D969" s="2">
        <v>-0.37385382277027868</v>
      </c>
      <c r="E969" s="2">
        <v>-0.38017421706729998</v>
      </c>
      <c r="F969" s="2">
        <v>0.1448883509455994</v>
      </c>
      <c r="G969" s="2">
        <v>3.1448544854369049</v>
      </c>
      <c r="H969" s="2">
        <v>0.61829959514170008</v>
      </c>
      <c r="I969" s="2">
        <v>0.52021863498462784</v>
      </c>
      <c r="J969" s="2">
        <v>1.3409317145688791</v>
      </c>
      <c r="K969" s="2">
        <v>1.026218188904263</v>
      </c>
      <c r="L969" s="2">
        <v>1.145745258941584</v>
      </c>
      <c r="M969" s="2">
        <v>0.66594252744575488</v>
      </c>
    </row>
    <row r="970" spans="1:13" x14ac:dyDescent="0.3">
      <c r="A970" s="2">
        <v>3.0021528525295902</v>
      </c>
      <c r="B970" s="2">
        <v>2.4713797148021648</v>
      </c>
      <c r="C970" s="2">
        <v>1.3322147651006619</v>
      </c>
      <c r="D970" s="2">
        <v>-0.35940798686362441</v>
      </c>
      <c r="E970" s="2">
        <v>-0.36686505465941671</v>
      </c>
      <c r="F970" s="2">
        <v>0.1662829959299186</v>
      </c>
      <c r="G970" s="2">
        <v>3.239611572815547</v>
      </c>
      <c r="H970" s="2">
        <v>0.63692310931174023</v>
      </c>
      <c r="I970" s="2">
        <v>0.54508202432142494</v>
      </c>
      <c r="J970" s="2">
        <v>1.3473735381565899</v>
      </c>
      <c r="K970" s="2">
        <v>1.0610238343167959</v>
      </c>
      <c r="L970" s="2">
        <v>1.166351116102047</v>
      </c>
      <c r="M970" s="2">
        <v>0.68515318157761795</v>
      </c>
    </row>
    <row r="971" spans="1:13" x14ac:dyDescent="0.3">
      <c r="A971" s="2">
        <v>3.0871906350914839</v>
      </c>
      <c r="B971" s="2">
        <v>2.5252059449688651</v>
      </c>
      <c r="C971" s="2">
        <v>1.444630872483212</v>
      </c>
      <c r="D971" s="2">
        <v>-0.36769656104855147</v>
      </c>
      <c r="E971" s="2">
        <v>-0.37485050267018549</v>
      </c>
      <c r="F971" s="2">
        <v>0.16763717334401829</v>
      </c>
      <c r="G971" s="2">
        <v>3.1650485436893319</v>
      </c>
      <c r="H971" s="2">
        <v>0.63821868825910877</v>
      </c>
      <c r="I971" s="2">
        <v>0.54808751628893804</v>
      </c>
      <c r="J971" s="2">
        <v>1.3783447968285421</v>
      </c>
      <c r="K971" s="2">
        <v>1.0709776364788119</v>
      </c>
      <c r="L971" s="2">
        <v>1.162961211576983</v>
      </c>
      <c r="M971" s="2">
        <v>0.68980323570807967</v>
      </c>
    </row>
    <row r="972" spans="1:13" x14ac:dyDescent="0.3">
      <c r="A972" s="2">
        <v>3.0387513455328188</v>
      </c>
      <c r="B972" s="2">
        <v>2.508334846354686</v>
      </c>
      <c r="C972" s="2">
        <v>1.417785234899319</v>
      </c>
      <c r="D972" s="2">
        <v>-0.36224977628418409</v>
      </c>
      <c r="E972" s="2">
        <v>-0.3765616782495198</v>
      </c>
      <c r="F972" s="2">
        <v>0.16675697698219991</v>
      </c>
      <c r="G972" s="2">
        <v>3.1968932038835072</v>
      </c>
      <c r="H972" s="2">
        <v>0.62963557894736799</v>
      </c>
      <c r="I972" s="2">
        <v>0.55819677913643861</v>
      </c>
      <c r="J972" s="2">
        <v>1.3778493557978191</v>
      </c>
      <c r="K972" s="2">
        <v>1.0774184663201629</v>
      </c>
      <c r="L972" s="2">
        <v>1.143345845856812</v>
      </c>
      <c r="M972" s="2">
        <v>0.6870376333668109</v>
      </c>
    </row>
    <row r="973" spans="1:13" x14ac:dyDescent="0.3">
      <c r="A973" s="2">
        <v>3.103336813778244</v>
      </c>
      <c r="B973" s="2">
        <v>2.5886722635067239</v>
      </c>
      <c r="C973" s="2">
        <v>1.4781879194630769</v>
      </c>
      <c r="D973" s="2">
        <v>-0.35680296783804089</v>
      </c>
      <c r="E973" s="2">
        <v>-0.36952686432531912</v>
      </c>
      <c r="F973" s="2">
        <v>0.16702774882249979</v>
      </c>
      <c r="G973" s="2">
        <v>3.2396115728155461</v>
      </c>
      <c r="H973" s="2">
        <v>0.64761130364372432</v>
      </c>
      <c r="I973" s="2">
        <v>0.58060112462301494</v>
      </c>
      <c r="J973" s="2">
        <v>1.4093160555004951</v>
      </c>
      <c r="K973" s="2">
        <v>1.122698485076522</v>
      </c>
      <c r="L973" s="2">
        <v>1.189242158953808</v>
      </c>
      <c r="M973" s="2">
        <v>0.69835286500516935</v>
      </c>
    </row>
    <row r="974" spans="1:13" x14ac:dyDescent="0.3">
      <c r="A974" s="2">
        <v>3.259418729816995</v>
      </c>
      <c r="B974" s="2">
        <v>2.6312513356095559</v>
      </c>
      <c r="C974" s="2">
        <v>1.5083892617449559</v>
      </c>
      <c r="D974" s="2">
        <v>-0.34283072008489091</v>
      </c>
      <c r="E974" s="2">
        <v>-0.3697169569191211</v>
      </c>
      <c r="F974" s="2">
        <v>0.1694651286959741</v>
      </c>
      <c r="G974" s="2">
        <v>3.312233048543701</v>
      </c>
      <c r="H974" s="2">
        <v>0.65214570040485809</v>
      </c>
      <c r="I974" s="2">
        <v>0.60601098939951048</v>
      </c>
      <c r="J974" s="2">
        <v>1.4157581764122891</v>
      </c>
      <c r="K974" s="2">
        <v>1.167783331113905</v>
      </c>
      <c r="L974" s="2">
        <v>1.1887470297220759</v>
      </c>
      <c r="M974" s="2">
        <v>0.70573359074655628</v>
      </c>
    </row>
    <row r="975" spans="1:13" x14ac:dyDescent="0.3">
      <c r="A975" s="2">
        <v>3.2185144241119361</v>
      </c>
      <c r="B975" s="2">
        <v>2.6521389033942522</v>
      </c>
      <c r="C975" s="2">
        <v>1.4983221476509969</v>
      </c>
      <c r="D975" s="2">
        <v>-0.34022570105930738</v>
      </c>
      <c r="E975" s="2">
        <v>-0.37389986858361762</v>
      </c>
      <c r="F975" s="2">
        <v>0.16384561605644429</v>
      </c>
      <c r="G975" s="2">
        <v>3.3596117281553521</v>
      </c>
      <c r="H975" s="2">
        <v>0.63838053441295539</v>
      </c>
      <c r="I975" s="2">
        <v>0.6013662350473381</v>
      </c>
      <c r="J975" s="2">
        <v>1.4276512388503459</v>
      </c>
      <c r="K975" s="2">
        <v>1.1705158402601701</v>
      </c>
      <c r="L975" s="2">
        <v>1.1842908780943699</v>
      </c>
      <c r="M975" s="2">
        <v>0.70562890499047826</v>
      </c>
    </row>
    <row r="976" spans="1:13" x14ac:dyDescent="0.3">
      <c r="A976" s="2">
        <v>3.3767491926802879</v>
      </c>
      <c r="B976" s="2">
        <v>2.7766618196424941</v>
      </c>
      <c r="C976" s="2">
        <v>1.61744966442952</v>
      </c>
      <c r="D976" s="2">
        <v>-0.33975211290580321</v>
      </c>
      <c r="E976" s="2">
        <v>-0.3723788616503334</v>
      </c>
      <c r="F976" s="2">
        <v>0.18178745122113971</v>
      </c>
      <c r="G976" s="2">
        <v>3.2633009320388471</v>
      </c>
      <c r="H976" s="2">
        <v>0.66315784615384588</v>
      </c>
      <c r="I976" s="2">
        <v>0.59617489596584416</v>
      </c>
      <c r="J976" s="2">
        <v>1.456888107036669</v>
      </c>
      <c r="K976" s="2">
        <v>1.176370982794904</v>
      </c>
      <c r="L976" s="2">
        <v>1.21735139390591</v>
      </c>
      <c r="M976" s="2">
        <v>0.72018077121877155</v>
      </c>
    </row>
    <row r="977" spans="1:13" x14ac:dyDescent="0.3">
      <c r="A977" s="2">
        <v>3.3519913885898691</v>
      </c>
      <c r="B977" s="2">
        <v>2.7597910423779828</v>
      </c>
      <c r="C977" s="2">
        <v>1.6308724832214661</v>
      </c>
      <c r="D977" s="2">
        <v>-0.33619979916433212</v>
      </c>
      <c r="E977" s="2">
        <v>-0.37066768607099931</v>
      </c>
      <c r="F977" s="2">
        <v>0.17779289460649059</v>
      </c>
      <c r="G977" s="2">
        <v>3.4163107184466139</v>
      </c>
      <c r="H977" s="2">
        <v>0.66736840485829951</v>
      </c>
      <c r="I977" s="2">
        <v>0.60956292948431567</v>
      </c>
      <c r="J977" s="2">
        <v>1.490832507433101</v>
      </c>
      <c r="K977" s="2">
        <v>1.180274476208967</v>
      </c>
      <c r="L977" s="2">
        <v>1.2352529286018139</v>
      </c>
      <c r="M977" s="2">
        <v>0.72878279704758597</v>
      </c>
    </row>
    <row r="978" spans="1:13" x14ac:dyDescent="0.3">
      <c r="A978" s="2">
        <v>3.37029041980623</v>
      </c>
      <c r="B978" s="2">
        <v>2.7871057642096759</v>
      </c>
      <c r="C978" s="2">
        <v>1.6560402684563651</v>
      </c>
      <c r="D978" s="2">
        <v>-0.33856800043138757</v>
      </c>
      <c r="E978" s="2">
        <v>-0.37180841275136939</v>
      </c>
      <c r="F978" s="2">
        <v>0.17826677410155931</v>
      </c>
      <c r="G978" s="2">
        <v>3.3922329320388478</v>
      </c>
      <c r="H978" s="2">
        <v>0.67141698785425086</v>
      </c>
      <c r="I978" s="2">
        <v>0.62513670082714468</v>
      </c>
      <c r="J978" s="2">
        <v>1.4918235877106041</v>
      </c>
      <c r="K978" s="2">
        <v>1.184503179418902</v>
      </c>
      <c r="L978" s="2">
        <v>1.2262259319992701</v>
      </c>
      <c r="M978" s="2">
        <v>0.73306639737808932</v>
      </c>
    </row>
    <row r="979" spans="1:13" x14ac:dyDescent="0.3">
      <c r="A979" s="2">
        <v>3.252959956942937</v>
      </c>
      <c r="B979" s="2">
        <v>2.6979312311709132</v>
      </c>
      <c r="C979" s="2">
        <v>1.6191275167785131</v>
      </c>
      <c r="D979" s="2">
        <v>-0.32649027106468542</v>
      </c>
      <c r="E979" s="2">
        <v>-0.36572423291373679</v>
      </c>
      <c r="F979" s="2">
        <v>0.18584967879180089</v>
      </c>
      <c r="G979" s="2">
        <v>3.4198057475728292</v>
      </c>
      <c r="H979" s="2">
        <v>0.68728748178137655</v>
      </c>
      <c r="I979" s="2">
        <v>0.60792353048762715</v>
      </c>
      <c r="J979" s="2">
        <v>1.49207135777998</v>
      </c>
      <c r="K979" s="2">
        <v>1.165831688498991</v>
      </c>
      <c r="L979" s="2">
        <v>1.2219602332003381</v>
      </c>
      <c r="M979" s="2">
        <v>0.73817875172894376</v>
      </c>
    </row>
    <row r="980" spans="1:13" x14ac:dyDescent="0.3">
      <c r="A980" s="2">
        <v>3.2895584499461661</v>
      </c>
      <c r="B980" s="2">
        <v>2.734886684073103</v>
      </c>
      <c r="C980" s="2">
        <v>1.642617449664419</v>
      </c>
      <c r="D980" s="2">
        <v>-0.33548939325229987</v>
      </c>
      <c r="E980" s="2">
        <v>-0.36705514725321892</v>
      </c>
      <c r="F980" s="2">
        <v>0.18801628005449419</v>
      </c>
      <c r="G980" s="2">
        <v>3.5537864854369059</v>
      </c>
      <c r="H980" s="2">
        <v>0.66963559514170035</v>
      </c>
      <c r="I980" s="2">
        <v>0.61666670036430316</v>
      </c>
      <c r="J980" s="2">
        <v>1.5104063429137751</v>
      </c>
      <c r="K980" s="2">
        <v>1.157244036817991</v>
      </c>
      <c r="L980" s="2">
        <v>1.2188750088975231</v>
      </c>
      <c r="M980" s="2">
        <v>0.73471527895305511</v>
      </c>
    </row>
    <row r="981" spans="1:13" x14ac:dyDescent="0.3">
      <c r="A981" s="2">
        <v>3.243272120559729</v>
      </c>
      <c r="B981" s="2">
        <v>2.767021409921667</v>
      </c>
      <c r="C981" s="2">
        <v>1.6577181208053591</v>
      </c>
      <c r="D981" s="2">
        <v>-0.32743756578057331</v>
      </c>
      <c r="E981" s="2">
        <v>-0.35564734808378162</v>
      </c>
      <c r="F981" s="2">
        <v>0.2042653934515648</v>
      </c>
      <c r="G981" s="2">
        <v>3.484660310679625</v>
      </c>
      <c r="H981" s="2">
        <v>0.671740939271255</v>
      </c>
      <c r="I981" s="2">
        <v>0.63196730229329767</v>
      </c>
      <c r="J981" s="2">
        <v>1.5158572844400391</v>
      </c>
      <c r="K981" s="2">
        <v>1.173052981514741</v>
      </c>
      <c r="L981" s="2">
        <v>1.209886243410689</v>
      </c>
      <c r="M981" s="2">
        <v>0.74302071244259871</v>
      </c>
    </row>
    <row r="982" spans="1:13" x14ac:dyDescent="0.3">
      <c r="A982" s="2">
        <v>3.2077502691065551</v>
      </c>
      <c r="B982" s="2">
        <v>2.718015585458923</v>
      </c>
      <c r="C982" s="2">
        <v>1.6308724832214661</v>
      </c>
      <c r="D982" s="2">
        <v>-0.31891212647356632</v>
      </c>
      <c r="E982" s="2">
        <v>-0.3430987271686643</v>
      </c>
      <c r="F982" s="2">
        <v>0.20446850110633341</v>
      </c>
      <c r="G982" s="2">
        <v>3.5475727378640909</v>
      </c>
      <c r="H982" s="2">
        <v>0.6751417327935223</v>
      </c>
      <c r="I982" s="2">
        <v>0.64480886037207141</v>
      </c>
      <c r="J982" s="2">
        <v>1.4997522299306241</v>
      </c>
      <c r="K982" s="2">
        <v>1.2238629330099611</v>
      </c>
      <c r="L982" s="2">
        <v>1.2009734742016189</v>
      </c>
      <c r="M982" s="2">
        <v>0.74485276857248461</v>
      </c>
    </row>
    <row r="983" spans="1:13" x14ac:dyDescent="0.3">
      <c r="A983" s="2">
        <v>3.1969862217437979</v>
      </c>
      <c r="B983" s="2">
        <v>2.735689897569789</v>
      </c>
      <c r="C983" s="2">
        <v>1.61744966442952</v>
      </c>
      <c r="D983" s="2">
        <v>-0.32104348630031798</v>
      </c>
      <c r="E983" s="2">
        <v>-0.33302174727339928</v>
      </c>
      <c r="F983" s="2">
        <v>0.20385918491250871</v>
      </c>
      <c r="G983" s="2">
        <v>3.5324271456310821</v>
      </c>
      <c r="H983" s="2">
        <v>0.67157896356275293</v>
      </c>
      <c r="I983" s="2">
        <v>0.64699459819642846</v>
      </c>
      <c r="J983" s="2">
        <v>1.530475619425173</v>
      </c>
      <c r="K983" s="2">
        <v>1.232645744398422</v>
      </c>
      <c r="L983" s="2">
        <v>1.1748447485378579</v>
      </c>
      <c r="M983" s="2">
        <v>0.74493998852718213</v>
      </c>
    </row>
    <row r="984" spans="1:13" x14ac:dyDescent="0.3">
      <c r="A984" s="2">
        <v>3.216361463939708</v>
      </c>
      <c r="B984" s="2">
        <v>2.7380999397469319</v>
      </c>
      <c r="C984" s="2">
        <v>1.598993288590594</v>
      </c>
      <c r="D984" s="2">
        <v>-0.33383166894260408</v>
      </c>
      <c r="E984" s="2">
        <v>-0.34595062942836857</v>
      </c>
      <c r="F984" s="2">
        <v>0.2027758808959215</v>
      </c>
      <c r="G984" s="2">
        <v>3.5382524660194319</v>
      </c>
      <c r="H984" s="2">
        <v>0.66720642914979744</v>
      </c>
      <c r="I984" s="2">
        <v>0.63934435187674299</v>
      </c>
      <c r="J984" s="2">
        <v>1.5334489593657079</v>
      </c>
      <c r="K984" s="2">
        <v>1.212087525309927</v>
      </c>
      <c r="L984" s="2">
        <v>1.1679889546678419</v>
      </c>
      <c r="M984" s="2">
        <v>0.74199121250341071</v>
      </c>
    </row>
    <row r="985" spans="1:13" x14ac:dyDescent="0.3">
      <c r="A985" s="2">
        <v>3.1851454251883622</v>
      </c>
      <c r="B985" s="2">
        <v>2.7228359108254621</v>
      </c>
      <c r="C985" s="2">
        <v>1.61744966442952</v>
      </c>
      <c r="D985" s="2">
        <v>-0.33122664991702072</v>
      </c>
      <c r="E985" s="2">
        <v>-0.34766182402076479</v>
      </c>
      <c r="F985" s="2">
        <v>0.21266083031809391</v>
      </c>
      <c r="G985" s="2">
        <v>3.555339922330111</v>
      </c>
      <c r="H985" s="2">
        <v>0.67983810526315769</v>
      </c>
      <c r="I985" s="2">
        <v>0.64234984384425586</v>
      </c>
      <c r="J985" s="2">
        <v>1.5396432111000991</v>
      </c>
      <c r="K985" s="2">
        <v>1.20571201327186</v>
      </c>
      <c r="L985" s="2">
        <v>1.1771301710252779</v>
      </c>
      <c r="M985" s="2">
        <v>0.74777534589418515</v>
      </c>
    </row>
    <row r="986" spans="1:13" x14ac:dyDescent="0.3">
      <c r="A986" s="2">
        <v>3.359526372443475</v>
      </c>
      <c r="B986" s="2">
        <v>2.875477164089169</v>
      </c>
      <c r="C986" s="2">
        <v>1.656040268456366</v>
      </c>
      <c r="D986" s="2">
        <v>-0.32909529009026889</v>
      </c>
      <c r="E986" s="2">
        <v>-0.34975326083995112</v>
      </c>
      <c r="F986" s="2">
        <v>0.21712936798502411</v>
      </c>
      <c r="G986" s="2">
        <v>3.6640775922330242</v>
      </c>
      <c r="H986" s="2">
        <v>0.67384617004048564</v>
      </c>
      <c r="I986" s="2">
        <v>0.63360667396757986</v>
      </c>
      <c r="J986" s="2">
        <v>1.5594649157581759</v>
      </c>
      <c r="K986" s="2">
        <v>1.227441216628151</v>
      </c>
      <c r="L986" s="2">
        <v>1.198954733797567</v>
      </c>
      <c r="M986" s="2">
        <v>0.74682444031637507</v>
      </c>
    </row>
    <row r="987" spans="1:13" x14ac:dyDescent="0.3">
      <c r="A987" s="2">
        <v>3.213132292787932</v>
      </c>
      <c r="B987" s="2">
        <v>2.8192408917453249</v>
      </c>
      <c r="C987" s="2">
        <v>1.5604026845637491</v>
      </c>
      <c r="D987" s="2">
        <v>-0.32649027106468542</v>
      </c>
      <c r="E987" s="2">
        <v>-0.33492309149878352</v>
      </c>
      <c r="F987" s="2">
        <v>0.2159783997829057</v>
      </c>
      <c r="G987" s="2">
        <v>3.6225242330097229</v>
      </c>
      <c r="H987" s="2">
        <v>0.68032391902833989</v>
      </c>
      <c r="I987" s="2">
        <v>0.65245910669175666</v>
      </c>
      <c r="J987" s="2">
        <v>1.4514371655104059</v>
      </c>
      <c r="K987" s="2">
        <v>1.205451724428076</v>
      </c>
      <c r="L987" s="2">
        <v>1.201278150604576</v>
      </c>
      <c r="M987" s="2">
        <v>0.74546341817998973</v>
      </c>
    </row>
    <row r="988" spans="1:13" x14ac:dyDescent="0.3">
      <c r="A988" s="2">
        <v>3.1410119483315282</v>
      </c>
      <c r="B988" s="2">
        <v>2.8264712592890091</v>
      </c>
      <c r="C988" s="2">
        <v>1.575503355704688</v>
      </c>
      <c r="D988" s="2">
        <v>-0.33359485118407611</v>
      </c>
      <c r="E988" s="2">
        <v>-0.33701454733103159</v>
      </c>
      <c r="F988" s="2">
        <v>0.2192282035049733</v>
      </c>
      <c r="G988" s="2">
        <v>3.556116504854383</v>
      </c>
      <c r="H988" s="2">
        <v>0.68161936842105253</v>
      </c>
      <c r="I988" s="2">
        <v>0.64153019899072361</v>
      </c>
      <c r="J988" s="2">
        <v>1.431120019821605</v>
      </c>
      <c r="K988" s="2">
        <v>1.250666815726589</v>
      </c>
      <c r="L988" s="2">
        <v>1.2166658156646959</v>
      </c>
      <c r="M988" s="2">
        <v>0.74278514222837155</v>
      </c>
    </row>
    <row r="989" spans="1:13" x14ac:dyDescent="0.3">
      <c r="A989" s="2">
        <v>3.074273196985994</v>
      </c>
      <c r="B989" s="2">
        <v>2.7871057642096759</v>
      </c>
      <c r="C989" s="2">
        <v>1.5738255033556949</v>
      </c>
      <c r="D989" s="2">
        <v>-0.3421202431275312</v>
      </c>
      <c r="E989" s="2">
        <v>-0.33150074034011512</v>
      </c>
      <c r="F989" s="2">
        <v>0.21699393128626759</v>
      </c>
      <c r="G989" s="2">
        <v>3.6477669902912768</v>
      </c>
      <c r="H989" s="2">
        <v>0.69101211336032375</v>
      </c>
      <c r="I989" s="2">
        <v>0.67158479079698541</v>
      </c>
      <c r="J989" s="2">
        <v>1.452180376610505</v>
      </c>
      <c r="K989" s="2">
        <v>1.2534642458249421</v>
      </c>
      <c r="L989" s="2">
        <v>1.2322821608500101</v>
      </c>
      <c r="M989" s="2">
        <v>0.75156160883899803</v>
      </c>
    </row>
    <row r="990" spans="1:13" x14ac:dyDescent="0.3">
      <c r="A990" s="2">
        <v>3.1151776103336801</v>
      </c>
      <c r="B990" s="2">
        <v>2.802370114480814</v>
      </c>
      <c r="C990" s="2">
        <v>1.6040268456375739</v>
      </c>
      <c r="D990" s="2">
        <v>-0.34922479956514613</v>
      </c>
      <c r="E990" s="2">
        <v>-0.3360639132444635</v>
      </c>
      <c r="F990" s="2">
        <v>0.2194313111597421</v>
      </c>
      <c r="G990" s="2">
        <v>3.6621360388349671</v>
      </c>
      <c r="H990" s="2">
        <v>0.6850202914979755</v>
      </c>
      <c r="I990" s="2">
        <v>0.66803285071217999</v>
      </c>
      <c r="J990" s="2">
        <v>1.437066402378592</v>
      </c>
      <c r="K990" s="2">
        <v>1.227180927784367</v>
      </c>
      <c r="L990" s="2">
        <v>1.246146210918518</v>
      </c>
      <c r="M990" s="2">
        <v>0.74617885997852595</v>
      </c>
    </row>
    <row r="991" spans="1:13" x14ac:dyDescent="0.3">
      <c r="A991" s="2">
        <v>3.086113993541431</v>
      </c>
      <c r="B991" s="2">
        <v>2.743723478610157</v>
      </c>
      <c r="C991" s="2">
        <v>1.562080536912742</v>
      </c>
      <c r="D991" s="2">
        <v>-0.35443479025276142</v>
      </c>
      <c r="E991" s="2">
        <v>-0.3400566372498478</v>
      </c>
      <c r="F991" s="2">
        <v>0.2010832606855093</v>
      </c>
      <c r="G991" s="2">
        <v>3.661359184466034</v>
      </c>
      <c r="H991" s="2">
        <v>0.68097170850202415</v>
      </c>
      <c r="I991" s="2">
        <v>0.65464492648333161</v>
      </c>
      <c r="J991" s="2">
        <v>1.4278988107036661</v>
      </c>
      <c r="K991" s="2">
        <v>1.1452734694104949</v>
      </c>
      <c r="L991" s="2">
        <v>1.212971234736675</v>
      </c>
      <c r="M991" s="2">
        <v>0.73475010324844559</v>
      </c>
    </row>
    <row r="992" spans="1:13" x14ac:dyDescent="0.3">
      <c r="A992" s="2">
        <v>3.152852744886963</v>
      </c>
      <c r="B992" s="2">
        <v>2.81522410122514</v>
      </c>
      <c r="C992" s="2">
        <v>1.61744966442952</v>
      </c>
      <c r="D992" s="2">
        <v>-0.35538208496864909</v>
      </c>
      <c r="E992" s="2">
        <v>-0.32902902326801481</v>
      </c>
      <c r="F992" s="2">
        <v>0.21780635513486121</v>
      </c>
      <c r="G992" s="2">
        <v>3.6555338640776851</v>
      </c>
      <c r="H992" s="2">
        <v>0.70024288259109291</v>
      </c>
      <c r="I992" s="2">
        <v>0.66010932568903646</v>
      </c>
      <c r="J992" s="2">
        <v>1.5024777006937551</v>
      </c>
      <c r="K992" s="2">
        <v>1.1555524813683831</v>
      </c>
      <c r="L992" s="2">
        <v>1.220931747440456</v>
      </c>
      <c r="M992" s="2">
        <v>0.74107513122099067</v>
      </c>
    </row>
    <row r="993" spans="1:13" x14ac:dyDescent="0.3">
      <c r="A993" s="2">
        <v>3.1001076426264689</v>
      </c>
      <c r="B993" s="2">
        <v>2.8047801566579582</v>
      </c>
      <c r="C993" s="2">
        <v>1.610738255033547</v>
      </c>
      <c r="D993" s="2">
        <v>-0.35561890272717711</v>
      </c>
      <c r="E993" s="2">
        <v>-0.32978956476078081</v>
      </c>
      <c r="F993" s="2">
        <v>0.22545703233832801</v>
      </c>
      <c r="G993" s="2">
        <v>3.676116660194189</v>
      </c>
      <c r="H993" s="2">
        <v>0.69311745748987841</v>
      </c>
      <c r="I993" s="2">
        <v>0.64207653781839213</v>
      </c>
      <c r="J993" s="2">
        <v>1.513131813676907</v>
      </c>
      <c r="K993" s="2">
        <v>1.150282830967547</v>
      </c>
      <c r="L993" s="2">
        <v>1.214266402579923</v>
      </c>
      <c r="M993" s="2">
        <v>0.74261059501160553</v>
      </c>
    </row>
    <row r="994" spans="1:13" x14ac:dyDescent="0.3">
      <c r="A994" s="2">
        <v>3.052745102260483</v>
      </c>
      <c r="B994" s="2">
        <v>2.7975497087768582</v>
      </c>
      <c r="C994" s="2">
        <v>1.5973154362416</v>
      </c>
      <c r="D994" s="2">
        <v>-0.3584606921477369</v>
      </c>
      <c r="E994" s="2">
        <v>-0.33397245741221532</v>
      </c>
      <c r="F994" s="2">
        <v>0.24014896222374291</v>
      </c>
      <c r="G994" s="2">
        <v>3.739805941747588</v>
      </c>
      <c r="H994" s="2">
        <v>0.69360327125506038</v>
      </c>
      <c r="I994" s="2">
        <v>0.62704924191526112</v>
      </c>
      <c r="J994" s="2">
        <v>1.5188306243805729</v>
      </c>
      <c r="K994" s="2">
        <v>1.1546417729328551</v>
      </c>
      <c r="L994" s="2">
        <v>1.192441606830805</v>
      </c>
      <c r="M994" s="2">
        <v>0.73222017755635704</v>
      </c>
    </row>
    <row r="995" spans="1:13" x14ac:dyDescent="0.3">
      <c r="A995" s="2">
        <v>2.9903121636167809</v>
      </c>
      <c r="B995" s="2">
        <v>2.7164087567784652</v>
      </c>
      <c r="C995" s="2">
        <v>1.545302013422809</v>
      </c>
      <c r="D995" s="2">
        <v>-0.35917116910509661</v>
      </c>
      <c r="E995" s="2">
        <v>-0.33606391324446339</v>
      </c>
      <c r="F995" s="2">
        <v>0.2456330381645164</v>
      </c>
      <c r="G995" s="2">
        <v>3.7157281553398209</v>
      </c>
      <c r="H995" s="2">
        <v>0.69587046153846099</v>
      </c>
      <c r="I995" s="2">
        <v>0.62622959706172887</v>
      </c>
      <c r="J995" s="2">
        <v>1.5180871159563909</v>
      </c>
      <c r="K995" s="2">
        <v>1.1071498292235551</v>
      </c>
      <c r="L995" s="2">
        <v>1.1828434923573501</v>
      </c>
      <c r="M995" s="2">
        <v>0.73099003900570336</v>
      </c>
    </row>
    <row r="996" spans="1:13" x14ac:dyDescent="0.3">
      <c r="A996" s="2">
        <v>3.0882669537136578</v>
      </c>
      <c r="B996" s="2">
        <v>2.7557742518577979</v>
      </c>
      <c r="C996" s="2">
        <v>1.568791946308715</v>
      </c>
      <c r="D996" s="2">
        <v>-0.35348754290042539</v>
      </c>
      <c r="E996" s="2">
        <v>-0.33530337175169722</v>
      </c>
      <c r="F996" s="2">
        <v>0.2460392467035728</v>
      </c>
      <c r="G996" s="2">
        <v>3.7436893980582679</v>
      </c>
      <c r="H996" s="2">
        <v>0.71465582186234777</v>
      </c>
      <c r="I996" s="2">
        <v>0.6390711824629085</v>
      </c>
      <c r="J996" s="2">
        <v>1.4990089197224961</v>
      </c>
      <c r="K996" s="2">
        <v>1.132327077442665</v>
      </c>
      <c r="L996" s="2">
        <v>1.2089339869054001</v>
      </c>
      <c r="M996" s="2">
        <v>0.74394541931833769</v>
      </c>
    </row>
    <row r="997" spans="1:13" x14ac:dyDescent="0.3">
      <c r="A997" s="2">
        <v>3.0322926803013881</v>
      </c>
      <c r="B997" s="2">
        <v>2.7083751757380949</v>
      </c>
      <c r="C997" s="2">
        <v>1.536912751677842</v>
      </c>
      <c r="D997" s="2">
        <v>-0.35561890272717711</v>
      </c>
      <c r="E997" s="2">
        <v>-0.33340202752631309</v>
      </c>
      <c r="F997" s="2">
        <v>0.2513203165467901</v>
      </c>
      <c r="G997" s="2">
        <v>3.7320387572815692</v>
      </c>
      <c r="H997" s="2">
        <v>0.71967614574898731</v>
      </c>
      <c r="I997" s="2">
        <v>0.63606569049539541</v>
      </c>
      <c r="J997" s="2">
        <v>1.5168483647175399</v>
      </c>
      <c r="K997" s="2">
        <v>1.107865364940108</v>
      </c>
      <c r="L997" s="2">
        <v>1.227292415898033</v>
      </c>
      <c r="M997" s="2">
        <v>0.74620495137322629</v>
      </c>
    </row>
    <row r="998" spans="1:13" x14ac:dyDescent="0.3">
      <c r="A998" s="2">
        <v>3.0958018299246381</v>
      </c>
      <c r="B998" s="2">
        <v>2.7630046194014821</v>
      </c>
      <c r="C998" s="2">
        <v>1.5587248322147551</v>
      </c>
      <c r="D998" s="2">
        <v>-0.342593902326363</v>
      </c>
      <c r="E998" s="2">
        <v>-0.31971266091776362</v>
      </c>
      <c r="F998" s="2">
        <v>0.27210563856680331</v>
      </c>
      <c r="G998" s="2">
        <v>3.6803882330097242</v>
      </c>
      <c r="H998" s="2">
        <v>0.73846150607287386</v>
      </c>
      <c r="I998" s="2">
        <v>0.64781432501717884</v>
      </c>
      <c r="J998" s="2">
        <v>1.5220515361744289</v>
      </c>
      <c r="K998" s="2">
        <v>1.114371122239306</v>
      </c>
      <c r="L998" s="2">
        <v>1.24443237607496</v>
      </c>
      <c r="M998" s="2">
        <v>0.75474595420457913</v>
      </c>
    </row>
    <row r="999" spans="1:13" x14ac:dyDescent="0.3">
      <c r="A999" s="2">
        <v>2.94294951560817</v>
      </c>
      <c r="B999" s="2">
        <v>2.7131955011046349</v>
      </c>
      <c r="C999" s="2">
        <v>1.508389261744957</v>
      </c>
      <c r="D999" s="2">
        <v>-0.34401478519575501</v>
      </c>
      <c r="E999" s="2">
        <v>-0.31533967567252708</v>
      </c>
      <c r="F999" s="2">
        <v>0.26066351240345598</v>
      </c>
      <c r="G999" s="2">
        <v>3.5603883495145778</v>
      </c>
      <c r="H999" s="2">
        <v>0.74882587854250948</v>
      </c>
      <c r="I999" s="2">
        <v>0.65273238539521472</v>
      </c>
      <c r="J999" s="2">
        <v>1.501486620416252</v>
      </c>
      <c r="K999" s="2">
        <v>1.1554875539105369</v>
      </c>
      <c r="L999" s="2">
        <v>1.2703704159331179</v>
      </c>
      <c r="M999" s="2">
        <v>0.75390846728353744</v>
      </c>
    </row>
    <row r="1000" spans="1:13" x14ac:dyDescent="0.3">
      <c r="A1000" s="2">
        <v>2.829924865446706</v>
      </c>
      <c r="B1000" s="2">
        <v>2.6320545491062419</v>
      </c>
      <c r="C1000" s="2">
        <v>1.4362416107382461</v>
      </c>
      <c r="D1000" s="2">
        <v>-0.34756709893722632</v>
      </c>
      <c r="E1000" s="2">
        <v>-0.31762122409857729</v>
      </c>
      <c r="F1000" s="2">
        <v>0.25450234775563302</v>
      </c>
      <c r="G1000" s="2">
        <v>3.515728116504869</v>
      </c>
      <c r="H1000" s="2">
        <v>0.74704448582995897</v>
      </c>
      <c r="I1000" s="2">
        <v>0.65519140192302983</v>
      </c>
      <c r="J1000" s="2">
        <v>1.50396422200198</v>
      </c>
      <c r="K1000" s="2">
        <v>1.111118243589706</v>
      </c>
      <c r="L1000" s="2">
        <v>1.237195443570567</v>
      </c>
      <c r="M1000" s="2">
        <v>0.73985383200598087</v>
      </c>
    </row>
    <row r="1001" spans="1:13" x14ac:dyDescent="0.3">
      <c r="A1001" s="2">
        <v>2.8030142088266849</v>
      </c>
      <c r="B1001" s="2">
        <v>2.542879935730062</v>
      </c>
      <c r="C1001" s="2">
        <v>1.369127516778514</v>
      </c>
      <c r="D1001" s="2">
        <v>-0.35159300083220169</v>
      </c>
      <c r="E1001" s="2">
        <v>-0.32921919191406468</v>
      </c>
      <c r="F1001" s="2">
        <v>0.25314827189874589</v>
      </c>
      <c r="G1001" s="2">
        <v>3.502912504854383</v>
      </c>
      <c r="H1001" s="2">
        <v>0.74024289878542437</v>
      </c>
      <c r="I1001" s="2">
        <v>0.64699459819642846</v>
      </c>
      <c r="J1001" s="2">
        <v>1.5431119920713561</v>
      </c>
      <c r="K1001" s="2">
        <v>1.105458267268191</v>
      </c>
      <c r="L1001" s="2">
        <v>1.2134283658295251</v>
      </c>
      <c r="M1001" s="2">
        <v>0.72980356408608382</v>
      </c>
    </row>
    <row r="1002" spans="1:13" x14ac:dyDescent="0.3">
      <c r="A1002" s="2">
        <v>2.8880515608180728</v>
      </c>
      <c r="B1002" s="2">
        <v>2.602329785097405</v>
      </c>
      <c r="C1002" s="2">
        <v>1.3187919463087161</v>
      </c>
      <c r="D1002" s="2">
        <v>-0.34212024312753131</v>
      </c>
      <c r="E1002" s="2">
        <v>-0.32009294117067749</v>
      </c>
      <c r="F1002" s="2">
        <v>0.27156399332899062</v>
      </c>
      <c r="G1002" s="2">
        <v>3.8155339805825399</v>
      </c>
      <c r="H1002" s="2">
        <v>0.7593522105263153</v>
      </c>
      <c r="I1002" s="2">
        <v>0.64918044531040908</v>
      </c>
      <c r="J1002" s="2">
        <v>1.5210604558969261</v>
      </c>
      <c r="K1002" s="2">
        <v>1.135254544617915</v>
      </c>
      <c r="L1002" s="2">
        <v>1.2395568585164569</v>
      </c>
      <c r="M1002" s="2">
        <v>0.7433522355122133</v>
      </c>
    </row>
    <row r="1003" spans="1:13" x14ac:dyDescent="0.3">
      <c r="A1003" s="2">
        <v>2.790096770721195</v>
      </c>
      <c r="B1003" s="2">
        <v>2.5123519582245391</v>
      </c>
      <c r="C1003" s="2">
        <v>1.275167785234891</v>
      </c>
      <c r="D1003" s="2">
        <v>-0.35325072514189743</v>
      </c>
      <c r="E1003" s="2">
        <v>-0.33378228876616511</v>
      </c>
      <c r="F1003" s="2">
        <v>0.2463777910570977</v>
      </c>
      <c r="G1003" s="2">
        <v>3.963106912621376</v>
      </c>
      <c r="H1003" s="2">
        <v>0.73441292307692252</v>
      </c>
      <c r="I1003" s="2">
        <v>0.62950825844307645</v>
      </c>
      <c r="J1003" s="2">
        <v>1.4249257680872129</v>
      </c>
      <c r="K1003" s="2">
        <v>1.0943984017904671</v>
      </c>
      <c r="L1003" s="2">
        <v>1.190308642852572</v>
      </c>
      <c r="M1003" s="2">
        <v>0.71516436972330477</v>
      </c>
    </row>
    <row r="1004" spans="1:13" x14ac:dyDescent="0.3">
      <c r="A1004" s="2">
        <v>2.8675995694294829</v>
      </c>
      <c r="B1004" s="2">
        <v>2.568587909218714</v>
      </c>
      <c r="C1004" s="2">
        <v>1.2902684563758311</v>
      </c>
      <c r="D1004" s="2">
        <v>-0.34283072008489102</v>
      </c>
      <c r="E1004" s="2">
        <v>-0.32750801633473048</v>
      </c>
      <c r="F1004" s="2">
        <v>0.2533513795535145</v>
      </c>
      <c r="G1004" s="2">
        <v>4.0093205825242881</v>
      </c>
      <c r="H1004" s="2">
        <v>0.73441292307692252</v>
      </c>
      <c r="I1004" s="2">
        <v>0.62267765697692323</v>
      </c>
      <c r="J1004" s="2">
        <v>1.496283448959363</v>
      </c>
      <c r="K1004" s="2">
        <v>1.1027257581219261</v>
      </c>
      <c r="L1004" s="2">
        <v>1.198078698908287</v>
      </c>
      <c r="M1004" s="2">
        <v>0.72987331911181785</v>
      </c>
    </row>
    <row r="1005" spans="1:13" x14ac:dyDescent="0.3">
      <c r="A1005" s="2">
        <v>2.7707210979547789</v>
      </c>
      <c r="B1005" s="2">
        <v>2.5227955814420522</v>
      </c>
      <c r="C1005" s="2">
        <v>1.2651006711409309</v>
      </c>
      <c r="D1005" s="2">
        <v>-0.34756709893722632</v>
      </c>
      <c r="E1005" s="2">
        <v>-0.3366342860911794</v>
      </c>
      <c r="F1005" s="2">
        <v>0.24461750666115439</v>
      </c>
      <c r="G1005" s="2">
        <v>4.0586405825242879</v>
      </c>
      <c r="H1005" s="2">
        <v>0.72534414574898731</v>
      </c>
      <c r="I1005" s="2">
        <v>0.623224132416621</v>
      </c>
      <c r="J1005" s="2">
        <v>1.480426164519324</v>
      </c>
      <c r="K1005" s="2">
        <v>1.0936828595681569</v>
      </c>
      <c r="L1005" s="2">
        <v>1.1952601528695459</v>
      </c>
      <c r="M1005" s="2">
        <v>0.72546767365880949</v>
      </c>
    </row>
    <row r="1006" spans="1:13" x14ac:dyDescent="0.3">
      <c r="A1006" s="2">
        <v>2.819160387513445</v>
      </c>
      <c r="B1006" s="2">
        <v>2.497891223137171</v>
      </c>
      <c r="C1006" s="2">
        <v>1.256711409395965</v>
      </c>
      <c r="D1006" s="2">
        <v>-0.34543573911047448</v>
      </c>
      <c r="E1006" s="2">
        <v>-0.33720463992483363</v>
      </c>
      <c r="F1006" s="2">
        <v>0.24285721549473019</v>
      </c>
      <c r="G1006" s="2">
        <v>4.0951455145631233</v>
      </c>
      <c r="H1006" s="2">
        <v>0.72615378137651776</v>
      </c>
      <c r="I1006" s="2">
        <v>0.61967219233181536</v>
      </c>
      <c r="J1006" s="2">
        <v>1.496283448959363</v>
      </c>
      <c r="K1006" s="2">
        <v>1.097716396564874</v>
      </c>
      <c r="L1006" s="2">
        <v>1.199068957371749</v>
      </c>
      <c r="M1006" s="2">
        <v>0.72066064367549876</v>
      </c>
    </row>
    <row r="1007" spans="1:13" x14ac:dyDescent="0.3">
      <c r="A1007" s="2">
        <v>2.7018298170075248</v>
      </c>
      <c r="B1007" s="2">
        <v>2.4336213697529581</v>
      </c>
      <c r="C1007" s="2">
        <v>1.2214765100671059</v>
      </c>
      <c r="D1007" s="2">
        <v>-0.35135618307367378</v>
      </c>
      <c r="E1007" s="2">
        <v>-0.33796518141759968</v>
      </c>
      <c r="F1007" s="2">
        <v>0.22342586777439119</v>
      </c>
      <c r="G1007" s="2">
        <v>4.1133979805825396</v>
      </c>
      <c r="H1007" s="2">
        <v>0.68906887449392662</v>
      </c>
      <c r="I1007" s="2">
        <v>0.60409842098898636</v>
      </c>
      <c r="J1007" s="2">
        <v>1.4573835480673909</v>
      </c>
      <c r="K1007" s="2">
        <v>1.0653176536515381</v>
      </c>
      <c r="L1007" s="2">
        <v>1.164446828429714</v>
      </c>
      <c r="M1007" s="2">
        <v>0.69786436608270597</v>
      </c>
    </row>
    <row r="1008" spans="1:13" x14ac:dyDescent="0.3">
      <c r="A1008" s="2">
        <v>2.6523143164693121</v>
      </c>
      <c r="B1008" s="2">
        <v>2.448081783490657</v>
      </c>
      <c r="C1008" s="2">
        <v>1.2449664429530121</v>
      </c>
      <c r="D1008" s="2">
        <v>-0.36035523421596061</v>
      </c>
      <c r="E1008" s="2">
        <v>-0.34804208526061681</v>
      </c>
      <c r="F1008" s="2">
        <v>0.2381855701730313</v>
      </c>
      <c r="G1008" s="2">
        <v>3.9316504077670058</v>
      </c>
      <c r="H1008" s="2">
        <v>0.68178134412955416</v>
      </c>
      <c r="I1008" s="2">
        <v>0.60792353048762604</v>
      </c>
      <c r="J1008" s="2">
        <v>1.4752229930624361</v>
      </c>
      <c r="K1008" s="2">
        <v>1.071498207660621</v>
      </c>
      <c r="L1008" s="2">
        <v>1.171340624257903</v>
      </c>
      <c r="M1008" s="2">
        <v>0.69787309898339633</v>
      </c>
    </row>
    <row r="1009" spans="1:13" x14ac:dyDescent="0.3">
      <c r="A1009" s="2">
        <v>2.8998923573735089</v>
      </c>
      <c r="B1009" s="2">
        <v>2.5468971279373331</v>
      </c>
      <c r="C1009" s="2">
        <v>1.308724832214756</v>
      </c>
      <c r="D1009" s="2">
        <v>-0.36367065915357638</v>
      </c>
      <c r="E1009" s="2">
        <v>-0.3486125341595806</v>
      </c>
      <c r="F1009" s="2">
        <v>0.27332437928214742</v>
      </c>
      <c r="G1009" s="2">
        <v>4.0337862135922498</v>
      </c>
      <c r="H1009" s="2">
        <v>0.7025100728744933</v>
      </c>
      <c r="I1009" s="2">
        <v>0.63661216593509273</v>
      </c>
      <c r="J1009" s="2">
        <v>1.4682855302279461</v>
      </c>
      <c r="K1009" s="2">
        <v>1.099668045685545</v>
      </c>
      <c r="L1009" s="2">
        <v>1.1911466757836779</v>
      </c>
      <c r="M1009" s="2">
        <v>0.71683071709965152</v>
      </c>
    </row>
    <row r="1010" spans="1:13" x14ac:dyDescent="0.3">
      <c r="A1010" s="2">
        <v>2.759956942949398</v>
      </c>
      <c r="B1010" s="2">
        <v>2.493874432616987</v>
      </c>
      <c r="C1010" s="2">
        <v>1.234899328859052</v>
      </c>
      <c r="D1010" s="2">
        <v>-0.34093617801666742</v>
      </c>
      <c r="E1010" s="2">
        <v>-0.34785199266681449</v>
      </c>
      <c r="F1010" s="2">
        <v>0.26932972111028558</v>
      </c>
      <c r="G1010" s="2">
        <v>3.986796271844677</v>
      </c>
      <c r="H1010" s="2">
        <v>0.6981376680161937</v>
      </c>
      <c r="I1010" s="2">
        <v>0.62786899605841673</v>
      </c>
      <c r="J1010" s="2">
        <v>1.4682855302279461</v>
      </c>
      <c r="K1010" s="2">
        <v>1.096155079870639</v>
      </c>
      <c r="L1010" s="2">
        <v>1.199030959232867</v>
      </c>
      <c r="M1010" s="2">
        <v>0.71414360268480714</v>
      </c>
    </row>
    <row r="1011" spans="1:13" x14ac:dyDescent="0.3">
      <c r="A1011" s="2">
        <v>2.669537136706126</v>
      </c>
      <c r="B1011" s="2">
        <v>2.4384413737698289</v>
      </c>
      <c r="C1011" s="2">
        <v>1.2063758389261661</v>
      </c>
      <c r="D1011" s="2">
        <v>-0.35159300083220169</v>
      </c>
      <c r="E1011" s="2">
        <v>-0.36572423291373651</v>
      </c>
      <c r="F1011" s="2">
        <v>0.24441439900638609</v>
      </c>
      <c r="G1011" s="2">
        <v>3.8633010873786571</v>
      </c>
      <c r="H1011" s="2">
        <v>0.65813763562752969</v>
      </c>
      <c r="I1011" s="2">
        <v>0.59726781952283337</v>
      </c>
      <c r="J1011" s="2">
        <v>1.446729435084239</v>
      </c>
      <c r="K1011" s="2">
        <v>1.062195020263069</v>
      </c>
      <c r="L1011" s="2">
        <v>1.1471926446786049</v>
      </c>
      <c r="M1011" s="2">
        <v>0.68821537625815798</v>
      </c>
    </row>
    <row r="1012" spans="1:13" x14ac:dyDescent="0.3">
      <c r="A1012" s="2">
        <v>2.5522066738428322</v>
      </c>
      <c r="B1012" s="2">
        <v>2.4432617794737852</v>
      </c>
      <c r="C1012" s="2">
        <v>1.238255033557039</v>
      </c>
      <c r="D1012" s="2">
        <v>-0.33501573405346818</v>
      </c>
      <c r="E1012" s="2">
        <v>-0.35507697523706527</v>
      </c>
      <c r="F1012" s="2">
        <v>0.26364253751474348</v>
      </c>
      <c r="G1012" s="2">
        <v>3.8893204660194329</v>
      </c>
      <c r="H1012" s="2">
        <v>0.69894743319837982</v>
      </c>
      <c r="I1012" s="2">
        <v>0.64426238493237253</v>
      </c>
      <c r="J1012" s="2">
        <v>1.4975223984142689</v>
      </c>
      <c r="K1012" s="2">
        <v>1.0994079585202381</v>
      </c>
      <c r="L1012" s="2">
        <v>1.1805580698699309</v>
      </c>
      <c r="M1012" s="2">
        <v>0.71769440272276408</v>
      </c>
    </row>
    <row r="1013" spans="1:13" x14ac:dyDescent="0.3">
      <c r="A1013" s="2">
        <v>2.4424111948331451</v>
      </c>
      <c r="B1013" s="2">
        <v>2.4288009640490009</v>
      </c>
      <c r="C1013" s="2">
        <v>1.2030201342281801</v>
      </c>
      <c r="D1013" s="2">
        <v>-0.35869750990626492</v>
      </c>
      <c r="E1013" s="2">
        <v>-0.38093468250781792</v>
      </c>
      <c r="F1013" s="2">
        <v>0.22728508924749691</v>
      </c>
      <c r="G1013" s="2">
        <v>3.7514562330097241</v>
      </c>
      <c r="H1013" s="2">
        <v>0.65311744129554583</v>
      </c>
      <c r="I1013" s="2">
        <v>0.6177596239212928</v>
      </c>
      <c r="J1013" s="2">
        <v>1.5029731417244769</v>
      </c>
      <c r="K1013" s="2">
        <v>1.0517206469192431</v>
      </c>
      <c r="L1013" s="2">
        <v>1.1362993623619011</v>
      </c>
      <c r="M1013" s="2">
        <v>0.68220440555384654</v>
      </c>
    </row>
    <row r="1014" spans="1:13" x14ac:dyDescent="0.3">
      <c r="A1014" s="2">
        <v>2.3132401506996678</v>
      </c>
      <c r="B1014" s="2">
        <v>2.4111266519381358</v>
      </c>
      <c r="C1014" s="2">
        <v>1.189597315436234</v>
      </c>
      <c r="D1014" s="2">
        <v>-0.37882701938114199</v>
      </c>
      <c r="E1014" s="2">
        <v>-0.39633528173488752</v>
      </c>
      <c r="F1014" s="2">
        <v>0.221259368068911</v>
      </c>
      <c r="G1014" s="2">
        <v>3.593786446601956</v>
      </c>
      <c r="H1014" s="2">
        <v>0.63935227530364291</v>
      </c>
      <c r="I1014" s="2">
        <v>0.60273232801816157</v>
      </c>
      <c r="J1014" s="2">
        <v>1.4957880079286401</v>
      </c>
      <c r="K1014" s="2">
        <v>1.025827862983582</v>
      </c>
      <c r="L1014" s="2">
        <v>1.0738726786900139</v>
      </c>
      <c r="M1014" s="2">
        <v>0.66294146219763017</v>
      </c>
    </row>
    <row r="1015" spans="1:13" x14ac:dyDescent="0.3">
      <c r="A1015" s="2">
        <v>2.0764262648008529</v>
      </c>
      <c r="B1015" s="2">
        <v>2.3404299658565928</v>
      </c>
      <c r="C1015" s="2">
        <v>1.117449664429522</v>
      </c>
      <c r="D1015" s="2">
        <v>-0.37835338386408612</v>
      </c>
      <c r="E1015" s="2">
        <v>-0.40089841661311199</v>
      </c>
      <c r="F1015" s="2">
        <v>0.21035888714337661</v>
      </c>
      <c r="G1015" s="2">
        <v>3.410097009708752</v>
      </c>
      <c r="H1015" s="2">
        <v>0.60518223481781308</v>
      </c>
      <c r="I1015" s="2">
        <v>0.53387983791693272</v>
      </c>
      <c r="J1015" s="2">
        <v>1.4729929633300269</v>
      </c>
      <c r="K1015" s="2">
        <v>0.99368940240827275</v>
      </c>
      <c r="L1015" s="2">
        <v>1.030908902229112</v>
      </c>
      <c r="M1015" s="2">
        <v>0.63555625903437307</v>
      </c>
    </row>
    <row r="1016" spans="1:13" x14ac:dyDescent="0.3">
      <c r="A1016" s="2">
        <v>2.391819160387505</v>
      </c>
      <c r="B1016" s="2">
        <v>2.4296042578831041</v>
      </c>
      <c r="C1016" s="2">
        <v>1.184563758389253</v>
      </c>
      <c r="D1016" s="2">
        <v>-0.37645884179586242</v>
      </c>
      <c r="E1016" s="2">
        <v>-0.40108854723303811</v>
      </c>
      <c r="F1016" s="2">
        <v>0.2098849060910952</v>
      </c>
      <c r="G1016" s="2">
        <v>3.4636893980582668</v>
      </c>
      <c r="H1016" s="2">
        <v>0.57101217813765115</v>
      </c>
      <c r="I1016" s="2">
        <v>0.53907117699842644</v>
      </c>
      <c r="J1016" s="2">
        <v>1.4467294350842399</v>
      </c>
      <c r="K1016" s="2">
        <v>1.005790019904178</v>
      </c>
      <c r="L1016" s="2">
        <v>1.048924660499198</v>
      </c>
      <c r="M1016" s="2">
        <v>0.6381385812581859</v>
      </c>
    </row>
    <row r="1017" spans="1:13" x14ac:dyDescent="0.3">
      <c r="A1017" s="2">
        <v>2.4111949407965469</v>
      </c>
      <c r="B1017" s="2">
        <v>2.3733683068889282</v>
      </c>
      <c r="C1017" s="2">
        <v>1.199664429530193</v>
      </c>
      <c r="D1017" s="2">
        <v>-0.38474746334434118</v>
      </c>
      <c r="E1017" s="2">
        <v>-0.41230625380867331</v>
      </c>
      <c r="F1017" s="2">
        <v>0.2000000582261354</v>
      </c>
      <c r="G1017" s="2">
        <v>3.4403881941747709</v>
      </c>
      <c r="H1017" s="2">
        <v>0.5904453279352222</v>
      </c>
      <c r="I1017" s="2">
        <v>0.49535527297023491</v>
      </c>
      <c r="J1017" s="2">
        <v>1.4167492566897899</v>
      </c>
      <c r="K1017" s="2">
        <v>0.99056656734132753</v>
      </c>
      <c r="L1017" s="2">
        <v>1.0187969143005811</v>
      </c>
      <c r="M1017" s="2">
        <v>0.62486914280490002</v>
      </c>
    </row>
    <row r="1018" spans="1:13" x14ac:dyDescent="0.3">
      <c r="A1018" s="2">
        <v>2.5489775026910571</v>
      </c>
      <c r="B1018" s="2">
        <v>2.518778790921866</v>
      </c>
      <c r="C1018" s="2">
        <v>1.2399328859060319</v>
      </c>
      <c r="D1018" s="2">
        <v>-0.40369288402657849</v>
      </c>
      <c r="E1018" s="2">
        <v>-0.43226994988784329</v>
      </c>
      <c r="F1018" s="2">
        <v>0.1684495971926121</v>
      </c>
      <c r="G1018" s="2">
        <v>3.6034951844660328</v>
      </c>
      <c r="H1018" s="2">
        <v>0.56728743319838015</v>
      </c>
      <c r="I1018" s="2">
        <v>0.45983614534623868</v>
      </c>
      <c r="J1018" s="2">
        <v>1.385034786917738</v>
      </c>
      <c r="K1018" s="2">
        <v>0.97033355804870514</v>
      </c>
      <c r="L1018" s="2">
        <v>0.99777216098227139</v>
      </c>
      <c r="M1018" s="2">
        <v>0.62510471301912696</v>
      </c>
    </row>
    <row r="1019" spans="1:13" x14ac:dyDescent="0.3">
      <c r="A1019" s="2">
        <v>2.5931109795478919</v>
      </c>
      <c r="B1019" s="2">
        <v>2.591082627033535</v>
      </c>
      <c r="C1019" s="2">
        <v>1.2365771812080451</v>
      </c>
      <c r="D1019" s="2">
        <v>-0.39374653816840399</v>
      </c>
      <c r="E1019" s="2">
        <v>-0.41820030302637989</v>
      </c>
      <c r="F1019" s="2">
        <v>0.1977657927779104</v>
      </c>
      <c r="G1019" s="2">
        <v>3.6683494757281689</v>
      </c>
      <c r="H1019" s="2">
        <v>0.59838051821862304</v>
      </c>
      <c r="I1019" s="2">
        <v>0.47595636480636028</v>
      </c>
      <c r="J1019" s="2">
        <v>1.419970267591673</v>
      </c>
      <c r="K1019" s="2">
        <v>0.97540824391479863</v>
      </c>
      <c r="L1019" s="2">
        <v>0.94696221378983081</v>
      </c>
      <c r="M1019" s="2">
        <v>0.64604273665238021</v>
      </c>
    </row>
    <row r="1020" spans="1:13" x14ac:dyDescent="0.3">
      <c r="A1020" s="2">
        <v>2.7911734122712502</v>
      </c>
      <c r="B1020" s="2">
        <v>2.713195501104634</v>
      </c>
      <c r="C1020" s="2">
        <v>1.432885906040259</v>
      </c>
      <c r="D1020" s="2">
        <v>-0.38451064558581333</v>
      </c>
      <c r="E1020" s="2">
        <v>-0.40888390265000502</v>
      </c>
      <c r="F1020" s="2">
        <v>0.20406228579679661</v>
      </c>
      <c r="G1020" s="2">
        <v>3.8458252038835101</v>
      </c>
      <c r="H1020" s="2">
        <v>0.60647768421052595</v>
      </c>
      <c r="I1020" s="2">
        <v>0.47677600965989247</v>
      </c>
      <c r="J1020" s="2">
        <v>1.4717543111992051</v>
      </c>
      <c r="K1020" s="2">
        <v>0.99212788403556207</v>
      </c>
      <c r="L1020" s="2">
        <v>0.98379365054346013</v>
      </c>
      <c r="M1020" s="2">
        <v>0.66109194113878078</v>
      </c>
    </row>
    <row r="1021" spans="1:13" x14ac:dyDescent="0.3">
      <c r="A1021" s="2">
        <v>3.0742731969859949</v>
      </c>
      <c r="B1021" s="2">
        <v>2.806386905000998</v>
      </c>
      <c r="C1021" s="2">
        <v>1.5218120805369031</v>
      </c>
      <c r="D1021" s="2">
        <v>-0.3778797483470302</v>
      </c>
      <c r="E1021" s="2">
        <v>-0.3957648708620477</v>
      </c>
      <c r="F1021" s="2">
        <v>0.21990519065481079</v>
      </c>
      <c r="G1021" s="2">
        <v>4.0633011650485598</v>
      </c>
      <c r="H1021" s="2">
        <v>0.62526317408906862</v>
      </c>
      <c r="I1021" s="2">
        <v>0.50628426263848558</v>
      </c>
      <c r="J1021" s="2">
        <v>1.5388999008919699</v>
      </c>
      <c r="K1021" s="2">
        <v>1.0514603645812179</v>
      </c>
      <c r="L1021" s="2">
        <v>1.0055039897415681</v>
      </c>
      <c r="M1021" s="2">
        <v>0.69360696358185581</v>
      </c>
    </row>
    <row r="1022" spans="1:13" x14ac:dyDescent="0.3">
      <c r="A1022" s="2">
        <v>2.9870829924650049</v>
      </c>
      <c r="B1022" s="2">
        <v>2.7573810002008381</v>
      </c>
      <c r="C1022" s="2">
        <v>1.6040268456375739</v>
      </c>
      <c r="D1022" s="2">
        <v>-0.38403701006875729</v>
      </c>
      <c r="E1022" s="2">
        <v>-0.40812339918336288</v>
      </c>
      <c r="F1022" s="2">
        <v>0.19722414076961689</v>
      </c>
      <c r="G1022" s="2">
        <v>4.0007768543689473</v>
      </c>
      <c r="H1022" s="2">
        <v>0.63919029959514129</v>
      </c>
      <c r="I1022" s="2">
        <v>0.51666669489982064</v>
      </c>
      <c r="J1022" s="2">
        <v>1.5517838453914741</v>
      </c>
      <c r="K1022" s="2">
        <v>1.0361068684357131</v>
      </c>
      <c r="L1022" s="2">
        <v>1.029004618376071</v>
      </c>
      <c r="M1022" s="2">
        <v>0.68124476707534609</v>
      </c>
    </row>
    <row r="1023" spans="1:13" x14ac:dyDescent="0.3">
      <c r="A1023" s="2">
        <v>3.142088266953702</v>
      </c>
      <c r="B1023" s="2">
        <v>3.012854067081737</v>
      </c>
      <c r="C1023" s="2">
        <v>1.647651006711399</v>
      </c>
      <c r="D1023" s="2">
        <v>-0.38995745403195659</v>
      </c>
      <c r="E1023" s="2">
        <v>-0.39633528173488791</v>
      </c>
      <c r="F1023" s="2">
        <v>0.21909276680621731</v>
      </c>
      <c r="G1023" s="2">
        <v>3.9716506407767138</v>
      </c>
      <c r="H1023" s="2">
        <v>0.66202424291497941</v>
      </c>
      <c r="I1023" s="2">
        <v>0.54726787143540379</v>
      </c>
      <c r="J1023" s="2">
        <v>1.597373637264615</v>
      </c>
      <c r="K1023" s="2">
        <v>1.037473025422486</v>
      </c>
      <c r="L1023" s="2">
        <v>1.0719301637212619</v>
      </c>
      <c r="M1023" s="2">
        <v>0.70192975556540893</v>
      </c>
    </row>
    <row r="1024" spans="1:13" x14ac:dyDescent="0.3">
      <c r="A1024" s="2">
        <v>3.2863293864370182</v>
      </c>
      <c r="B1024" s="2">
        <v>3.0329384213697468</v>
      </c>
      <c r="C1024" s="2">
        <v>1.723154362416097</v>
      </c>
      <c r="D1024" s="2">
        <v>-0.38356335086992571</v>
      </c>
      <c r="E1024" s="2">
        <v>-0.39272278094323149</v>
      </c>
      <c r="F1024" s="2">
        <v>0.2413677029390866</v>
      </c>
      <c r="G1024" s="2">
        <v>4.0147574757281701</v>
      </c>
      <c r="H1024" s="2">
        <v>0.67012140890688232</v>
      </c>
      <c r="I1024" s="2">
        <v>0.57404382918272367</v>
      </c>
      <c r="J1024" s="2">
        <v>1.607036669970265</v>
      </c>
      <c r="K1024" s="2">
        <v>0.86754267729622447</v>
      </c>
      <c r="L1024" s="2">
        <v>1.055932912878399</v>
      </c>
      <c r="M1024" s="2">
        <v>0.71393423117265065</v>
      </c>
    </row>
    <row r="1025" spans="1:13" x14ac:dyDescent="0.3">
      <c r="A1025" s="2">
        <v>3.2960172228202249</v>
      </c>
      <c r="B1025" s="2">
        <v>3.1630849568186319</v>
      </c>
      <c r="C1025" s="2">
        <v>1.796979865771801</v>
      </c>
      <c r="D1025" s="2">
        <v>-0.3901942717904846</v>
      </c>
      <c r="E1025" s="2">
        <v>-0.40165895810587843</v>
      </c>
      <c r="F1025" s="2">
        <v>0.2451591586694479</v>
      </c>
      <c r="G1025" s="2">
        <v>4.0702911844660337</v>
      </c>
      <c r="H1025" s="2">
        <v>0.6853441295546554</v>
      </c>
      <c r="I1025" s="2">
        <v>0.54234983837977335</v>
      </c>
      <c r="J1025" s="2">
        <v>1.6043111992071331</v>
      </c>
      <c r="K1025" s="2">
        <v>0.88647445055416219</v>
      </c>
      <c r="L1025" s="2">
        <v>1.05970371924172</v>
      </c>
      <c r="M1025" s="2">
        <v>0.71136064184952819</v>
      </c>
    </row>
    <row r="1026" spans="1:13" x14ac:dyDescent="0.3">
      <c r="A1026" s="2">
        <v>3.331539504843906</v>
      </c>
      <c r="B1026" s="2">
        <v>3.241012331793526</v>
      </c>
      <c r="C1026" s="2">
        <v>1.869127516778512</v>
      </c>
      <c r="D1026" s="2">
        <v>-0.38095840288966981</v>
      </c>
      <c r="E1026" s="2">
        <v>-0.38245574648028863</v>
      </c>
      <c r="F1026" s="2">
        <v>0.26147603780926271</v>
      </c>
      <c r="G1026" s="2">
        <v>4.0900973592233152</v>
      </c>
      <c r="H1026" s="2">
        <v>0.69700406477732768</v>
      </c>
      <c r="I1026" s="2">
        <v>0.5259563128937883</v>
      </c>
      <c r="J1026" s="2">
        <v>1.644697621407331</v>
      </c>
      <c r="K1026" s="2">
        <v>0.92303677404686746</v>
      </c>
      <c r="L1026" s="2">
        <v>1.090669498371444</v>
      </c>
      <c r="M1026" s="2">
        <v>0.73179270163135435</v>
      </c>
    </row>
    <row r="1027" spans="1:13" x14ac:dyDescent="0.3">
      <c r="A1027" s="2">
        <v>3.2992463939720018</v>
      </c>
      <c r="B1027" s="2">
        <v>3.250652741514354</v>
      </c>
      <c r="C1027" s="2">
        <v>1.8892615771811969</v>
      </c>
      <c r="D1027" s="2">
        <v>-0.38522112254317309</v>
      </c>
      <c r="E1027" s="2">
        <v>-0.40679244681775711</v>
      </c>
      <c r="F1027" s="2">
        <v>0.25985108855486277</v>
      </c>
      <c r="G1027" s="2">
        <v>4.0392231067961308</v>
      </c>
      <c r="H1027" s="2">
        <v>0.70947365182186206</v>
      </c>
      <c r="I1027" s="2">
        <v>0.53551923691362013</v>
      </c>
      <c r="J1027" s="2">
        <v>1.6595638255698679</v>
      </c>
      <c r="K1027" s="2">
        <v>0.91347330431128948</v>
      </c>
      <c r="L1027" s="2">
        <v>1.0923073369372389</v>
      </c>
      <c r="M1027" s="2">
        <v>0.72939355309004417</v>
      </c>
    </row>
    <row r="1028" spans="1:13" x14ac:dyDescent="0.3">
      <c r="A1028" s="2">
        <v>3.3379977395048321</v>
      </c>
      <c r="B1028" s="2">
        <v>3.1887928499698668</v>
      </c>
      <c r="C1028" s="2">
        <v>1.8557046979865659</v>
      </c>
      <c r="D1028" s="2">
        <v>-0.37835338386408618</v>
      </c>
      <c r="E1028" s="2">
        <v>-0.41496808248763778</v>
      </c>
      <c r="F1028" s="2">
        <v>0.26587680973344868</v>
      </c>
      <c r="G1028" s="2">
        <v>4.1071842718446749</v>
      </c>
      <c r="H1028" s="2">
        <v>0.73344131174089044</v>
      </c>
      <c r="I1028" s="2">
        <v>0.56584710742333999</v>
      </c>
      <c r="J1028" s="2">
        <v>1.6506443012884009</v>
      </c>
      <c r="K1028" s="2">
        <v>0.94567688101140623</v>
      </c>
      <c r="L1028" s="2">
        <v>1.096040145161679</v>
      </c>
      <c r="M1028" s="2">
        <v>0.74016788927421451</v>
      </c>
    </row>
    <row r="1029" spans="1:13" x14ac:dyDescent="0.3">
      <c r="A1029" s="2">
        <v>3.4510223896662962</v>
      </c>
      <c r="B1029" s="2">
        <v>3.2763607150030061</v>
      </c>
      <c r="C1029" s="2">
        <v>1.9093959731543499</v>
      </c>
      <c r="D1029" s="2">
        <v>-0.36911751496327128</v>
      </c>
      <c r="E1029" s="2">
        <v>-0.40451089839170667</v>
      </c>
      <c r="F1029" s="2">
        <v>0.28632368895714988</v>
      </c>
      <c r="G1029" s="2">
        <v>4.1666016699029278</v>
      </c>
      <c r="H1029" s="2">
        <v>0.74542508502024263</v>
      </c>
      <c r="I1029" s="2">
        <v>0.58306016847323416</v>
      </c>
      <c r="J1029" s="2">
        <v>1.675916749256686</v>
      </c>
      <c r="K1029" s="2">
        <v>0.98724856606116407</v>
      </c>
      <c r="L1029" s="2">
        <v>1.129443564672594</v>
      </c>
      <c r="M1029" s="2">
        <v>0.76058248412707763</v>
      </c>
    </row>
    <row r="1030" spans="1:13" x14ac:dyDescent="0.3">
      <c r="A1030" s="2">
        <v>3.5209903121636041</v>
      </c>
      <c r="B1030" s="2">
        <v>3.3727656155854508</v>
      </c>
      <c r="C1030" s="2">
        <v>2.0151005033556921</v>
      </c>
      <c r="D1030" s="2">
        <v>-0.38451064558581333</v>
      </c>
      <c r="E1030" s="2">
        <v>-0.41192599256882151</v>
      </c>
      <c r="F1030" s="2">
        <v>0.29201087255269181</v>
      </c>
      <c r="G1030" s="2">
        <v>4.1592235339805974</v>
      </c>
      <c r="H1030" s="2">
        <v>0.74024289878542482</v>
      </c>
      <c r="I1030" s="2">
        <v>0.60983609889814838</v>
      </c>
      <c r="J1030" s="2">
        <v>1.7106045589692731</v>
      </c>
      <c r="K1030" s="2">
        <v>0.98894012801652864</v>
      </c>
      <c r="L1030" s="2">
        <v>1.114741481672979</v>
      </c>
      <c r="M1030" s="2">
        <v>0.76037311261492158</v>
      </c>
    </row>
    <row r="1031" spans="1:13" x14ac:dyDescent="0.3">
      <c r="A1031" s="2">
        <v>3.5963402583422899</v>
      </c>
      <c r="B1031" s="2">
        <v>3.4498894557139921</v>
      </c>
      <c r="C1031" s="2">
        <v>2.192953187919449</v>
      </c>
      <c r="D1031" s="2">
        <v>-0.38664200541256499</v>
      </c>
      <c r="E1031" s="2">
        <v>-0.41382729876808172</v>
      </c>
      <c r="F1031" s="2">
        <v>0.28821941682233038</v>
      </c>
      <c r="G1031" s="2">
        <v>4.1887379029126368</v>
      </c>
      <c r="H1031" s="2">
        <v>0.75902838866396749</v>
      </c>
      <c r="I1031" s="2">
        <v>0.6221312088596298</v>
      </c>
      <c r="J1031" s="2">
        <v>1.6907829534192229</v>
      </c>
      <c r="K1031" s="2">
        <v>0.97000835475859071</v>
      </c>
      <c r="L1031" s="2">
        <v>1.1105135442168079</v>
      </c>
      <c r="M1031" s="2">
        <v>0.75539153541484505</v>
      </c>
    </row>
    <row r="1032" spans="1:13" x14ac:dyDescent="0.3">
      <c r="A1032" s="2">
        <v>3.5479009687836252</v>
      </c>
      <c r="B1032" s="2">
        <v>3.335810484032931</v>
      </c>
      <c r="C1032" s="2">
        <v>2.060402684563746</v>
      </c>
      <c r="D1032" s="2">
        <v>-0.38664200541256499</v>
      </c>
      <c r="E1032" s="2">
        <v>-0.41211612318874752</v>
      </c>
      <c r="F1032" s="2">
        <v>0.28530805589657499</v>
      </c>
      <c r="G1032" s="2">
        <v>4.1227186019417612</v>
      </c>
      <c r="H1032" s="2">
        <v>0.76226720647773272</v>
      </c>
      <c r="I1032" s="2">
        <v>0.627595717354958</v>
      </c>
      <c r="J1032" s="2">
        <v>1.6972249752229891</v>
      </c>
      <c r="K1032" s="2">
        <v>0.92908708279482033</v>
      </c>
      <c r="L1032" s="2">
        <v>1.079319317938719</v>
      </c>
      <c r="M1032" s="2">
        <v>0.76539813970370774</v>
      </c>
    </row>
    <row r="1033" spans="1:13" x14ac:dyDescent="0.3">
      <c r="A1033" s="2">
        <v>3.6437027987082748</v>
      </c>
      <c r="B1033" s="2">
        <v>3.450693070897763</v>
      </c>
      <c r="C1033" s="2">
        <v>2.0838924496644169</v>
      </c>
      <c r="D1033" s="2">
        <v>-0.39114156650637222</v>
      </c>
      <c r="E1033" s="2">
        <v>-0.41782002277346608</v>
      </c>
      <c r="F1033" s="2">
        <v>0.29316184075481039</v>
      </c>
      <c r="G1033" s="2">
        <v>4.0007768543689446</v>
      </c>
      <c r="H1033" s="2">
        <v>0.76534416194332011</v>
      </c>
      <c r="I1033" s="2">
        <v>0.61912571689211648</v>
      </c>
      <c r="J1033" s="2">
        <v>1.693260555004952</v>
      </c>
      <c r="K1033" s="2">
        <v>0.92986794282041374</v>
      </c>
      <c r="L1033" s="2">
        <v>1.0645410056845119</v>
      </c>
      <c r="M1033" s="2">
        <v>0.772063423646558</v>
      </c>
    </row>
    <row r="1034" spans="1:13" x14ac:dyDescent="0.3">
      <c r="A1034" s="2">
        <v>3.6501615715823319</v>
      </c>
      <c r="B1034" s="2">
        <v>3.4298051014259809</v>
      </c>
      <c r="C1034" s="2">
        <v>2.082214932885893</v>
      </c>
      <c r="D1034" s="2">
        <v>-0.38806291196373283</v>
      </c>
      <c r="E1034" s="2">
        <v>-0.42504500534371681</v>
      </c>
      <c r="F1034" s="2">
        <v>0.29119844870409822</v>
      </c>
      <c r="G1034" s="2">
        <v>3.8974757669903042</v>
      </c>
      <c r="H1034" s="2">
        <v>0.75222667206477745</v>
      </c>
      <c r="I1034" s="2">
        <v>0.62131156400609711</v>
      </c>
      <c r="J1034" s="2">
        <v>1.7009416253716521</v>
      </c>
      <c r="K1034" s="2">
        <v>0.9508162861511118</v>
      </c>
      <c r="L1034" s="2">
        <v>1.060617981427419</v>
      </c>
      <c r="M1034" s="2">
        <v>0.77268291258970678</v>
      </c>
    </row>
    <row r="1035" spans="1:13" x14ac:dyDescent="0.3">
      <c r="A1035" s="2">
        <v>3.7179765339074131</v>
      </c>
      <c r="B1035" s="2">
        <v>3.524603334002804</v>
      </c>
      <c r="C1035" s="2">
        <v>2.1023489932885782</v>
      </c>
      <c r="D1035" s="2">
        <v>-0.38474746334434118</v>
      </c>
      <c r="E1035" s="2">
        <v>-0.42960814022194133</v>
      </c>
      <c r="F1035" s="2">
        <v>0.29857824573957159</v>
      </c>
      <c r="G1035" s="2">
        <v>3.9704853592233138</v>
      </c>
      <c r="H1035" s="2">
        <v>0.76226720647773294</v>
      </c>
      <c r="I1035" s="2">
        <v>0.60683071622025841</v>
      </c>
      <c r="J1035" s="2">
        <v>1.6964816650148631</v>
      </c>
      <c r="K1035" s="2">
        <v>0.98497151197190069</v>
      </c>
      <c r="L1035" s="2">
        <v>1.0852990845580379</v>
      </c>
      <c r="M1035" s="2">
        <v>0.77821401083729103</v>
      </c>
    </row>
    <row r="1036" spans="1:13" x14ac:dyDescent="0.3">
      <c r="A1036" s="2">
        <v>3.6759955866523</v>
      </c>
      <c r="B1036" s="2">
        <v>3.5101425185780202</v>
      </c>
      <c r="C1036" s="2">
        <v>2.073825503355692</v>
      </c>
      <c r="D1036" s="2">
        <v>-0.38593155213698099</v>
      </c>
      <c r="E1036" s="2">
        <v>-0.42675618092305101</v>
      </c>
      <c r="F1036" s="2">
        <v>0.29911989774786513</v>
      </c>
      <c r="G1036" s="2">
        <v>4.0497086990291402</v>
      </c>
      <c r="H1036" s="2">
        <v>0.76372476113360332</v>
      </c>
      <c r="I1036" s="2">
        <v>0.62213120885962958</v>
      </c>
      <c r="J1036" s="2">
        <v>1.7180375619425139</v>
      </c>
      <c r="K1036" s="2">
        <v>1.029861399980299</v>
      </c>
      <c r="L1036" s="2">
        <v>1.095963915907086</v>
      </c>
      <c r="M1036" s="2">
        <v>0.7794528822886353</v>
      </c>
    </row>
    <row r="1037" spans="1:13" x14ac:dyDescent="0.3">
      <c r="A1037" s="2">
        <v>3.6749192680301248</v>
      </c>
      <c r="B1037" s="2">
        <v>3.512552560755164</v>
      </c>
      <c r="C1037" s="2">
        <v>2.0553689597315312</v>
      </c>
      <c r="D1037" s="2">
        <v>-0.38995745403195647</v>
      </c>
      <c r="E1037" s="2">
        <v>-0.437213365018982</v>
      </c>
      <c r="F1037" s="2">
        <v>0.28760999907129281</v>
      </c>
      <c r="G1037" s="2">
        <v>4.0908736310679759</v>
      </c>
      <c r="H1037" s="2">
        <v>0.76113360323886647</v>
      </c>
      <c r="I1037" s="2">
        <v>0.62049191915256441</v>
      </c>
      <c r="J1037" s="2">
        <v>1.7564420218037631</v>
      </c>
      <c r="K1037" s="2">
        <v>1.026608521330699</v>
      </c>
      <c r="L1037" s="2">
        <v>1.0846135024975321</v>
      </c>
      <c r="M1037" s="2">
        <v>0.77820527793660088</v>
      </c>
    </row>
    <row r="1038" spans="1:13" x14ac:dyDescent="0.3">
      <c r="A1038" s="2">
        <v>3.749192572658758</v>
      </c>
      <c r="B1038" s="2">
        <v>3.5181765013054749</v>
      </c>
      <c r="C1038" s="2">
        <v>2.0402686241610608</v>
      </c>
      <c r="D1038" s="2">
        <v>-0.37953744897495012</v>
      </c>
      <c r="E1038" s="2">
        <v>-0.43474166695994382</v>
      </c>
      <c r="F1038" s="2">
        <v>0.2880163091675616</v>
      </c>
      <c r="G1038" s="2">
        <v>4.1223298640776846</v>
      </c>
      <c r="H1038" s="2">
        <v>0.76631578947368428</v>
      </c>
      <c r="I1038" s="2">
        <v>0.62677607250142531</v>
      </c>
      <c r="J1038" s="2">
        <v>1.795341922695735</v>
      </c>
      <c r="K1038" s="2">
        <v>1.0589421416134699</v>
      </c>
      <c r="L1038" s="2">
        <v>1.0772625793957851</v>
      </c>
      <c r="M1038" s="2">
        <v>0.77914745061372059</v>
      </c>
    </row>
    <row r="1039" spans="1:13" x14ac:dyDescent="0.3">
      <c r="A1039" s="2">
        <v>3.737351776103321</v>
      </c>
      <c r="B1039" s="2">
        <v>3.4458726651938059</v>
      </c>
      <c r="C1039" s="2">
        <v>2.060402684563746</v>
      </c>
      <c r="D1039" s="2">
        <v>-0.37764290690672642</v>
      </c>
      <c r="E1039" s="2">
        <v>-0.4316995960541895</v>
      </c>
      <c r="F1039" s="2">
        <v>0.28625592321440552</v>
      </c>
      <c r="G1039" s="2">
        <v>4.2120391067961318</v>
      </c>
      <c r="H1039" s="2">
        <v>0.75157901214574929</v>
      </c>
      <c r="I1039" s="2">
        <v>0.61393451442265179</v>
      </c>
      <c r="J1039" s="2">
        <v>1.82903865213082</v>
      </c>
      <c r="K1039" s="2">
        <v>1.132717403363344</v>
      </c>
      <c r="L1039" s="2">
        <v>1.0735297711713461</v>
      </c>
      <c r="M1039" s="2">
        <v>0.77957492653872329</v>
      </c>
    </row>
    <row r="1040" spans="1:13" x14ac:dyDescent="0.3">
      <c r="A1040" s="2">
        <v>3.7029062432723201</v>
      </c>
      <c r="B1040" s="2">
        <v>3.4073107852982449</v>
      </c>
      <c r="C1040" s="2">
        <v>2.0654362416107261</v>
      </c>
      <c r="D1040" s="2">
        <v>-0.37906386082144577</v>
      </c>
      <c r="E1040" s="2">
        <v>-0.42789696464260712</v>
      </c>
      <c r="F1040" s="2">
        <v>0.28591737886088042</v>
      </c>
      <c r="G1040" s="2">
        <v>4.3099027572815691</v>
      </c>
      <c r="H1040" s="2">
        <v>0.75384620242915013</v>
      </c>
      <c r="I1040" s="2">
        <v>0.62459022538744469</v>
      </c>
      <c r="J1040" s="2">
        <v>1.8243309217046551</v>
      </c>
      <c r="K1040" s="2">
        <v>1.101684817436781</v>
      </c>
      <c r="L1040" s="2">
        <v>1.0434780212504919</v>
      </c>
      <c r="M1040" s="2">
        <v>0.78088355301580159</v>
      </c>
    </row>
    <row r="1041" spans="1:13" x14ac:dyDescent="0.3">
      <c r="A1041" s="2">
        <v>3.8493002152852358</v>
      </c>
      <c r="B1041" s="2">
        <v>3.4876482024502828</v>
      </c>
      <c r="C1041" s="2">
        <v>2.147651006711397</v>
      </c>
      <c r="D1041" s="2">
        <v>-0.37598520627880638</v>
      </c>
      <c r="E1041" s="2">
        <v>-0.41820030302638012</v>
      </c>
      <c r="F1041" s="2">
        <v>0.2839539800396873</v>
      </c>
      <c r="G1041" s="2">
        <v>4.5122330873786556</v>
      </c>
      <c r="H1041" s="2">
        <v>0.76242918218623501</v>
      </c>
      <c r="I1041" s="2">
        <v>0.63633885990922812</v>
      </c>
      <c r="J1041" s="2">
        <v>1.8610009910802749</v>
      </c>
      <c r="K1041" s="2">
        <v>1.11391567368806</v>
      </c>
      <c r="L1041" s="2">
        <v>1.03784116214984</v>
      </c>
      <c r="M1041" s="2">
        <v>0.79002657986134039</v>
      </c>
    </row>
    <row r="1042" spans="1:13" x14ac:dyDescent="0.3">
      <c r="A1042" s="2">
        <v>3.7470396124865282</v>
      </c>
      <c r="B1042" s="2">
        <v>3.4024903795942891</v>
      </c>
      <c r="C1042" s="2">
        <v>2.1140937919462961</v>
      </c>
      <c r="D1042" s="2">
        <v>-0.37432748196911059</v>
      </c>
      <c r="E1042" s="2">
        <v>-0.41591875460032979</v>
      </c>
      <c r="F1042" s="2">
        <v>0.28090728397238812</v>
      </c>
      <c r="G1042" s="2">
        <v>4.5328155728155499</v>
      </c>
      <c r="H1042" s="2">
        <v>0.76129557894736877</v>
      </c>
      <c r="I1042" s="2">
        <v>0.6295082584430749</v>
      </c>
      <c r="J1042" s="2">
        <v>1.841179385530225</v>
      </c>
      <c r="K1042" s="2">
        <v>1.1243900470318851</v>
      </c>
      <c r="L1042" s="2">
        <v>1.045306308825769</v>
      </c>
      <c r="M1042" s="2">
        <v>0.78733946544649624</v>
      </c>
    </row>
    <row r="1043" spans="1:13" x14ac:dyDescent="0.3">
      <c r="A1043" s="2">
        <v>3.753498385360587</v>
      </c>
      <c r="B1043" s="2">
        <v>3.3575016670013982</v>
      </c>
      <c r="C1043" s="2">
        <v>2.0805370805368999</v>
      </c>
      <c r="D1043" s="2">
        <v>-0.38001110817378181</v>
      </c>
      <c r="E1043" s="2">
        <v>-0.42371411001729659</v>
      </c>
      <c r="F1043" s="2">
        <v>0.28469873970274939</v>
      </c>
      <c r="G1043" s="2">
        <v>4.5409706019417637</v>
      </c>
      <c r="H1043" s="2">
        <v>0.75190283400809754</v>
      </c>
      <c r="I1043" s="2">
        <v>0.62240448756308742</v>
      </c>
      <c r="J1043" s="2">
        <v>1.8818135777997991</v>
      </c>
      <c r="K1043" s="2">
        <v>1.1504130762286771</v>
      </c>
      <c r="L1043" s="2">
        <v>1.037079354654034</v>
      </c>
      <c r="M1043" s="2">
        <v>0.79085533388169194</v>
      </c>
    </row>
    <row r="1044" spans="1:13" x14ac:dyDescent="0.3">
      <c r="A1044" s="2">
        <v>3.6620022604951399</v>
      </c>
      <c r="B1044" s="2">
        <v>3.378389234786094</v>
      </c>
      <c r="C1044" s="2">
        <v>2.0553689597315312</v>
      </c>
      <c r="D1044" s="2">
        <v>-0.37503795892647029</v>
      </c>
      <c r="E1044" s="2">
        <v>-0.41192599256882151</v>
      </c>
      <c r="F1044" s="2">
        <v>0.28361543568616238</v>
      </c>
      <c r="G1044" s="2">
        <v>4.6454366990291422</v>
      </c>
      <c r="H1044" s="2">
        <v>0.74672066396761161</v>
      </c>
      <c r="I1044" s="2">
        <v>0.63005473388277289</v>
      </c>
      <c r="J1044" s="2">
        <v>1.885777998017836</v>
      </c>
      <c r="K1044" s="2">
        <v>1.164010082960971</v>
      </c>
      <c r="L1044" s="2">
        <v>1.0472488237945221</v>
      </c>
      <c r="M1044" s="2">
        <v>0.80023382363408646</v>
      </c>
    </row>
    <row r="1045" spans="1:13" x14ac:dyDescent="0.3">
      <c r="A1045" s="2">
        <v>3.6512377825618789</v>
      </c>
      <c r="B1045" s="2">
        <v>3.4450694516971212</v>
      </c>
      <c r="C1045" s="2">
        <v>2.184563758389249</v>
      </c>
      <c r="D1045" s="2">
        <v>-0.36272341180124013</v>
      </c>
      <c r="E1045" s="2">
        <v>-0.39538464764831982</v>
      </c>
      <c r="F1045" s="2">
        <v>0.28686534096544292</v>
      </c>
      <c r="G1045" s="2">
        <v>4.5363106019417643</v>
      </c>
      <c r="H1045" s="2">
        <v>0.73085015384615426</v>
      </c>
      <c r="I1045" s="2">
        <v>0.618852547478282</v>
      </c>
      <c r="J1045" s="2">
        <v>1.939296233894942</v>
      </c>
      <c r="K1045" s="2">
        <v>1.18359247748913</v>
      </c>
      <c r="L1045" s="2">
        <v>1.0539906308864759</v>
      </c>
      <c r="M1045" s="2">
        <v>0.80538973518102175</v>
      </c>
    </row>
    <row r="1046" spans="1:13" x14ac:dyDescent="0.3">
      <c r="A1046" s="2">
        <v>3.75242217438104</v>
      </c>
      <c r="B1046" s="2">
        <v>3.4916649929704691</v>
      </c>
      <c r="C1046" s="2">
        <v>2.2885906040268331</v>
      </c>
      <c r="D1046" s="2">
        <v>-0.35538208496864898</v>
      </c>
      <c r="E1046" s="2">
        <v>-0.38207548524043639</v>
      </c>
      <c r="F1046" s="2">
        <v>0.27867301852416348</v>
      </c>
      <c r="G1046" s="2">
        <v>4.6217473786407934</v>
      </c>
      <c r="H1046" s="2">
        <v>0.72793517408906916</v>
      </c>
      <c r="I1046" s="2">
        <v>0.62131156400609733</v>
      </c>
      <c r="J1046" s="2">
        <v>1.913776015857281</v>
      </c>
      <c r="K1046" s="2">
        <v>1.1796889840750671</v>
      </c>
      <c r="L1046" s="2">
        <v>1.0608844267146651</v>
      </c>
      <c r="M1046" s="2">
        <v>0.80331348324358931</v>
      </c>
    </row>
    <row r="1047" spans="1:13" x14ac:dyDescent="0.3">
      <c r="A1047" s="2">
        <v>3.8406890204520838</v>
      </c>
      <c r="B1047" s="2">
        <v>3.5149629242819769</v>
      </c>
      <c r="C1047" s="2">
        <v>2.3523489932885782</v>
      </c>
      <c r="D1047" s="2">
        <v>-0.35822387438920877</v>
      </c>
      <c r="E1047" s="2">
        <v>-0.37485050267018571</v>
      </c>
      <c r="F1047" s="2">
        <v>0.27637107534944549</v>
      </c>
      <c r="G1047" s="2">
        <v>4.6205823689320553</v>
      </c>
      <c r="H1047" s="2">
        <v>0.73619431578947392</v>
      </c>
      <c r="I1047" s="2">
        <v>0.63251375041058822</v>
      </c>
      <c r="J1047" s="2">
        <v>1.948463825569867</v>
      </c>
      <c r="K1047" s="2">
        <v>1.170125507833732</v>
      </c>
      <c r="L1047" s="2">
        <v>1.0581803372269361</v>
      </c>
      <c r="M1047" s="2">
        <v>0.80837354837009023</v>
      </c>
    </row>
    <row r="1048" spans="1:13" x14ac:dyDescent="0.3">
      <c r="A1048" s="2">
        <v>4.2238965554359353</v>
      </c>
      <c r="B1048" s="2">
        <v>3.7423176541474108</v>
      </c>
      <c r="C1048" s="2">
        <v>2.4043625838926048</v>
      </c>
      <c r="D1048" s="2">
        <v>-0.36840703800591129</v>
      </c>
      <c r="E1048" s="2">
        <v>-0.37922348791542221</v>
      </c>
      <c r="F1048" s="2">
        <v>0.27562632245686419</v>
      </c>
      <c r="G1048" s="2">
        <v>4.6485435728155506</v>
      </c>
      <c r="H1048" s="2">
        <v>0.75303643724696379</v>
      </c>
      <c r="I1048" s="2">
        <v>0.65027336886739784</v>
      </c>
      <c r="J1048" s="2">
        <v>1.9467294350842379</v>
      </c>
      <c r="K1048" s="2">
        <v>1.2031097493867231</v>
      </c>
      <c r="L1048" s="2">
        <v>1.0637412038691161</v>
      </c>
      <c r="M1048" s="2">
        <v>0.80377589077135303</v>
      </c>
    </row>
    <row r="1049" spans="1:13" x14ac:dyDescent="0.3">
      <c r="A1049" s="2">
        <v>4.1539290635091328</v>
      </c>
      <c r="B1049" s="2">
        <v>3.451496284394449</v>
      </c>
      <c r="C1049" s="2">
        <v>2.5755031879194501</v>
      </c>
      <c r="D1049" s="2">
        <v>-0.3729065754179427</v>
      </c>
      <c r="E1049" s="2">
        <v>-0.38701884333238901</v>
      </c>
      <c r="F1049" s="2">
        <v>0.27420447408675219</v>
      </c>
      <c r="G1049" s="2">
        <v>4.6625241941747744</v>
      </c>
      <c r="H1049" s="2">
        <v>0.74947366801619464</v>
      </c>
      <c r="I1049" s="2">
        <v>0.65355200292633975</v>
      </c>
      <c r="J1049" s="2">
        <v>1.8510901883052491</v>
      </c>
      <c r="K1049" s="2">
        <v>1.1208768795385029</v>
      </c>
      <c r="L1049" s="2">
        <v>1.0331560936008199</v>
      </c>
      <c r="M1049" s="2">
        <v>0.79145725058850647</v>
      </c>
    </row>
    <row r="1050" spans="1:13" x14ac:dyDescent="0.3">
      <c r="A1050" s="2">
        <v>4.1517762109795306</v>
      </c>
      <c r="B1050" s="2">
        <v>3.438642297650123</v>
      </c>
      <c r="C1050" s="2">
        <v>2.5402684563758262</v>
      </c>
      <c r="D1050" s="2">
        <v>-0.36864385576443931</v>
      </c>
      <c r="E1050" s="2">
        <v>-0.38055440225490422</v>
      </c>
      <c r="F1050" s="2">
        <v>0.28767776481403629</v>
      </c>
      <c r="G1050" s="2">
        <v>4.6850485048543851</v>
      </c>
      <c r="H1050" s="2">
        <v>0.7572469959514172</v>
      </c>
      <c r="I1050" s="2">
        <v>0.66065580112873268</v>
      </c>
      <c r="J1050" s="2">
        <v>1.840188206144695</v>
      </c>
      <c r="K1050" s="2">
        <v>1.1228936512897401</v>
      </c>
      <c r="L1050" s="2">
        <v>1.032965640772046</v>
      </c>
      <c r="M1050" s="2">
        <v>0.80289474021927743</v>
      </c>
    </row>
    <row r="1051" spans="1:13" x14ac:dyDescent="0.3">
      <c r="A1051" s="2">
        <v>4.1926805166845904</v>
      </c>
      <c r="B1051" s="2">
        <v>3.559951636874866</v>
      </c>
      <c r="C1051" s="2">
        <v>2.5939597315436109</v>
      </c>
      <c r="D1051" s="2">
        <v>-0.36580201898032783</v>
      </c>
      <c r="E1051" s="2">
        <v>-0.37789259258900187</v>
      </c>
      <c r="F1051" s="2">
        <v>0.29282329640128468</v>
      </c>
      <c r="G1051" s="2">
        <v>4.641553553398075</v>
      </c>
      <c r="H1051" s="2">
        <v>0.74445345748987868</v>
      </c>
      <c r="I1051" s="2">
        <v>0.65519140192302783</v>
      </c>
      <c r="J1051" s="2">
        <v>1.8723984142715531</v>
      </c>
      <c r="K1051" s="2">
        <v>1.0590721851961229</v>
      </c>
      <c r="L1051" s="2">
        <v>1.0237101970211371</v>
      </c>
      <c r="M1051" s="2">
        <v>0.80968217484716898</v>
      </c>
    </row>
    <row r="1052" spans="1:13" x14ac:dyDescent="0.3">
      <c r="A1052" s="2">
        <v>4.3444566200215107</v>
      </c>
      <c r="B1052" s="2">
        <v>3.5583452098814941</v>
      </c>
      <c r="C1052" s="2">
        <v>2.817114093959717</v>
      </c>
      <c r="D1052" s="2">
        <v>-0.36698613145474351</v>
      </c>
      <c r="E1052" s="2">
        <v>-0.38568794800596867</v>
      </c>
      <c r="F1052" s="2">
        <v>0.29959377724293312</v>
      </c>
      <c r="G1052" s="2">
        <v>4.6050486213592414</v>
      </c>
      <c r="H1052" s="2">
        <v>0.74186231578947393</v>
      </c>
      <c r="I1052" s="2">
        <v>0.66448091062737258</v>
      </c>
      <c r="J1052" s="2">
        <v>1.8614964321109979</v>
      </c>
      <c r="K1052" s="2">
        <v>1.0618696152944771</v>
      </c>
      <c r="L1052" s="2">
        <v>1.046525247414426</v>
      </c>
      <c r="M1052" s="2">
        <v>0.80757951221017632</v>
      </c>
    </row>
    <row r="1053" spans="1:13" x14ac:dyDescent="0.3">
      <c r="A1053" s="2">
        <v>4.4908501614639214</v>
      </c>
      <c r="B1053" s="2">
        <v>3.6001203454508861</v>
      </c>
      <c r="C1053" s="2">
        <v>2.8607382550335432</v>
      </c>
      <c r="D1053" s="2">
        <v>-0.3641443183524079</v>
      </c>
      <c r="E1053" s="2">
        <v>-0.37123803990465321</v>
      </c>
      <c r="F1053" s="2">
        <v>0.32329046018870172</v>
      </c>
      <c r="G1053" s="2">
        <v>4.6267960776699191</v>
      </c>
      <c r="H1053" s="2">
        <v>0.75724699595141742</v>
      </c>
      <c r="I1053" s="2">
        <v>0.68005479125982493</v>
      </c>
      <c r="J1053" s="2">
        <v>1.8493557978196209</v>
      </c>
      <c r="K1053" s="2">
        <v>1.0338949369770141</v>
      </c>
      <c r="L1053" s="2">
        <v>1.000628701340601</v>
      </c>
      <c r="M1053" s="2">
        <v>0.81058952322889821</v>
      </c>
    </row>
    <row r="1054" spans="1:13" x14ac:dyDescent="0.3">
      <c r="A1054" s="2">
        <v>4.4703982777179574</v>
      </c>
      <c r="B1054" s="2">
        <v>3.6145811608756691</v>
      </c>
      <c r="C1054" s="2">
        <v>2.8540266778523349</v>
      </c>
      <c r="D1054" s="2">
        <v>-0.36959110311677529</v>
      </c>
      <c r="E1054" s="2">
        <v>-0.38549783639910462</v>
      </c>
      <c r="F1054" s="2">
        <v>0.33121190923246829</v>
      </c>
      <c r="G1054" s="2">
        <v>4.5899029902912778</v>
      </c>
      <c r="H1054" s="2">
        <v>0.7574088582995957</v>
      </c>
      <c r="I1054" s="2">
        <v>0.69071050222461783</v>
      </c>
      <c r="J1054" s="2">
        <v>1.7849355797819599</v>
      </c>
      <c r="K1054" s="2">
        <v>0.99492551581239175</v>
      </c>
      <c r="L1054" s="2">
        <v>1.0071798226269519</v>
      </c>
      <c r="M1054" s="2">
        <v>0.79745086279880795</v>
      </c>
    </row>
    <row r="1055" spans="1:13" x14ac:dyDescent="0.3">
      <c r="A1055" s="2">
        <v>4.2002153928955694</v>
      </c>
      <c r="B1055" s="2">
        <v>3.5310304880498009</v>
      </c>
      <c r="C1055" s="2">
        <v>2.7919463087248189</v>
      </c>
      <c r="D1055" s="2">
        <v>-0.3729065754179427</v>
      </c>
      <c r="E1055" s="2">
        <v>-0.39500436739540562</v>
      </c>
      <c r="F1055" s="2">
        <v>0.33303996614163678</v>
      </c>
      <c r="G1055" s="2">
        <v>4.4757281553398212</v>
      </c>
      <c r="H1055" s="2">
        <v>0.749797619433199</v>
      </c>
      <c r="I1055" s="2">
        <v>0.63961752129057525</v>
      </c>
      <c r="J1055" s="2">
        <v>1.8275521308225939</v>
      </c>
      <c r="K1055" s="2">
        <v>1.033049155999332</v>
      </c>
      <c r="L1055" s="2">
        <v>1.031518488011854</v>
      </c>
      <c r="M1055" s="2">
        <v>0.797023386001388</v>
      </c>
    </row>
    <row r="1056" spans="1:13" x14ac:dyDescent="0.3">
      <c r="A1056" s="2">
        <v>4.2680300322927698</v>
      </c>
      <c r="B1056" s="2">
        <v>3.433821972283583</v>
      </c>
      <c r="C1056" s="2">
        <v>2.9010067114093818</v>
      </c>
      <c r="D1056" s="2">
        <v>-0.38356335086992538</v>
      </c>
      <c r="E1056" s="2">
        <v>-0.40812339918336288</v>
      </c>
      <c r="F1056" s="2">
        <v>0.29993232159645777</v>
      </c>
      <c r="G1056" s="2">
        <v>4.3576701747572963</v>
      </c>
      <c r="H1056" s="2">
        <v>0.72048579757085074</v>
      </c>
      <c r="I1056" s="2">
        <v>0.63879790375944845</v>
      </c>
      <c r="J1056" s="2">
        <v>1.7737858275520291</v>
      </c>
      <c r="K1056" s="2">
        <v>0.9897207863636448</v>
      </c>
      <c r="L1056" s="2">
        <v>1.0036756983469981</v>
      </c>
      <c r="M1056" s="2">
        <v>0.76764031326458704</v>
      </c>
    </row>
    <row r="1057" spans="1:13" x14ac:dyDescent="0.3">
      <c r="A1057" s="2">
        <v>4.4391818083961061</v>
      </c>
      <c r="B1057" s="2">
        <v>3.4964853183370082</v>
      </c>
      <c r="C1057" s="2">
        <v>3.0117449664429379</v>
      </c>
      <c r="D1057" s="2">
        <v>-0.38356335086992538</v>
      </c>
      <c r="E1057" s="2">
        <v>-0.40413063715185449</v>
      </c>
      <c r="F1057" s="2">
        <v>0.31035881469923021</v>
      </c>
      <c r="G1057" s="2">
        <v>4.3937863689320542</v>
      </c>
      <c r="H1057" s="2">
        <v>0.72825912550607352</v>
      </c>
      <c r="I1057" s="2">
        <v>0.62131156400609688</v>
      </c>
      <c r="J1057" s="2">
        <v>1.7656096134786889</v>
      </c>
      <c r="K1057" s="2">
        <v>0.99960946589509514</v>
      </c>
      <c r="L1057" s="2">
        <v>1.0123600204077039</v>
      </c>
      <c r="M1057" s="2">
        <v>0.77565778000817875</v>
      </c>
    </row>
    <row r="1058" spans="1:13" x14ac:dyDescent="0.3">
      <c r="A1058" s="2">
        <v>4.3789021528525121</v>
      </c>
      <c r="B1058" s="2">
        <v>3.4836313315926808</v>
      </c>
      <c r="C1058" s="2">
        <v>2.968120805369113</v>
      </c>
      <c r="D1058" s="2">
        <v>-0.39895655253779488</v>
      </c>
      <c r="E1058" s="2">
        <v>-0.41477793285464959</v>
      </c>
      <c r="F1058" s="2">
        <v>0.27840223991338231</v>
      </c>
      <c r="G1058" s="2">
        <v>4.3867963883495298</v>
      </c>
      <c r="H1058" s="2">
        <v>0.69117408906882671</v>
      </c>
      <c r="I1058" s="2">
        <v>0.57704929382783066</v>
      </c>
      <c r="J1058" s="2">
        <v>1.718781070366697</v>
      </c>
      <c r="K1058" s="2">
        <v>0.9993493787297878</v>
      </c>
      <c r="L1058" s="2">
        <v>0.97549046711713205</v>
      </c>
      <c r="M1058" s="2">
        <v>0.74686799751245547</v>
      </c>
    </row>
    <row r="1059" spans="1:13" x14ac:dyDescent="0.3">
      <c r="A1059" s="2">
        <v>4.4725511302475596</v>
      </c>
      <c r="B1059" s="2">
        <v>3.6314522594898491</v>
      </c>
      <c r="C1059" s="2">
        <v>2.9865771812080388</v>
      </c>
      <c r="D1059" s="2">
        <v>-0.40985014574830558</v>
      </c>
      <c r="E1059" s="2">
        <v>-0.42979827084186722</v>
      </c>
      <c r="F1059" s="2">
        <v>0.25619496796604452</v>
      </c>
      <c r="G1059" s="2">
        <v>4.3654370485437042</v>
      </c>
      <c r="H1059" s="2">
        <v>0.68356273684210578</v>
      </c>
      <c r="I1059" s="2">
        <v>0.5560110413120789</v>
      </c>
      <c r="J1059" s="2">
        <v>1.6816155599603539</v>
      </c>
      <c r="K1059" s="2">
        <v>0.99121718210579046</v>
      </c>
      <c r="L1059" s="2">
        <v>0.95697958343460643</v>
      </c>
      <c r="M1059" s="2">
        <v>0.73578833608832372</v>
      </c>
    </row>
    <row r="1060" spans="1:13" x14ac:dyDescent="0.3">
      <c r="A1060" s="2">
        <v>4.162540258342287</v>
      </c>
      <c r="B1060" s="2">
        <v>3.473187387025499</v>
      </c>
      <c r="C1060" s="2">
        <v>2.8389260067113962</v>
      </c>
      <c r="D1060" s="2">
        <v>-0.4117446878165294</v>
      </c>
      <c r="E1060" s="2">
        <v>-0.42827722588245898</v>
      </c>
      <c r="F1060" s="2">
        <v>0.24109682954157319</v>
      </c>
      <c r="G1060" s="2">
        <v>4.3172814757281701</v>
      </c>
      <c r="H1060" s="2">
        <v>0.66412958704453495</v>
      </c>
      <c r="I1060" s="2">
        <v>0.55191262578757527</v>
      </c>
      <c r="J1060" s="2">
        <v>1.6449454905847349</v>
      </c>
      <c r="K1060" s="2">
        <v>0.91958873568980648</v>
      </c>
      <c r="L1060" s="2">
        <v>0.88685882852689146</v>
      </c>
      <c r="M1060" s="2">
        <v>0.72105318887015701</v>
      </c>
    </row>
    <row r="1061" spans="1:13" x14ac:dyDescent="0.3">
      <c r="A1061" s="2">
        <v>4.2529600645855581</v>
      </c>
      <c r="B1061" s="2">
        <v>3.5013054026912949</v>
      </c>
      <c r="C1061" s="2">
        <v>2.9983221476509909</v>
      </c>
      <c r="D1061" s="2">
        <v>-0.40156152419982671</v>
      </c>
      <c r="E1061" s="2">
        <v>-0.42181278480497431</v>
      </c>
      <c r="F1061" s="2">
        <v>0.25274206335968907</v>
      </c>
      <c r="G1061" s="2">
        <v>4.4368932038835096</v>
      </c>
      <c r="H1061" s="2">
        <v>0.68534412955465629</v>
      </c>
      <c r="I1061" s="2">
        <v>0.57459027730001533</v>
      </c>
      <c r="J1061" s="2">
        <v>1.7108524281466779</v>
      </c>
      <c r="K1061" s="2">
        <v>0.94444077411304339</v>
      </c>
      <c r="L1061" s="2">
        <v>0.92304279975695724</v>
      </c>
      <c r="M1061" s="2">
        <v>0.75608077938372831</v>
      </c>
    </row>
    <row r="1062" spans="1:13" x14ac:dyDescent="0.3">
      <c r="A1062" s="2">
        <v>4.3972011840688738</v>
      </c>
      <c r="B1062" s="2">
        <v>3.5262100823458451</v>
      </c>
      <c r="C1062" s="2">
        <v>3.0251677852348839</v>
      </c>
      <c r="D1062" s="2">
        <v>-0.38687884685286872</v>
      </c>
      <c r="E1062" s="2">
        <v>-0.40298985343229832</v>
      </c>
      <c r="F1062" s="2">
        <v>0.29729184083869598</v>
      </c>
      <c r="G1062" s="2">
        <v>4.5533980582524416</v>
      </c>
      <c r="H1062" s="2">
        <v>0.72971656680161967</v>
      </c>
      <c r="I1062" s="2">
        <v>0.61147549789483602</v>
      </c>
      <c r="J1062" s="2">
        <v>1.7911298315163511</v>
      </c>
      <c r="K1062" s="2">
        <v>0.93695919225350965</v>
      </c>
      <c r="L1062" s="2">
        <v>0.94669565392381627</v>
      </c>
      <c r="M1062" s="2">
        <v>0.79825341811708839</v>
      </c>
    </row>
    <row r="1063" spans="1:13" x14ac:dyDescent="0.3">
      <c r="A1063" s="2">
        <v>4.4585574811625222</v>
      </c>
      <c r="B1063" s="2">
        <v>3.5117493472584771</v>
      </c>
      <c r="C1063" s="2">
        <v>2.9899330536912601</v>
      </c>
      <c r="D1063" s="2">
        <v>-0.38901020667962039</v>
      </c>
      <c r="E1063" s="2">
        <v>-0.41591875460032962</v>
      </c>
      <c r="F1063" s="2">
        <v>0.30859853030328682</v>
      </c>
      <c r="G1063" s="2">
        <v>4.6722329320388507</v>
      </c>
      <c r="H1063" s="2">
        <v>0.70931178947368467</v>
      </c>
      <c r="I1063" s="2">
        <v>0.62786899605841517</v>
      </c>
      <c r="J1063" s="2">
        <v>1.769573835480672</v>
      </c>
      <c r="K1063" s="2">
        <v>0.95107657499489484</v>
      </c>
      <c r="L1063" s="2">
        <v>0.96669192148224403</v>
      </c>
      <c r="M1063" s="2">
        <v>0.80647152434456348</v>
      </c>
    </row>
    <row r="1064" spans="1:13" x14ac:dyDescent="0.3">
      <c r="A1064" s="2">
        <v>4.4725511302475596</v>
      </c>
      <c r="B1064" s="2">
        <v>3.557541675035139</v>
      </c>
      <c r="C1064" s="2">
        <v>3.0687919463087101</v>
      </c>
      <c r="D1064" s="2">
        <v>-0.38782609420520459</v>
      </c>
      <c r="E1064" s="2">
        <v>-0.41401742938800729</v>
      </c>
      <c r="F1064" s="2">
        <v>0.3164523083910411</v>
      </c>
      <c r="G1064" s="2">
        <v>4.5984467572815682</v>
      </c>
      <c r="H1064" s="2">
        <v>0.72858296356275321</v>
      </c>
      <c r="I1064" s="2">
        <v>0.61092902245513803</v>
      </c>
      <c r="J1064" s="2">
        <v>1.7983152626362711</v>
      </c>
      <c r="K1064" s="2">
        <v>0.99427490104792815</v>
      </c>
      <c r="L1064" s="2">
        <v>0.99914331746469887</v>
      </c>
      <c r="M1064" s="2">
        <v>0.81335501913521369</v>
      </c>
    </row>
    <row r="1065" spans="1:13" x14ac:dyDescent="0.3">
      <c r="A1065" s="2">
        <v>4.4047361679224792</v>
      </c>
      <c r="B1065" s="2">
        <v>3.5591484233781792</v>
      </c>
      <c r="C1065" s="2">
        <v>3.0151006711409249</v>
      </c>
      <c r="D1065" s="2">
        <v>-0.38522112254317292</v>
      </c>
      <c r="E1065" s="2">
        <v>-0.41230625380867308</v>
      </c>
      <c r="F1065" s="2">
        <v>0.32362900454222648</v>
      </c>
      <c r="G1065" s="2">
        <v>4.4582525436893352</v>
      </c>
      <c r="H1065" s="2">
        <v>0.68874492307692337</v>
      </c>
      <c r="I1065" s="2">
        <v>0.56311481219206638</v>
      </c>
      <c r="J1065" s="2">
        <v>1.788404360753219</v>
      </c>
      <c r="K1065" s="2">
        <v>0.99264846172312882</v>
      </c>
      <c r="L1065" s="2">
        <v>1.020929882098107</v>
      </c>
      <c r="M1065" s="2">
        <v>0.816521793136878</v>
      </c>
    </row>
    <row r="1066" spans="1:13" x14ac:dyDescent="0.3">
      <c r="A1066" s="2">
        <v>4.5360602798708101</v>
      </c>
      <c r="B1066" s="2">
        <v>3.7174132155051121</v>
      </c>
      <c r="C1066" s="2">
        <v>3.100671308724817</v>
      </c>
      <c r="D1066" s="2">
        <v>-0.38545789293814908</v>
      </c>
      <c r="E1066" s="2">
        <v>-0.41154571231590709</v>
      </c>
      <c r="F1066" s="2">
        <v>0.32626948529998828</v>
      </c>
      <c r="G1066" s="2">
        <v>4.4497088155339952</v>
      </c>
      <c r="H1066" s="2">
        <v>0.69376511740890701</v>
      </c>
      <c r="I1066" s="2">
        <v>0.56994541365821938</v>
      </c>
      <c r="J1066" s="2">
        <v>1.775272646184338</v>
      </c>
      <c r="K1066" s="2">
        <v>0.97143962787017069</v>
      </c>
      <c r="L1066" s="2">
        <v>1.013997858973499</v>
      </c>
      <c r="M1066" s="2">
        <v>0.81626875799368781</v>
      </c>
    </row>
    <row r="1067" spans="1:13" x14ac:dyDescent="0.3">
      <c r="A1067" s="2">
        <v>4.5931107642626294</v>
      </c>
      <c r="B1067" s="2">
        <v>3.7415143603133059</v>
      </c>
      <c r="C1067" s="2">
        <v>3.1409395973154211</v>
      </c>
      <c r="D1067" s="2">
        <v>-0.38498430478464479</v>
      </c>
      <c r="E1067" s="2">
        <v>-0.41040494760941287</v>
      </c>
      <c r="F1067" s="2">
        <v>0.32329046018870139</v>
      </c>
      <c r="G1067" s="2">
        <v>4.4935925048543828</v>
      </c>
      <c r="H1067" s="2">
        <v>0.7013764858299596</v>
      </c>
      <c r="I1067" s="2">
        <v>0.57868858353489516</v>
      </c>
      <c r="J1067" s="2">
        <v>1.8243309217046559</v>
      </c>
      <c r="K1067" s="2">
        <v>1.0108644975860379</v>
      </c>
      <c r="L1067" s="2">
        <v>1.0340321246708091</v>
      </c>
      <c r="M1067" s="2">
        <v>0.82227983513295233</v>
      </c>
    </row>
    <row r="1068" spans="1:13" x14ac:dyDescent="0.3">
      <c r="A1068" s="2">
        <v>4.6889125941872782</v>
      </c>
      <c r="B1068" s="2">
        <v>3.7985539264912531</v>
      </c>
      <c r="C1068" s="2">
        <v>3.239932885906025</v>
      </c>
      <c r="D1068" s="2">
        <v>-0.39540423879632369</v>
      </c>
      <c r="E1068" s="2">
        <v>-0.41458780223472352</v>
      </c>
      <c r="F1068" s="2">
        <v>0.32830064986392521</v>
      </c>
      <c r="G1068" s="2">
        <v>4.5095143689320523</v>
      </c>
      <c r="H1068" s="2">
        <v>0.70574902024291508</v>
      </c>
      <c r="I1068" s="2">
        <v>0.57732249056407037</v>
      </c>
      <c r="J1068" s="2">
        <v>1.8223489593657061</v>
      </c>
      <c r="K1068" s="2">
        <v>1.030056566193517</v>
      </c>
      <c r="L1068" s="2">
        <v>1.0199396274539361</v>
      </c>
      <c r="M1068" s="2">
        <v>0.82385022878149372</v>
      </c>
    </row>
    <row r="1069" spans="1:13" x14ac:dyDescent="0.3">
      <c r="A1069" s="2">
        <v>4.7502688912809274</v>
      </c>
      <c r="B1069" s="2">
        <v>3.801767423177334</v>
      </c>
      <c r="C1069" s="2">
        <v>3.3691276845637419</v>
      </c>
      <c r="D1069" s="2">
        <v>-0.40061427684749062</v>
      </c>
      <c r="E1069" s="2">
        <v>-0.42181278480497419</v>
      </c>
      <c r="F1069" s="2">
        <v>0.32505085291233821</v>
      </c>
      <c r="G1069" s="2">
        <v>4.5541749126213737</v>
      </c>
      <c r="H1069" s="2">
        <v>0.7062348340080975</v>
      </c>
      <c r="I1069" s="2">
        <v>0.57513675273971332</v>
      </c>
      <c r="J1069" s="2">
        <v>1.78790872150644</v>
      </c>
      <c r="K1069" s="2">
        <v>1.018736411872009</v>
      </c>
      <c r="L1069" s="2">
        <v>1.020282298176483</v>
      </c>
      <c r="M1069" s="2">
        <v>0.81493414655686292</v>
      </c>
    </row>
    <row r="1070" spans="1:13" x14ac:dyDescent="0.3">
      <c r="A1070" s="2">
        <v>4.7728741657696254</v>
      </c>
      <c r="B1070" s="2">
        <v>3.8009638883309802</v>
      </c>
      <c r="C1070" s="2">
        <v>3.3708052013422649</v>
      </c>
      <c r="D1070" s="2">
        <v>-0.40606106161185812</v>
      </c>
      <c r="E1070" s="2">
        <v>-0.42922787898208892</v>
      </c>
      <c r="F1070" s="2">
        <v>0.3123223150776353</v>
      </c>
      <c r="G1070" s="2">
        <v>4.5576699417475881</v>
      </c>
      <c r="H1070" s="2">
        <v>0.69344129554655898</v>
      </c>
      <c r="I1070" s="2">
        <v>0.55163945637374079</v>
      </c>
      <c r="J1070" s="2">
        <v>1.7348859266600569</v>
      </c>
      <c r="K1070" s="2">
        <v>1.0190618168406009</v>
      </c>
      <c r="L1070" s="2">
        <v>1.004970862370955</v>
      </c>
      <c r="M1070" s="2">
        <v>0.79622061694078328</v>
      </c>
    </row>
    <row r="1071" spans="1:13" x14ac:dyDescent="0.3">
      <c r="A1071" s="2">
        <v>4.8030139935414224</v>
      </c>
      <c r="B1071" s="2">
        <v>3.8467565374573098</v>
      </c>
      <c r="C1071" s="2">
        <v>3.239932885906025</v>
      </c>
      <c r="D1071" s="2">
        <v>-0.40819242143860979</v>
      </c>
      <c r="E1071" s="2">
        <v>-0.42067202009847993</v>
      </c>
      <c r="F1071" s="2">
        <v>0.31624920750675289</v>
      </c>
      <c r="G1071" s="2">
        <v>4.6097086213592382</v>
      </c>
      <c r="H1071" s="2">
        <v>0.69263153036437286</v>
      </c>
      <c r="I1071" s="2">
        <v>0.56256836407477406</v>
      </c>
      <c r="J1071" s="2">
        <v>1.7088701684836449</v>
      </c>
      <c r="K1071" s="2">
        <v>1.007156170385195</v>
      </c>
      <c r="L1071" s="2">
        <v>0.9989148703163353</v>
      </c>
      <c r="M1071" s="2">
        <v>0.79560996733327838</v>
      </c>
    </row>
    <row r="1072" spans="1:13" x14ac:dyDescent="0.3">
      <c r="A1072" s="2">
        <v>4.799784822389646</v>
      </c>
      <c r="B1072" s="2">
        <v>3.7776662783691402</v>
      </c>
      <c r="C1072" s="2">
        <v>3.2097315436241449</v>
      </c>
      <c r="D1072" s="2">
        <v>-0.4259537533282074</v>
      </c>
      <c r="E1072" s="2">
        <v>-0.45204355337321123</v>
      </c>
      <c r="F1072" s="2">
        <v>0.2751523346341016</v>
      </c>
      <c r="G1072" s="2">
        <v>4.6034948737864232</v>
      </c>
      <c r="H1072" s="2">
        <v>0.68080973279352253</v>
      </c>
      <c r="I1072" s="2">
        <v>0.58579246370450622</v>
      </c>
      <c r="J1072" s="2">
        <v>1.632556987115954</v>
      </c>
      <c r="K1072" s="2">
        <v>0.96597481125611684</v>
      </c>
      <c r="L1072" s="2">
        <v>0.95724602872185316</v>
      </c>
      <c r="M1072" s="2">
        <v>0.76278961965024217</v>
      </c>
    </row>
    <row r="1073" spans="1:13" x14ac:dyDescent="0.3">
      <c r="A1073" s="2">
        <v>4.709365016146374</v>
      </c>
      <c r="B1073" s="2">
        <v>3.7214300060252961</v>
      </c>
      <c r="C1073" s="2">
        <v>3.067114093959717</v>
      </c>
      <c r="D1073" s="2">
        <v>-0.43613694062668568</v>
      </c>
      <c r="E1073" s="2">
        <v>-0.46078954287674612</v>
      </c>
      <c r="F1073" s="2">
        <v>0.24935682293886449</v>
      </c>
      <c r="G1073" s="2">
        <v>4.5467961941747728</v>
      </c>
      <c r="H1073" s="2">
        <v>0.67255059109311754</v>
      </c>
      <c r="I1073" s="2">
        <v>0.64808752175341655</v>
      </c>
      <c r="J1073" s="2">
        <v>1.6328048562933579</v>
      </c>
      <c r="K1073" s="2">
        <v>0.92108513143195259</v>
      </c>
      <c r="L1073" s="2">
        <v>0.91188283917617863</v>
      </c>
      <c r="M1073" s="2">
        <v>0.74711229975495574</v>
      </c>
    </row>
    <row r="1074" spans="1:13" x14ac:dyDescent="0.3">
      <c r="A1074" s="2">
        <v>4.706135414424093</v>
      </c>
      <c r="B1074" s="2">
        <v>3.793733520787296</v>
      </c>
      <c r="C1074" s="2">
        <v>3.0855704697986428</v>
      </c>
      <c r="D1074" s="2">
        <v>-0.43661052878019002</v>
      </c>
      <c r="E1074" s="2">
        <v>-0.45508564329202761</v>
      </c>
      <c r="F1074" s="2">
        <v>0.26797564525339718</v>
      </c>
      <c r="G1074" s="2">
        <v>4.6357279611650632</v>
      </c>
      <c r="H1074" s="2">
        <v>0.70947365182186251</v>
      </c>
      <c r="I1074" s="2">
        <v>0.68333345264117207</v>
      </c>
      <c r="J1074" s="2">
        <v>1.669722497522298</v>
      </c>
      <c r="K1074" s="2">
        <v>0.94144817780147094</v>
      </c>
      <c r="L1074" s="2">
        <v>0.90860728044264971</v>
      </c>
      <c r="M1074" s="2">
        <v>0.76743094088001351</v>
      </c>
    </row>
    <row r="1075" spans="1:13" x14ac:dyDescent="0.3">
      <c r="A1075" s="2">
        <v>4.7761033369214001</v>
      </c>
      <c r="B1075" s="2">
        <v>3.8764813014661459</v>
      </c>
      <c r="C1075" s="2">
        <v>3.2835572147650849</v>
      </c>
      <c r="D1075" s="2">
        <v>-0.44087324843369352</v>
      </c>
      <c r="E1075" s="2">
        <v>-0.45394487858553351</v>
      </c>
      <c r="F1075" s="2">
        <v>0.28821941682232949</v>
      </c>
      <c r="G1075" s="2">
        <v>4.9844662524272003</v>
      </c>
      <c r="H1075" s="2">
        <v>0.72291496356275342</v>
      </c>
      <c r="I1075" s="2">
        <v>0.71721315394607377</v>
      </c>
      <c r="J1075" s="2">
        <v>1.7722993062438039</v>
      </c>
      <c r="K1075" s="2">
        <v>0.95471977956517406</v>
      </c>
      <c r="L1075" s="2">
        <v>0.91462527435838714</v>
      </c>
      <c r="M1075" s="2">
        <v>0.79904724227951385</v>
      </c>
    </row>
    <row r="1076" spans="1:13" x14ac:dyDescent="0.3">
      <c r="A1076" s="2">
        <v>4.5995694294940606</v>
      </c>
      <c r="B1076" s="2">
        <v>3.7985539264912518</v>
      </c>
      <c r="C1076" s="2">
        <v>3.216442785234884</v>
      </c>
      <c r="D1076" s="2">
        <v>-0.45034600613836379</v>
      </c>
      <c r="E1076" s="2">
        <v>-0.46307112932892053</v>
      </c>
      <c r="F1076" s="2">
        <v>0.26844962630567859</v>
      </c>
      <c r="G1076" s="2">
        <v>4.9642719223301128</v>
      </c>
      <c r="H1076" s="2">
        <v>0.69943323076923125</v>
      </c>
      <c r="I1076" s="2">
        <v>0.70928973821255381</v>
      </c>
      <c r="J1076" s="2">
        <v>1.7752726461843391</v>
      </c>
      <c r="K1076" s="2">
        <v>0.93175446931052042</v>
      </c>
      <c r="L1076" s="2">
        <v>0.88982971467675664</v>
      </c>
      <c r="M1076" s="2">
        <v>0.78392838920233232</v>
      </c>
    </row>
    <row r="1077" spans="1:13" x14ac:dyDescent="0.3">
      <c r="A1077" s="2">
        <v>4.3369216361679044</v>
      </c>
      <c r="B1077" s="2">
        <v>3.869250933922463</v>
      </c>
      <c r="C1077" s="2">
        <v>3.0637582214764958</v>
      </c>
      <c r="D1077" s="2">
        <v>-0.45342461331745171</v>
      </c>
      <c r="E1077" s="2">
        <v>-0.46326125994884648</v>
      </c>
      <c r="F1077" s="2">
        <v>0.2530129367572016</v>
      </c>
      <c r="G1077" s="2">
        <v>5.0388349514563258</v>
      </c>
      <c r="H1077" s="2">
        <v>0.69360327125506083</v>
      </c>
      <c r="I1077" s="2">
        <v>0.70218585804294276</v>
      </c>
      <c r="J1077" s="2">
        <v>1.706888007928641</v>
      </c>
      <c r="K1077" s="2">
        <v>0.89584276058227852</v>
      </c>
      <c r="L1077" s="2">
        <v>0.87604177546478068</v>
      </c>
      <c r="M1077" s="2">
        <v>0.76948983432343643</v>
      </c>
    </row>
    <row r="1078" spans="1:13" x14ac:dyDescent="0.3">
      <c r="A1078" s="2">
        <v>4.425188589881575</v>
      </c>
      <c r="B1078" s="2">
        <v>3.933520787306676</v>
      </c>
      <c r="C1078" s="2">
        <v>3.088926342281864</v>
      </c>
      <c r="D1078" s="2">
        <v>-0.45247731860156393</v>
      </c>
      <c r="E1078" s="2">
        <v>-0.45432510179926161</v>
      </c>
      <c r="F1078" s="2">
        <v>0.25206497465263911</v>
      </c>
      <c r="G1078" s="2">
        <v>5.1374754563106952</v>
      </c>
      <c r="H1078" s="2">
        <v>0.69651825101214593</v>
      </c>
      <c r="I1078" s="2">
        <v>0.69918039339783555</v>
      </c>
      <c r="J1078" s="2">
        <v>1.7309217046580749</v>
      </c>
      <c r="K1078" s="2">
        <v>0.91750684130800497</v>
      </c>
      <c r="L1078" s="2">
        <v>0.88986782739440717</v>
      </c>
      <c r="M1078" s="2">
        <v>0.76492710658262553</v>
      </c>
    </row>
    <row r="1079" spans="1:13" x14ac:dyDescent="0.3">
      <c r="A1079" s="2">
        <v>4.3186221743810362</v>
      </c>
      <c r="B1079" s="2">
        <v>3.9439647318738591</v>
      </c>
      <c r="C1079" s="2">
        <v>2.991610906040254</v>
      </c>
      <c r="D1079" s="2">
        <v>-0.45981871647948258</v>
      </c>
      <c r="E1079" s="2">
        <v>-0.45394487858553362</v>
      </c>
      <c r="F1079" s="2">
        <v>0.22024373500833511</v>
      </c>
      <c r="G1079" s="2">
        <v>5.0893205048543839</v>
      </c>
      <c r="H1079" s="2">
        <v>0.6842105263157896</v>
      </c>
      <c r="I1079" s="2">
        <v>0.71147547603691108</v>
      </c>
      <c r="J1079" s="2">
        <v>1.720515460852327</v>
      </c>
      <c r="K1079" s="2">
        <v>0.90794337157242699</v>
      </c>
      <c r="L1079" s="2">
        <v>0.90773124937266148</v>
      </c>
      <c r="M1079" s="2">
        <v>0.75466746715057265</v>
      </c>
    </row>
    <row r="1080" spans="1:13" x14ac:dyDescent="0.3">
      <c r="A1080" s="2">
        <v>4.3186221743810362</v>
      </c>
      <c r="B1080" s="2">
        <v>3.9383411126732168</v>
      </c>
      <c r="C1080" s="2">
        <v>3.0620803691275018</v>
      </c>
      <c r="D1080" s="2">
        <v>-0.45010918837983588</v>
      </c>
      <c r="E1080" s="2">
        <v>-0.45774747197099203</v>
      </c>
      <c r="F1080" s="2">
        <v>0.2084631592781947</v>
      </c>
      <c r="G1080" s="2">
        <v>4.9918443883495289</v>
      </c>
      <c r="H1080" s="2">
        <v>0.65975705263157902</v>
      </c>
      <c r="I1080" s="2">
        <v>0.69071050222461738</v>
      </c>
      <c r="J1080" s="2">
        <v>1.6466798810703649</v>
      </c>
      <c r="K1080" s="2">
        <v>0.86682713507391429</v>
      </c>
      <c r="L1080" s="2">
        <v>0.91123537365261553</v>
      </c>
      <c r="M1080" s="2">
        <v>0.73844051977282499</v>
      </c>
    </row>
    <row r="1081" spans="1:13" x14ac:dyDescent="0.3">
      <c r="A1081" s="2">
        <v>4.3616793326156973</v>
      </c>
      <c r="B1081" s="2">
        <v>4.0090377987547594</v>
      </c>
      <c r="C1081" s="2">
        <v>3.0436241610738111</v>
      </c>
      <c r="D1081" s="2">
        <v>-0.4778168661276081</v>
      </c>
      <c r="E1081" s="2">
        <v>-0.4548955126721016</v>
      </c>
      <c r="F1081" s="2">
        <v>0.19993229248339039</v>
      </c>
      <c r="G1081" s="2">
        <v>5.0943686601941884</v>
      </c>
      <c r="H1081" s="2">
        <v>0.68485831578947387</v>
      </c>
      <c r="I1081" s="2">
        <v>0.72213121432410965</v>
      </c>
      <c r="J1081" s="2">
        <v>1.6261148662041609</v>
      </c>
      <c r="K1081" s="2">
        <v>0.89148381211121319</v>
      </c>
      <c r="L1081" s="2">
        <v>0.93519290040313918</v>
      </c>
      <c r="M1081" s="2">
        <v>0.76177769194738865</v>
      </c>
    </row>
    <row r="1082" spans="1:13" x14ac:dyDescent="0.3">
      <c r="A1082" s="2">
        <v>4.6781485468245227</v>
      </c>
      <c r="B1082" s="2">
        <v>4.1897969873468446</v>
      </c>
      <c r="C1082" s="2">
        <v>3.1476508389261588</v>
      </c>
      <c r="D1082" s="2">
        <v>-0.47923774899700011</v>
      </c>
      <c r="E1082" s="2">
        <v>-0.44253702237691039</v>
      </c>
      <c r="F1082" s="2">
        <v>0.18909958407108099</v>
      </c>
      <c r="G1082" s="2">
        <v>5.0601942912621496</v>
      </c>
      <c r="H1082" s="2">
        <v>0.6403239028340082</v>
      </c>
      <c r="I1082" s="2">
        <v>0.71065585850578428</v>
      </c>
      <c r="J1082" s="2">
        <v>1.693756194251733</v>
      </c>
      <c r="K1082" s="2">
        <v>0.8830264056913435</v>
      </c>
      <c r="L1082" s="2">
        <v>0.93069851765972222</v>
      </c>
      <c r="M1082" s="2">
        <v>0.76450836355831364</v>
      </c>
    </row>
    <row r="1083" spans="1:13" x14ac:dyDescent="0.3">
      <c r="A1083" s="2">
        <v>4.7771795479009489</v>
      </c>
      <c r="B1083" s="2">
        <v>4.2203256075517057</v>
      </c>
      <c r="C1083" s="2">
        <v>3.2332214765100509</v>
      </c>
      <c r="D1083" s="2">
        <v>-0.46692322555354582</v>
      </c>
      <c r="E1083" s="2">
        <v>-0.43303049138060951</v>
      </c>
      <c r="F1083" s="2">
        <v>0.19939064047509689</v>
      </c>
      <c r="G1083" s="2">
        <v>5.0978642330097239</v>
      </c>
      <c r="H1083" s="2">
        <v>0.6502024615384614</v>
      </c>
      <c r="I1083" s="2">
        <v>0.69836074854430286</v>
      </c>
      <c r="J1083" s="2">
        <v>1.714321209117937</v>
      </c>
      <c r="K1083" s="2">
        <v>0.93383635718656421</v>
      </c>
      <c r="L1083" s="2">
        <v>0.97312905217124257</v>
      </c>
      <c r="M1083" s="2">
        <v>0.77285735337152017</v>
      </c>
    </row>
    <row r="1084" spans="1:13" x14ac:dyDescent="0.3">
      <c r="A1084" s="2">
        <v>4.9838536060279672</v>
      </c>
      <c r="B1084" s="2">
        <v>4.4581242819843228</v>
      </c>
      <c r="C1084" s="2">
        <v>3.3456375838926009</v>
      </c>
      <c r="D1084" s="2">
        <v>-0.45958187503917891</v>
      </c>
      <c r="E1084" s="2">
        <v>-0.42504500534371659</v>
      </c>
      <c r="F1084" s="2">
        <v>0.23249828502027589</v>
      </c>
      <c r="G1084" s="2">
        <v>5.1821360000000158</v>
      </c>
      <c r="H1084" s="2">
        <v>0.68032391902833989</v>
      </c>
      <c r="I1084" s="2">
        <v>0.71010938306608651</v>
      </c>
      <c r="J1084" s="2">
        <v>1.784935579781961</v>
      </c>
      <c r="K1084" s="2">
        <v>1.0188666506273809</v>
      </c>
      <c r="L1084" s="2">
        <v>1.0354032849725301</v>
      </c>
      <c r="M1084" s="2">
        <v>0.79992839195917242</v>
      </c>
    </row>
    <row r="1085" spans="1:13" x14ac:dyDescent="0.3">
      <c r="A1085" s="2">
        <v>4.9946177610333491</v>
      </c>
      <c r="B1085" s="2">
        <v>4.5151638481622696</v>
      </c>
      <c r="C1085" s="2">
        <v>3.4697984899328689</v>
      </c>
      <c r="D1085" s="2">
        <v>-0.48231635617608792</v>
      </c>
      <c r="E1085" s="2">
        <v>-0.44367780609646651</v>
      </c>
      <c r="F1085" s="2">
        <v>0.22200412096149111</v>
      </c>
      <c r="G1085" s="2">
        <v>5.2003885048543843</v>
      </c>
      <c r="H1085" s="2">
        <v>0.65506068016194297</v>
      </c>
      <c r="I1085" s="2">
        <v>0.70737719712443692</v>
      </c>
      <c r="J1085" s="2">
        <v>1.7993063429137739</v>
      </c>
      <c r="K1085" s="2">
        <v>1.0323336202827791</v>
      </c>
      <c r="L1085" s="2">
        <v>1.0565804968000241</v>
      </c>
      <c r="M1085" s="2">
        <v>0.7900440447903041</v>
      </c>
    </row>
    <row r="1086" spans="1:13" x14ac:dyDescent="0.3">
      <c r="A1086" s="2">
        <v>4.9687837459633819</v>
      </c>
      <c r="B1086" s="2">
        <v>4.6589678248644191</v>
      </c>
      <c r="C1086" s="2">
        <v>3.6124161073825332</v>
      </c>
      <c r="D1086" s="2">
        <v>-0.48539501071872743</v>
      </c>
      <c r="E1086" s="2">
        <v>-0.43626271191935168</v>
      </c>
      <c r="F1086" s="2">
        <v>0.22153013990921</v>
      </c>
      <c r="G1086" s="2">
        <v>5.208155378640793</v>
      </c>
      <c r="H1086" s="2">
        <v>0.65603242105263115</v>
      </c>
      <c r="I1086" s="2">
        <v>0.71639353641494719</v>
      </c>
      <c r="J1086" s="2">
        <v>1.8022794846382539</v>
      </c>
      <c r="K1086" s="2">
        <v>1.014572831292639</v>
      </c>
      <c r="L1086" s="2">
        <v>1.0385267403910561</v>
      </c>
      <c r="M1086" s="2">
        <v>0.794641703261459</v>
      </c>
    </row>
    <row r="1087" spans="1:13" x14ac:dyDescent="0.3">
      <c r="A1087" s="2">
        <v>4.6727665231431459</v>
      </c>
      <c r="B1087" s="2">
        <v>4.5995177344848237</v>
      </c>
      <c r="C1087" s="2">
        <v>3.5822145973154189</v>
      </c>
      <c r="D1087" s="2">
        <v>-0.48799998238075931</v>
      </c>
      <c r="E1087" s="2">
        <v>-0.45090278866671718</v>
      </c>
      <c r="F1087" s="2">
        <v>0.19492219759489829</v>
      </c>
      <c r="G1087" s="2">
        <v>5.2446603106796283</v>
      </c>
      <c r="H1087" s="2">
        <v>0.65327928744939223</v>
      </c>
      <c r="I1087" s="2">
        <v>0.70928973821255381</v>
      </c>
      <c r="J1087" s="2">
        <v>1.7041625371655089</v>
      </c>
      <c r="K1087" s="2">
        <v>0.99564105152894378</v>
      </c>
      <c r="L1087" s="2">
        <v>0.97537624354295116</v>
      </c>
      <c r="M1087" s="2">
        <v>0.77061528711801253</v>
      </c>
    </row>
    <row r="1088" spans="1:13" x14ac:dyDescent="0.3">
      <c r="A1088" s="2">
        <v>4.4488696447793146</v>
      </c>
      <c r="B1088" s="2">
        <v>4.5191803173327854</v>
      </c>
      <c r="C1088" s="2">
        <v>3.3003354026845479</v>
      </c>
      <c r="D1088" s="2">
        <v>-0.50197223013390935</v>
      </c>
      <c r="E1088" s="2">
        <v>-0.46896517854662711</v>
      </c>
      <c r="F1088" s="2">
        <v>0.17163172995866671</v>
      </c>
      <c r="G1088" s="2">
        <v>5.2365046990291431</v>
      </c>
      <c r="H1088" s="2">
        <v>0.6434008582995947</v>
      </c>
      <c r="I1088" s="2">
        <v>0.67896186770283418</v>
      </c>
      <c r="J1088" s="2">
        <v>1.8570365708622381</v>
      </c>
      <c r="K1088" s="2">
        <v>0.9771647268222512</v>
      </c>
      <c r="L1088" s="2">
        <v>0.94250594758335704</v>
      </c>
      <c r="M1088" s="2">
        <v>0.74671975456029749</v>
      </c>
    </row>
    <row r="1089" spans="1:13" x14ac:dyDescent="0.3">
      <c r="A1089" s="2">
        <v>4.6232510226049328</v>
      </c>
      <c r="B1089" s="2">
        <v>4.7095802369953672</v>
      </c>
      <c r="C1089" s="2">
        <v>3.4664431208053519</v>
      </c>
      <c r="D1089" s="2">
        <v>-0.49557819801720587</v>
      </c>
      <c r="E1089" s="2">
        <v>-0.44044558555772417</v>
      </c>
      <c r="F1089" s="2">
        <v>0.19153695717407421</v>
      </c>
      <c r="G1089" s="2">
        <v>5.2722328155339966</v>
      </c>
      <c r="H1089" s="2">
        <v>0.65797565991902784</v>
      </c>
      <c r="I1089" s="2">
        <v>0.69644818013378051</v>
      </c>
      <c r="J1089" s="2">
        <v>1.945986124876113</v>
      </c>
      <c r="K1089" s="2">
        <v>1.028365004238152</v>
      </c>
      <c r="L1089" s="2">
        <v>0.94501969882107995</v>
      </c>
      <c r="M1089" s="2">
        <v>0.76337417786304762</v>
      </c>
    </row>
    <row r="1090" spans="1:13" x14ac:dyDescent="0.3">
      <c r="A1090" s="2">
        <v>4.2831003229278624</v>
      </c>
      <c r="B1090" s="2">
        <v>4.4525007431210959</v>
      </c>
      <c r="C1090" s="2">
        <v>2.261745134228176</v>
      </c>
      <c r="D1090" s="2">
        <v>-0.50173541237538144</v>
      </c>
      <c r="E1090" s="2">
        <v>-0.44900146345439512</v>
      </c>
      <c r="F1090" s="2">
        <v>0.1672986289904925</v>
      </c>
      <c r="G1090" s="2">
        <v>5.2124272233009874</v>
      </c>
      <c r="H1090" s="2">
        <v>0.62170038866396715</v>
      </c>
      <c r="I1090" s="2">
        <v>0.64699459819642624</v>
      </c>
      <c r="J1090" s="2">
        <v>1.9028742319127829</v>
      </c>
      <c r="K1090" s="2">
        <v>1.3064861287788601</v>
      </c>
      <c r="L1090" s="2">
        <v>1.03589864718109</v>
      </c>
      <c r="M1090" s="2">
        <v>0.74046448161348666</v>
      </c>
    </row>
    <row r="1091" spans="1:13" x14ac:dyDescent="0.3">
      <c r="A1091" s="2">
        <v>4.2443488697524057</v>
      </c>
      <c r="B1091" s="2">
        <v>4.4083149226752232</v>
      </c>
      <c r="C1091" s="2">
        <v>2.2046979865771701</v>
      </c>
      <c r="D1091" s="2">
        <v>-0.49178911388075852</v>
      </c>
      <c r="E1091" s="2">
        <v>-0.42637591968319882</v>
      </c>
      <c r="F1091" s="2">
        <v>0.18815171675324979</v>
      </c>
      <c r="G1091" s="2">
        <v>5.2904852815534138</v>
      </c>
      <c r="H1091" s="2">
        <v>0.63287452631578867</v>
      </c>
      <c r="I1091" s="2">
        <v>0.6633880963600054</v>
      </c>
      <c r="J1091" s="2">
        <v>1.939296233894944</v>
      </c>
      <c r="K1091" s="2">
        <v>1.371153369344402</v>
      </c>
      <c r="L1091" s="2">
        <v>1.0128931439590261</v>
      </c>
      <c r="M1091" s="2">
        <v>0.76302518986446977</v>
      </c>
    </row>
    <row r="1092" spans="1:13" x14ac:dyDescent="0.3">
      <c r="A1092" s="2">
        <v>4.1130247578040739</v>
      </c>
      <c r="B1092" s="2">
        <v>4.236392849969862</v>
      </c>
      <c r="C1092" s="2">
        <v>2.14093942953019</v>
      </c>
      <c r="D1092" s="2">
        <v>-0.48113229106522398</v>
      </c>
      <c r="E1092" s="2">
        <v>-0.40337013368521241</v>
      </c>
      <c r="F1092" s="2">
        <v>0.220311500751079</v>
      </c>
      <c r="G1092" s="2">
        <v>5.2023303689320537</v>
      </c>
      <c r="H1092" s="2">
        <v>0.65927123886639594</v>
      </c>
      <c r="I1092" s="2">
        <v>0.6672132058586453</v>
      </c>
      <c r="J1092" s="2">
        <v>1.939791873141723</v>
      </c>
      <c r="K1092" s="2">
        <v>1.3651679880542951</v>
      </c>
      <c r="L1092" s="2">
        <v>1.0157879192523589</v>
      </c>
      <c r="M1092" s="2">
        <v>0.78848238317003561</v>
      </c>
    </row>
    <row r="1093" spans="1:13" x14ac:dyDescent="0.3">
      <c r="A1093" s="2">
        <v>4.3240041980624158</v>
      </c>
      <c r="B1093" s="2">
        <v>4.3585054830287078</v>
      </c>
      <c r="C1093" s="2">
        <v>2.20805385906039</v>
      </c>
      <c r="D1093" s="2">
        <v>-0.48350049233227949</v>
      </c>
      <c r="E1093" s="2">
        <v>-0.41762993017966382</v>
      </c>
      <c r="F1093" s="2">
        <v>0.2104265580993876</v>
      </c>
      <c r="G1093" s="2">
        <v>5.2473784466019566</v>
      </c>
      <c r="H1093" s="2">
        <v>0.64145750607287355</v>
      </c>
      <c r="I1093" s="2">
        <v>0.61338803898295291</v>
      </c>
      <c r="J1093" s="2">
        <v>1.9623388503468751</v>
      </c>
      <c r="K1093" s="2">
        <v>1.37297497488242</v>
      </c>
      <c r="L1093" s="2">
        <v>0.99110657932561774</v>
      </c>
      <c r="M1093" s="2">
        <v>0.78104936820429516</v>
      </c>
    </row>
    <row r="1094" spans="1:13" x14ac:dyDescent="0.3">
      <c r="A1094" s="2">
        <v>4.2540367061356124</v>
      </c>
      <c r="B1094" s="2">
        <v>4.3681462140992036</v>
      </c>
      <c r="C1094" s="2">
        <v>2.1795303691275052</v>
      </c>
      <c r="D1094" s="2">
        <v>-0.48018499634933631</v>
      </c>
      <c r="E1094" s="2">
        <v>-0.40888390265000502</v>
      </c>
      <c r="F1094" s="2">
        <v>0.22389984882667169</v>
      </c>
      <c r="G1094" s="2">
        <v>5.2699027961165203</v>
      </c>
      <c r="H1094" s="2">
        <v>0.65927123886639571</v>
      </c>
      <c r="I1094" s="2">
        <v>0.61666670036430049</v>
      </c>
      <c r="J1094" s="2">
        <v>1.9717543111992051</v>
      </c>
      <c r="K1094" s="2">
        <v>1.432437694183448</v>
      </c>
      <c r="L1094" s="2">
        <v>1.009465245114372</v>
      </c>
      <c r="M1094" s="2">
        <v>0.79937887178408196</v>
      </c>
    </row>
    <row r="1095" spans="1:13" x14ac:dyDescent="0.3">
      <c r="A1095" s="2">
        <v>4.1829926803013828</v>
      </c>
      <c r="B1095" s="2">
        <v>4.2958423779875359</v>
      </c>
      <c r="C1095" s="2">
        <v>2.1761744966442831</v>
      </c>
      <c r="D1095" s="2">
        <v>-0.48444773968461557</v>
      </c>
      <c r="E1095" s="2">
        <v>-0.42105224331220831</v>
      </c>
      <c r="F1095" s="2">
        <v>0.24190925339016661</v>
      </c>
      <c r="G1095" s="2">
        <v>5.29087398058254</v>
      </c>
      <c r="H1095" s="2">
        <v>0.63724693117408804</v>
      </c>
      <c r="I1095" s="2">
        <v>0.60628426810296543</v>
      </c>
      <c r="J1095" s="2">
        <v>1.9467294350842399</v>
      </c>
      <c r="K1095" s="2">
        <v>1.4349748354380181</v>
      </c>
      <c r="L1095" s="2">
        <v>1.0224914952286019</v>
      </c>
      <c r="M1095" s="2">
        <v>0.79322828459334893</v>
      </c>
    </row>
    <row r="1096" spans="1:13" x14ac:dyDescent="0.3">
      <c r="A1096" s="2">
        <v>4.0086113024757637</v>
      </c>
      <c r="B1096" s="2">
        <v>4.1022292026511229</v>
      </c>
      <c r="C1096" s="2">
        <v>2.161073825503343</v>
      </c>
      <c r="D1096" s="2">
        <v>-0.48823680013928727</v>
      </c>
      <c r="E1096" s="2">
        <v>-0.42219306505788828</v>
      </c>
      <c r="F1096" s="2">
        <v>0.23371702573561889</v>
      </c>
      <c r="G1096" s="2">
        <v>5.2174759611650643</v>
      </c>
      <c r="H1096" s="2">
        <v>0.61587042914979673</v>
      </c>
      <c r="I1096" s="2">
        <v>0.59371598872764975</v>
      </c>
      <c r="J1096" s="2">
        <v>1.9663032705649131</v>
      </c>
      <c r="K1096" s="2">
        <v>1.410773411779245</v>
      </c>
      <c r="L1096" s="2">
        <v>1.010417505438953</v>
      </c>
      <c r="M1096" s="2">
        <v>0.78561209507268837</v>
      </c>
    </row>
    <row r="1097" spans="1:13" x14ac:dyDescent="0.3">
      <c r="A1097" s="2">
        <v>4.1722280947254946</v>
      </c>
      <c r="B1097" s="2">
        <v>4.2516572002409996</v>
      </c>
      <c r="C1097" s="2">
        <v>2.07718120805368</v>
      </c>
      <c r="D1097" s="2">
        <v>-0.489184094855175</v>
      </c>
      <c r="E1097" s="2">
        <v>-0.42181278480497431</v>
      </c>
      <c r="F1097" s="2">
        <v>0.24955993059363341</v>
      </c>
      <c r="G1097" s="2">
        <v>5.3739807766990459</v>
      </c>
      <c r="H1097" s="2">
        <v>0.62510118218623401</v>
      </c>
      <c r="I1097" s="2">
        <v>0.60792353048762449</v>
      </c>
      <c r="J1097" s="2">
        <v>2.0232902874132779</v>
      </c>
      <c r="K1097" s="2">
        <v>1.426647472600802</v>
      </c>
      <c r="L1097" s="2">
        <v>1.0451158598162871</v>
      </c>
      <c r="M1097" s="2">
        <v>0.80467450625239212</v>
      </c>
    </row>
    <row r="1098" spans="1:13" x14ac:dyDescent="0.3">
      <c r="A1098" s="2">
        <v>4.1227125941872824</v>
      </c>
      <c r="B1098" s="2">
        <v>4.1825669411528299</v>
      </c>
      <c r="C1098" s="2">
        <v>2.137584060402673</v>
      </c>
      <c r="D1098" s="2">
        <v>-0.49297317899162252</v>
      </c>
      <c r="E1098" s="2">
        <v>-0.42637591968319882</v>
      </c>
      <c r="F1098" s="2">
        <v>0.27048068931240299</v>
      </c>
      <c r="G1098" s="2">
        <v>5.3821357669903076</v>
      </c>
      <c r="H1098" s="2">
        <v>0.6255869959514162</v>
      </c>
      <c r="I1098" s="2">
        <v>0.60491817513214063</v>
      </c>
      <c r="J1098" s="2">
        <v>2.094152527254705</v>
      </c>
      <c r="K1098" s="2">
        <v>1.4405698908074449</v>
      </c>
      <c r="L1098" s="2">
        <v>1.041421278888266</v>
      </c>
      <c r="M1098" s="2">
        <v>0.80462210972066761</v>
      </c>
    </row>
    <row r="1099" spans="1:13" x14ac:dyDescent="0.3">
      <c r="A1099" s="2">
        <v>4.1539290635091328</v>
      </c>
      <c r="B1099" s="2">
        <v>4.0411729262904084</v>
      </c>
      <c r="C1099" s="2">
        <v>2.1946310402684439</v>
      </c>
      <c r="D1099" s="2">
        <v>-0.44537280952750108</v>
      </c>
      <c r="E1099" s="2">
        <v>-0.39937737165370402</v>
      </c>
      <c r="F1099" s="2">
        <v>0.284901847357518</v>
      </c>
      <c r="G1099" s="2">
        <v>5.5048543689320546</v>
      </c>
      <c r="H1099" s="2">
        <v>0.59417007287449319</v>
      </c>
      <c r="I1099" s="2">
        <v>0.60874328463078053</v>
      </c>
      <c r="J1099" s="2">
        <v>2.1333002973240811</v>
      </c>
      <c r="K1099" s="2">
        <v>1.4537765651133021</v>
      </c>
      <c r="L1099" s="2">
        <v>1.067930906390284</v>
      </c>
      <c r="M1099" s="2">
        <v>0.82202679911734466</v>
      </c>
    </row>
    <row r="1100" spans="1:13" x14ac:dyDescent="0.3">
      <c r="A1100" s="2">
        <v>4.2088265877287236</v>
      </c>
      <c r="B1100" s="2">
        <v>4.0259088973689394</v>
      </c>
      <c r="C1100" s="2">
        <v>2.14093942953019</v>
      </c>
      <c r="D1100" s="2">
        <v>-0.43992600108135788</v>
      </c>
      <c r="E1100" s="2">
        <v>-0.38606820924582069</v>
      </c>
      <c r="F1100" s="2">
        <v>0.27962087907151312</v>
      </c>
      <c r="G1100" s="2">
        <v>5.4854368932039002</v>
      </c>
      <c r="H1100" s="2">
        <v>0.61327940080971577</v>
      </c>
      <c r="I1100" s="2">
        <v>0.60683071622025775</v>
      </c>
      <c r="J1100" s="2">
        <v>2.1486620416253688</v>
      </c>
      <c r="K1100" s="2">
        <v>1.4840932249778751</v>
      </c>
      <c r="L1100" s="2">
        <v>1.091088631325412</v>
      </c>
      <c r="M1100" s="2">
        <v>0.82945108205481222</v>
      </c>
    </row>
    <row r="1101" spans="1:13" x14ac:dyDescent="0.3">
      <c r="A1101" s="2">
        <v>4.1679222820236648</v>
      </c>
      <c r="B1101" s="2">
        <v>3.9993974693713481</v>
      </c>
      <c r="C1101" s="2">
        <v>2.1040268456375721</v>
      </c>
      <c r="D1101" s="2">
        <v>-0.42950601970612751</v>
      </c>
      <c r="E1101" s="2">
        <v>-0.38017421706729998</v>
      </c>
      <c r="F1101" s="2">
        <v>0.2865267966119176</v>
      </c>
      <c r="G1101" s="2">
        <v>5.5487380582524448</v>
      </c>
      <c r="H1101" s="2">
        <v>0.62655873684210461</v>
      </c>
      <c r="I1101" s="2">
        <v>0.60628426810296543</v>
      </c>
      <c r="J1101" s="2">
        <v>2.1672447968285411</v>
      </c>
      <c r="K1101" s="2">
        <v>1.442456417297552</v>
      </c>
      <c r="L1101" s="2">
        <v>1.067588002690909</v>
      </c>
      <c r="M1101" s="2">
        <v>0.83237376668388374</v>
      </c>
    </row>
    <row r="1102" spans="1:13" x14ac:dyDescent="0.3">
      <c r="A1102" s="2">
        <v>4.3078580193756553</v>
      </c>
      <c r="B1102" s="2">
        <v>4.1279374974894436</v>
      </c>
      <c r="C1102" s="2">
        <v>2.139261577181196</v>
      </c>
      <c r="D1102" s="2">
        <v>-0.4209805567173448</v>
      </c>
      <c r="E1102" s="2">
        <v>-0.3765616782495198</v>
      </c>
      <c r="F1102" s="2">
        <v>0.27738660685280753</v>
      </c>
      <c r="G1102" s="2">
        <v>5.5405824466019586</v>
      </c>
      <c r="H1102" s="2">
        <v>0.61878540890688183</v>
      </c>
      <c r="I1102" s="2">
        <v>0.60655743751679991</v>
      </c>
      <c r="J1102" s="2">
        <v>2.1892963330029711</v>
      </c>
      <c r="K1102" s="2">
        <v>1.4290545702727191</v>
      </c>
      <c r="L1102" s="2">
        <v>1.0556282364754419</v>
      </c>
      <c r="M1102" s="2">
        <v>0.83179783493681581</v>
      </c>
    </row>
    <row r="1103" spans="1:13" x14ac:dyDescent="0.3">
      <c r="A1103" s="2">
        <v>4.3584498385360426</v>
      </c>
      <c r="B1103" s="2">
        <v>4.0564369552118782</v>
      </c>
      <c r="C1103" s="2">
        <v>2.0469798657717999</v>
      </c>
      <c r="D1103" s="2">
        <v>-0.42358557574292832</v>
      </c>
      <c r="E1103" s="2">
        <v>-0.38017421706730009</v>
      </c>
      <c r="F1103" s="2">
        <v>0.28036563873457521</v>
      </c>
      <c r="G1103" s="2">
        <v>5.5681555339806001</v>
      </c>
      <c r="H1103" s="2">
        <v>0.63076918218623401</v>
      </c>
      <c r="I1103" s="2">
        <v>0.5928962345844937</v>
      </c>
      <c r="J1103" s="2">
        <v>2.1826064420218012</v>
      </c>
      <c r="K1103" s="2">
        <v>1.4656820163959889</v>
      </c>
      <c r="L1103" s="2">
        <v>1.067702226265091</v>
      </c>
      <c r="M1103" s="2">
        <v>0.82985236015016128</v>
      </c>
    </row>
    <row r="1104" spans="1:13" x14ac:dyDescent="0.3">
      <c r="A1104" s="2">
        <v>4.4919268030139756</v>
      </c>
      <c r="B1104" s="2">
        <v>4.1528418557943247</v>
      </c>
      <c r="C1104" s="2">
        <v>2.1459731543624039</v>
      </c>
      <c r="D1104" s="2">
        <v>-0.4036928840265791</v>
      </c>
      <c r="E1104" s="2">
        <v>-0.36420322598045252</v>
      </c>
      <c r="F1104" s="2">
        <v>0.29661475213164579</v>
      </c>
      <c r="G1104" s="2">
        <v>5.7285434951456491</v>
      </c>
      <c r="H1104" s="2">
        <v>0.62364375708501951</v>
      </c>
      <c r="I1104" s="2">
        <v>0.59426232755531827</v>
      </c>
      <c r="J1104" s="2">
        <v>2.2086223984142692</v>
      </c>
      <c r="K1104" s="2">
        <v>1.4959988714332799</v>
      </c>
      <c r="L1104" s="2">
        <v>1.0527716922978201</v>
      </c>
      <c r="M1104" s="2">
        <v>0.84106301246739545</v>
      </c>
    </row>
    <row r="1105" spans="1:13" x14ac:dyDescent="0.3">
      <c r="A1105" s="2">
        <v>4.5231432723358269</v>
      </c>
      <c r="B1105" s="2">
        <v>4.1528418557943247</v>
      </c>
      <c r="C1105" s="2">
        <v>2.1426174496644168</v>
      </c>
      <c r="D1105" s="2">
        <v>-0.4164810666688652</v>
      </c>
      <c r="E1105" s="2">
        <v>-0.37504067131623559</v>
      </c>
      <c r="F1105" s="2">
        <v>0.2884901954331105</v>
      </c>
      <c r="G1105" s="2">
        <v>6.7184466019417686</v>
      </c>
      <c r="H1105" s="2">
        <v>0.6223481781376512</v>
      </c>
      <c r="I1105" s="2">
        <v>0.59289623458449348</v>
      </c>
      <c r="J1105" s="2">
        <v>2.295341922695735</v>
      </c>
      <c r="K1105" s="2">
        <v>1.473098677303434</v>
      </c>
      <c r="L1105" s="2">
        <v>1.025957388392845</v>
      </c>
      <c r="M1105" s="2">
        <v>0.84050454564929056</v>
      </c>
    </row>
    <row r="1106" spans="1:13" x14ac:dyDescent="0.3">
      <c r="A1106" s="2">
        <v>4.5457481162540194</v>
      </c>
      <c r="B1106" s="2">
        <v>4.176139787105833</v>
      </c>
      <c r="C1106" s="2">
        <v>2.2617451342281751</v>
      </c>
      <c r="D1106" s="2">
        <v>-0.41056062270566601</v>
      </c>
      <c r="E1106" s="2">
        <v>-0.3697169569191211</v>
      </c>
      <c r="F1106" s="2">
        <v>0.30142183415210111</v>
      </c>
      <c r="G1106" s="2">
        <v>6.8446601941747787</v>
      </c>
      <c r="H1106" s="2">
        <v>0.63076918218623379</v>
      </c>
      <c r="I1106" s="2">
        <v>0.594535633581182</v>
      </c>
      <c r="J1106" s="2">
        <v>2.2747770069375588</v>
      </c>
      <c r="K1106" s="2">
        <v>1.463014629880288</v>
      </c>
      <c r="L1106" s="2">
        <v>1.041878409981116</v>
      </c>
      <c r="M1106" s="2">
        <v>0.84558207570475497</v>
      </c>
    </row>
    <row r="1107" spans="1:13" x14ac:dyDescent="0.3">
      <c r="A1107" s="2">
        <v>4.3530678148546649</v>
      </c>
      <c r="B1107" s="2">
        <v>4.0966056637878969</v>
      </c>
      <c r="C1107" s="2">
        <v>2.1862416107382421</v>
      </c>
      <c r="D1107" s="2">
        <v>-0.40345604258627521</v>
      </c>
      <c r="E1107" s="2">
        <v>-0.37523076391003768</v>
      </c>
      <c r="F1107" s="2">
        <v>0.298036593731277</v>
      </c>
      <c r="G1107" s="2">
        <v>6.6893203883495351</v>
      </c>
      <c r="H1107" s="2">
        <v>0.63902832388663877</v>
      </c>
      <c r="I1107" s="2">
        <v>0.59808757366598742</v>
      </c>
      <c r="J1107" s="2">
        <v>2.191030525272545</v>
      </c>
      <c r="K1107" s="2">
        <v>1.507123657863092</v>
      </c>
      <c r="L1107" s="2">
        <v>1.07151125992483</v>
      </c>
      <c r="M1107" s="2">
        <v>0.84416886990655216</v>
      </c>
    </row>
    <row r="1108" spans="1:13" x14ac:dyDescent="0.3">
      <c r="A1108" s="2">
        <v>4.3121634015069796</v>
      </c>
      <c r="B1108" s="2">
        <v>4.1399879493874154</v>
      </c>
      <c r="C1108" s="2">
        <v>2.1862416107382421</v>
      </c>
      <c r="D1108" s="2">
        <v>-0.41766513177972908</v>
      </c>
      <c r="E1108" s="2">
        <v>-0.37998402940818821</v>
      </c>
      <c r="F1108" s="2">
        <v>0.30128639745334479</v>
      </c>
      <c r="G1108" s="2">
        <v>6.8155339805825452</v>
      </c>
      <c r="H1108" s="2">
        <v>0.66477737651821789</v>
      </c>
      <c r="I1108" s="2">
        <v>0.6109290224551378</v>
      </c>
      <c r="J1108" s="2">
        <v>2.231417244796825</v>
      </c>
      <c r="K1108" s="2">
        <v>1.503415330662248</v>
      </c>
      <c r="L1108" s="2">
        <v>1.1157317363171491</v>
      </c>
      <c r="M1108" s="2">
        <v>0.84144682476136423</v>
      </c>
    </row>
    <row r="1109" spans="1:13" x14ac:dyDescent="0.3">
      <c r="A1109" s="2">
        <v>4.1560820236813614</v>
      </c>
      <c r="B1109" s="2">
        <v>4.1134767624020778</v>
      </c>
      <c r="C1109" s="2">
        <v>2.1057046979865648</v>
      </c>
      <c r="D1109" s="2">
        <v>-0.42358557574292832</v>
      </c>
      <c r="E1109" s="2">
        <v>-0.37770248098213788</v>
      </c>
      <c r="F1109" s="2">
        <v>0.28496951154304928</v>
      </c>
      <c r="G1109" s="2">
        <v>6.6691260582524476</v>
      </c>
      <c r="H1109" s="2">
        <v>0.66008100404858228</v>
      </c>
      <c r="I1109" s="2">
        <v>0.59945366663681221</v>
      </c>
      <c r="J1109" s="2">
        <v>2.1828545094152592</v>
      </c>
      <c r="K1109" s="2">
        <v>1.473228720886087</v>
      </c>
      <c r="L1109" s="2">
        <v>1.12685346960151</v>
      </c>
      <c r="M1109" s="2">
        <v>0.83600294734089498</v>
      </c>
    </row>
    <row r="1110" spans="1:13" x14ac:dyDescent="0.3">
      <c r="A1110" s="2">
        <v>4.2002153928955694</v>
      </c>
      <c r="B1110" s="2">
        <v>4.2572807391042273</v>
      </c>
      <c r="C1110" s="2">
        <v>2.122483389261733</v>
      </c>
      <c r="D1110" s="2">
        <v>-0.42500645861232028</v>
      </c>
      <c r="E1110" s="2">
        <v>-0.37409003722966738</v>
      </c>
      <c r="F1110" s="2">
        <v>0.29851047322634572</v>
      </c>
      <c r="G1110" s="2">
        <v>6.8970876116505071</v>
      </c>
      <c r="H1110" s="2">
        <v>0.67157896356275248</v>
      </c>
      <c r="I1110" s="2">
        <v>0.60054659019380274</v>
      </c>
      <c r="J1110" s="2">
        <v>2.1984637264618399</v>
      </c>
      <c r="K1110" s="2">
        <v>1.509010386031675</v>
      </c>
      <c r="L1110" s="2">
        <v>1.176139916381107</v>
      </c>
      <c r="M1110" s="2">
        <v>0.84724831751856633</v>
      </c>
    </row>
    <row r="1111" spans="1:13" x14ac:dyDescent="0.3">
      <c r="A1111" s="2">
        <v>4.2497308934337834</v>
      </c>
      <c r="B1111" s="2">
        <v>4.3151238401285283</v>
      </c>
      <c r="C1111" s="2">
        <v>2.1560401006711292</v>
      </c>
      <c r="D1111" s="2">
        <v>-0.43329510384257502</v>
      </c>
      <c r="E1111" s="2">
        <v>-0.38644848949873462</v>
      </c>
      <c r="F1111" s="2">
        <v>0.29498989766397782</v>
      </c>
      <c r="G1111" s="2">
        <v>6.8683495533980796</v>
      </c>
      <c r="H1111" s="2">
        <v>0.6573278704453438</v>
      </c>
      <c r="I1111" s="2">
        <v>0.59398915814148423</v>
      </c>
      <c r="J1111" s="2">
        <v>2.2051536174430102</v>
      </c>
      <c r="K1111" s="2">
        <v>1.502179217258129</v>
      </c>
      <c r="L1111" s="2">
        <v>1.1849002309002841</v>
      </c>
      <c r="M1111" s="2">
        <v>0.83886450253755163</v>
      </c>
    </row>
    <row r="1112" spans="1:13" x14ac:dyDescent="0.3">
      <c r="A1112" s="2">
        <v>4.2691066738428241</v>
      </c>
      <c r="B1112" s="2">
        <v>4.2837916850773139</v>
      </c>
      <c r="C1112" s="2">
        <v>2.112415939597303</v>
      </c>
      <c r="D1112" s="2">
        <v>-0.42997965522318338</v>
      </c>
      <c r="E1112" s="2">
        <v>-0.3883498337241188</v>
      </c>
      <c r="F1112" s="2">
        <v>0.28415708769445552</v>
      </c>
      <c r="G1112" s="2">
        <v>6.8893201553398269</v>
      </c>
      <c r="H1112" s="2">
        <v>0.64615387854250983</v>
      </c>
      <c r="I1112" s="2">
        <v>0.58142087876616833</v>
      </c>
      <c r="J1112" s="2">
        <v>2.1848362735381541</v>
      </c>
      <c r="K1112" s="2">
        <v>1.489883440054762</v>
      </c>
      <c r="L1112" s="2">
        <v>1.1838717451404031</v>
      </c>
      <c r="M1112" s="2">
        <v>0.83079463926223518</v>
      </c>
    </row>
    <row r="1113" spans="1:13" x14ac:dyDescent="0.3">
      <c r="A1113" s="2">
        <v>4.2099033369214034</v>
      </c>
      <c r="B1113" s="2">
        <v>4.1930105643703453</v>
      </c>
      <c r="C1113" s="2">
        <v>2.1778525167785112</v>
      </c>
      <c r="D1113" s="2">
        <v>-0.43518964591079867</v>
      </c>
      <c r="E1113" s="2">
        <v>-0.38758929223135258</v>
      </c>
      <c r="F1113" s="2">
        <v>0.28693301192145459</v>
      </c>
      <c r="G1113" s="2">
        <v>6.9203882330097297</v>
      </c>
      <c r="H1113" s="2">
        <v>0.66024286639676077</v>
      </c>
      <c r="I1113" s="2">
        <v>0.58415309203022359</v>
      </c>
      <c r="J1113" s="2">
        <v>2.1320615460852301</v>
      </c>
      <c r="K1113" s="2">
        <v>1.5231277687730611</v>
      </c>
      <c r="L1113" s="2">
        <v>1.191337128612453</v>
      </c>
      <c r="M1113" s="2">
        <v>0.83298441629138953</v>
      </c>
    </row>
    <row r="1114" spans="1:13" x14ac:dyDescent="0.3">
      <c r="A1114" s="2">
        <v>4.166846071044116</v>
      </c>
      <c r="B1114" s="2">
        <v>4.119903595099407</v>
      </c>
      <c r="C1114" s="2">
        <v>2.1912751677852218</v>
      </c>
      <c r="D1114" s="2">
        <v>-0.44276779050191778</v>
      </c>
      <c r="E1114" s="2">
        <v>-0.39443397553562742</v>
      </c>
      <c r="F1114" s="2">
        <v>0.26547060119439131</v>
      </c>
      <c r="G1114" s="2">
        <v>6.7168934757281757</v>
      </c>
      <c r="H1114" s="2">
        <v>0.62121459109311705</v>
      </c>
      <c r="I1114" s="2">
        <v>0.55300554934456558</v>
      </c>
      <c r="J1114" s="2">
        <v>2.1367690782953379</v>
      </c>
      <c r="K1114" s="2">
        <v>1.4727732658290851</v>
      </c>
      <c r="L1114" s="2">
        <v>1.162218519639032</v>
      </c>
      <c r="M1114" s="2">
        <v>0.80700379333301586</v>
      </c>
    </row>
    <row r="1115" spans="1:13" x14ac:dyDescent="0.3">
      <c r="A1115" s="2">
        <v>4.1582344456404563</v>
      </c>
      <c r="B1115" s="2">
        <v>4.1399879493874172</v>
      </c>
      <c r="C1115" s="2">
        <v>2.221476677852336</v>
      </c>
      <c r="D1115" s="2">
        <v>-0.44253097274338982</v>
      </c>
      <c r="E1115" s="2">
        <v>-0.39215242710957721</v>
      </c>
      <c r="F1115" s="2">
        <v>0.2723764171775831</v>
      </c>
      <c r="G1115" s="2">
        <v>6.9491262912621572</v>
      </c>
      <c r="H1115" s="2">
        <v>0.63012152226720608</v>
      </c>
      <c r="I1115" s="2">
        <v>0.56448090516289096</v>
      </c>
      <c r="J1115" s="2">
        <v>2.1501486620416221</v>
      </c>
      <c r="K1115" s="2">
        <v>1.462819470172827</v>
      </c>
      <c r="L1115" s="2">
        <v>1.166655788685711</v>
      </c>
      <c r="M1115" s="2">
        <v>0.8141313774962593</v>
      </c>
    </row>
    <row r="1116" spans="1:13" x14ac:dyDescent="0.3">
      <c r="A1116" s="2">
        <v>4.0312165769644608</v>
      </c>
      <c r="B1116" s="2">
        <v>4.1552518979714712</v>
      </c>
      <c r="C1116" s="2">
        <v>2.1560401006711278</v>
      </c>
      <c r="D1116" s="2">
        <v>-0.40535058465449891</v>
      </c>
      <c r="E1116" s="2">
        <v>-0.40755298831052278</v>
      </c>
      <c r="F1116" s="2">
        <v>0.23703460197091111</v>
      </c>
      <c r="G1116" s="2">
        <v>6.8244658640776912</v>
      </c>
      <c r="H1116" s="2">
        <v>0.61182184615384583</v>
      </c>
      <c r="I1116" s="2">
        <v>0.54590177846457788</v>
      </c>
      <c r="J1116" s="2">
        <v>2.0849852329038621</v>
      </c>
      <c r="K1116" s="2">
        <v>1.403942444684174</v>
      </c>
      <c r="L1116" s="2">
        <v>1.1139416760382901</v>
      </c>
      <c r="M1116" s="2">
        <v>0.78336129591849124</v>
      </c>
    </row>
    <row r="1117" spans="1:13" x14ac:dyDescent="0.3">
      <c r="A1117" s="2">
        <v>4.1011839612486369</v>
      </c>
      <c r="B1117" s="2">
        <v>4.228359268929494</v>
      </c>
      <c r="C1117" s="2">
        <v>2.1895973154362292</v>
      </c>
      <c r="D1117" s="2">
        <v>-0.40771878592155442</v>
      </c>
      <c r="E1117" s="2">
        <v>-0.39956750227362992</v>
      </c>
      <c r="F1117" s="2">
        <v>0.24698711402140239</v>
      </c>
      <c r="G1117" s="2">
        <v>6.5227187184466224</v>
      </c>
      <c r="H1117" s="2">
        <v>0.59222672064777271</v>
      </c>
      <c r="I1117" s="2">
        <v>0.53169410009257345</v>
      </c>
      <c r="J1117" s="2">
        <v>2.0287412289395408</v>
      </c>
      <c r="K1117" s="2">
        <v>1.3835142691783331</v>
      </c>
      <c r="L1117" s="2">
        <v>1.099353816612858</v>
      </c>
      <c r="M1117" s="2">
        <v>0.77994138033868321</v>
      </c>
    </row>
    <row r="1118" spans="1:13" x14ac:dyDescent="0.3">
      <c r="A1118" s="2">
        <v>4.240043057050574</v>
      </c>
      <c r="B1118" s="2">
        <v>4.3914441454107136</v>
      </c>
      <c r="C1118" s="2">
        <v>2.221476677852336</v>
      </c>
      <c r="D1118" s="2">
        <v>-0.41103421085917008</v>
      </c>
      <c r="E1118" s="2">
        <v>-0.39728591582145573</v>
      </c>
      <c r="F1118" s="2">
        <v>0.28605281555963602</v>
      </c>
      <c r="G1118" s="2">
        <v>6.4803881553398259</v>
      </c>
      <c r="H1118" s="2">
        <v>0.61668019433198307</v>
      </c>
      <c r="I1118" s="2">
        <v>0.5346994827704632</v>
      </c>
      <c r="J1118" s="2">
        <v>2.0834984142715531</v>
      </c>
      <c r="K1118" s="2">
        <v>1.434714546594233</v>
      </c>
      <c r="L1118" s="2">
        <v>1.1158459637106239</v>
      </c>
      <c r="M1118" s="2">
        <v>0.80237120413151741</v>
      </c>
    </row>
    <row r="1119" spans="1:13" x14ac:dyDescent="0.3">
      <c r="A1119" s="2">
        <v>4.2981701829924468</v>
      </c>
      <c r="B1119" s="2">
        <v>4.3552925487045488</v>
      </c>
      <c r="C1119" s="2">
        <v>2.258389261744953</v>
      </c>
      <c r="D1119" s="2">
        <v>-0.40819242143861051</v>
      </c>
      <c r="E1119" s="2">
        <v>-0.39500436739540551</v>
      </c>
      <c r="F1119" s="2">
        <v>0.28192281547574982</v>
      </c>
      <c r="G1119" s="2">
        <v>6.6671841941747774</v>
      </c>
      <c r="H1119" s="2">
        <v>0.60663965991902757</v>
      </c>
      <c r="I1119" s="2">
        <v>0.53551923691361925</v>
      </c>
      <c r="J1119" s="2">
        <v>2.0621901883052498</v>
      </c>
      <c r="K1119" s="2">
        <v>1.410903455361898</v>
      </c>
      <c r="L1119" s="2">
        <v>1.0846517336132431</v>
      </c>
      <c r="M1119" s="2">
        <v>0.7914223198581638</v>
      </c>
    </row>
    <row r="1120" spans="1:13" x14ac:dyDescent="0.3">
      <c r="A1120" s="2">
        <v>4.4058128094725317</v>
      </c>
      <c r="B1120" s="2">
        <v>4.4283992769632352</v>
      </c>
      <c r="C1120" s="2">
        <v>2.2818790268456239</v>
      </c>
      <c r="D1120" s="2">
        <v>-0.40866608063744209</v>
      </c>
      <c r="E1120" s="2">
        <v>-0.37808276123505158</v>
      </c>
      <c r="F1120" s="2">
        <v>0.29925523288940759</v>
      </c>
      <c r="G1120" s="2">
        <v>6.857863922330119</v>
      </c>
      <c r="H1120" s="2">
        <v>0.63659915789473587</v>
      </c>
      <c r="I1120" s="2">
        <v>0.56065579566425061</v>
      </c>
      <c r="J1120" s="2">
        <v>2.0958869177403341</v>
      </c>
      <c r="K1120" s="2">
        <v>1.4289245266900641</v>
      </c>
      <c r="L1120" s="2">
        <v>1.1120371592084199</v>
      </c>
      <c r="M1120" s="2">
        <v>0.8156668404144567</v>
      </c>
    </row>
    <row r="1121" spans="1:13" x14ac:dyDescent="0.3">
      <c r="A1121" s="2">
        <v>4.7793325080731757</v>
      </c>
      <c r="B1121" s="2">
        <v>4.5272145410724951</v>
      </c>
      <c r="C1121" s="2">
        <v>2.3808724832214621</v>
      </c>
      <c r="D1121" s="2">
        <v>-0.41292875292739378</v>
      </c>
      <c r="E1121" s="2">
        <v>-0.38283602673320211</v>
      </c>
      <c r="F1121" s="2">
        <v>0.29025058138626642</v>
      </c>
      <c r="G1121" s="2">
        <v>6.7953396504854586</v>
      </c>
      <c r="H1121" s="2">
        <v>0.61765180566801536</v>
      </c>
      <c r="I1121" s="2">
        <v>0.54289628649706434</v>
      </c>
      <c r="J1121" s="2">
        <v>2.1476709613478659</v>
      </c>
      <c r="K1121" s="2">
        <v>1.4196213392925121</v>
      </c>
      <c r="L1121" s="2">
        <v>1.0980586525889009</v>
      </c>
      <c r="M1121" s="2">
        <v>0.80963851121613573</v>
      </c>
    </row>
    <row r="1122" spans="1:13" x14ac:dyDescent="0.3">
      <c r="A1122" s="2">
        <v>4.8266954790096666</v>
      </c>
      <c r="B1122" s="2">
        <v>4.4605343241614683</v>
      </c>
      <c r="C1122" s="2">
        <v>2.5369127516778369</v>
      </c>
      <c r="D1122" s="2">
        <v>-0.39658835127073999</v>
      </c>
      <c r="E1122" s="2">
        <v>-0.37085777866480069</v>
      </c>
      <c r="F1122" s="2">
        <v>0.30209892285915091</v>
      </c>
      <c r="G1122" s="2">
        <v>6.8994176310679833</v>
      </c>
      <c r="H1122" s="2">
        <v>0.64307690688259034</v>
      </c>
      <c r="I1122" s="2">
        <v>0.57513675273971288</v>
      </c>
      <c r="J1122" s="2">
        <v>2.1831020812685802</v>
      </c>
      <c r="K1122" s="2">
        <v>1.440569890807444</v>
      </c>
      <c r="L1122" s="2">
        <v>1.131043175941969</v>
      </c>
      <c r="M1122" s="2">
        <v>0.83164085908396745</v>
      </c>
    </row>
    <row r="1123" spans="1:13" x14ac:dyDescent="0.3">
      <c r="A1123" s="2">
        <v>4.9407964477933044</v>
      </c>
      <c r="B1123" s="2">
        <v>4.4910623016669913</v>
      </c>
      <c r="C1123" s="2">
        <v>2.5536912751677709</v>
      </c>
      <c r="D1123" s="2">
        <v>-0.40085109460601931</v>
      </c>
      <c r="E1123" s="2">
        <v>-0.37409003722966722</v>
      </c>
      <c r="F1123" s="2">
        <v>0.28618825225839251</v>
      </c>
      <c r="G1123" s="2">
        <v>6.8481551844660427</v>
      </c>
      <c r="H1123" s="2">
        <v>0.64680165182186156</v>
      </c>
      <c r="I1123" s="2">
        <v>0.59043721805667815</v>
      </c>
      <c r="J1123" s="2">
        <v>2.159068384539145</v>
      </c>
      <c r="K1123" s="2">
        <v>1.4282087892950359</v>
      </c>
      <c r="L1123" s="2">
        <v>1.125291856471015</v>
      </c>
      <c r="M1123" s="2">
        <v>0.82271604395864628</v>
      </c>
    </row>
    <row r="1124" spans="1:13" x14ac:dyDescent="0.3">
      <c r="A1124" s="2">
        <v>5.0021526372443272</v>
      </c>
      <c r="B1124" s="2">
        <v>4.5175738100019984</v>
      </c>
      <c r="C1124" s="2">
        <v>2.5285236577181061</v>
      </c>
      <c r="D1124" s="2">
        <v>-0.37314341685824709</v>
      </c>
      <c r="E1124" s="2">
        <v>-0.35070389492651871</v>
      </c>
      <c r="F1124" s="2">
        <v>0.30758299879992429</v>
      </c>
      <c r="G1124" s="2">
        <v>6.9324269902912858</v>
      </c>
      <c r="H1124" s="2">
        <v>0.65829962753036364</v>
      </c>
      <c r="I1124" s="2">
        <v>0.6005465901938023</v>
      </c>
      <c r="J1124" s="2">
        <v>2.1194251734390468</v>
      </c>
      <c r="K1124" s="2">
        <v>1.4623640151158239</v>
      </c>
      <c r="L1124" s="2">
        <v>1.1343188530735591</v>
      </c>
      <c r="M1124" s="2">
        <v>0.83914373638281314</v>
      </c>
    </row>
    <row r="1125" spans="1:13" x14ac:dyDescent="0.3">
      <c r="A1125" s="2">
        <v>4.8557590958019166</v>
      </c>
      <c r="B1125" s="2">
        <v>4.4219721229162383</v>
      </c>
      <c r="C1125" s="2">
        <v>2.4395973154362269</v>
      </c>
      <c r="D1125" s="2">
        <v>-0.36627567817916029</v>
      </c>
      <c r="E1125" s="2">
        <v>-0.34005663724984753</v>
      </c>
      <c r="F1125" s="2">
        <v>0.29966154975615739</v>
      </c>
      <c r="G1125" s="2">
        <v>6.9095144854369162</v>
      </c>
      <c r="H1125" s="2">
        <v>0.66769235627530277</v>
      </c>
      <c r="I1125" s="2">
        <v>0.60464489642868235</v>
      </c>
      <c r="J1125" s="2">
        <v>2.151883052527253</v>
      </c>
      <c r="K1125" s="2">
        <v>1.440374522915749</v>
      </c>
      <c r="L1125" s="2">
        <v>1.1284150789127121</v>
      </c>
      <c r="M1125" s="2">
        <v>0.83593308588020787</v>
      </c>
    </row>
    <row r="1126" spans="1:13" x14ac:dyDescent="0.3">
      <c r="A1126" s="2">
        <v>4.8051668460710237</v>
      </c>
      <c r="B1126" s="2">
        <v>4.3810004418557842</v>
      </c>
      <c r="C1126" s="2">
        <v>2.6828860738254878</v>
      </c>
      <c r="D1126" s="2">
        <v>-0.3634338887586005</v>
      </c>
      <c r="E1126" s="2">
        <v>-0.33112047910026271</v>
      </c>
      <c r="F1126" s="2">
        <v>0.29505756861998989</v>
      </c>
      <c r="G1126" s="2">
        <v>6.8877670291262376</v>
      </c>
      <c r="H1126" s="2">
        <v>0.65117407287449303</v>
      </c>
      <c r="I1126" s="2">
        <v>0.60191268316462709</v>
      </c>
      <c r="J1126" s="2">
        <v>2.1389991080277482</v>
      </c>
      <c r="K1126" s="2">
        <v>1.433738722033898</v>
      </c>
      <c r="L1126" s="2">
        <v>1.1717597572118701</v>
      </c>
      <c r="M1126" s="2">
        <v>0.82466151787288311</v>
      </c>
    </row>
    <row r="1127" spans="1:13" x14ac:dyDescent="0.3">
      <c r="A1127" s="2">
        <v>4.5984927879440063</v>
      </c>
      <c r="B1127" s="2">
        <v>4.1897969873468472</v>
      </c>
      <c r="C1127" s="2">
        <v>2.5553692953019982</v>
      </c>
      <c r="D1127" s="2">
        <v>-0.36935433272179968</v>
      </c>
      <c r="E1127" s="2">
        <v>-0.33815529302446329</v>
      </c>
      <c r="F1127" s="2">
        <v>0.26844962630567842</v>
      </c>
      <c r="G1127" s="2">
        <v>6.6508735922330331</v>
      </c>
      <c r="H1127" s="2">
        <v>0.62493920647773193</v>
      </c>
      <c r="I1127" s="2">
        <v>0.59180331102750316</v>
      </c>
      <c r="J1127" s="2">
        <v>2.056987016848363</v>
      </c>
      <c r="K1127" s="2">
        <v>1.4133756691586219</v>
      </c>
      <c r="L1127" s="2">
        <v>1.1283199708963849</v>
      </c>
      <c r="M1127" s="2">
        <v>0.79809644313665795</v>
      </c>
    </row>
    <row r="1128" spans="1:13" x14ac:dyDescent="0.3">
      <c r="A1128" s="2">
        <v>4.5188374596339953</v>
      </c>
      <c r="B1128" s="2">
        <v>4.1906006025306182</v>
      </c>
      <c r="C1128" s="2">
        <v>2.5369127516778369</v>
      </c>
      <c r="D1128" s="2">
        <v>-0.36769656104855231</v>
      </c>
      <c r="E1128" s="2">
        <v>-0.34461973410194791</v>
      </c>
      <c r="F1128" s="2">
        <v>0.26770486664261611</v>
      </c>
      <c r="G1128" s="2">
        <v>6.7071847378641003</v>
      </c>
      <c r="H1128" s="2">
        <v>0.62170038866396693</v>
      </c>
      <c r="I1128" s="2">
        <v>0.57377052315685884</v>
      </c>
      <c r="J1128" s="2">
        <v>2.078295242814665</v>
      </c>
      <c r="K1128" s="2">
        <v>1.389889982894877</v>
      </c>
      <c r="L1128" s="2">
        <v>1.1145510288442031</v>
      </c>
      <c r="M1128" s="2">
        <v>0.79382146839947421</v>
      </c>
    </row>
    <row r="1129" spans="1:13" x14ac:dyDescent="0.3">
      <c r="A1129" s="2">
        <v>4.6684607104413134</v>
      </c>
      <c r="B1129" s="2">
        <v>4.2693308696525296</v>
      </c>
      <c r="C1129" s="2">
        <v>2.6728186241610579</v>
      </c>
      <c r="D1129" s="2">
        <v>-0.35988157501712947</v>
      </c>
      <c r="E1129" s="2">
        <v>-0.34461973410194791</v>
      </c>
      <c r="F1129" s="2">
        <v>0.27325661353940189</v>
      </c>
      <c r="G1129" s="2">
        <v>6.6831066407767228</v>
      </c>
      <c r="H1129" s="2">
        <v>0.62493920647773193</v>
      </c>
      <c r="I1129" s="2">
        <v>0.57786893868136247</v>
      </c>
      <c r="J1129" s="2">
        <v>2.0537661050545069</v>
      </c>
      <c r="K1129" s="2">
        <v>1.410773411779243</v>
      </c>
      <c r="L1129" s="2">
        <v>1.0885367635507459</v>
      </c>
      <c r="M1129" s="2">
        <v>0.79807024530700432</v>
      </c>
    </row>
    <row r="1130" spans="1:13" x14ac:dyDescent="0.3">
      <c r="A1130" s="2">
        <v>4.7739503767491724</v>
      </c>
      <c r="B1130" s="2">
        <v>4.3183367744526908</v>
      </c>
      <c r="C1130" s="2">
        <v>2.7080536912751518</v>
      </c>
      <c r="D1130" s="2">
        <v>-0.36177611708535318</v>
      </c>
      <c r="E1130" s="2">
        <v>-0.33511320310564691</v>
      </c>
      <c r="F1130" s="2">
        <v>0.2932972774535656</v>
      </c>
      <c r="G1130" s="2">
        <v>6.8205827184466257</v>
      </c>
      <c r="H1130" s="2">
        <v>0.6445344615384605</v>
      </c>
      <c r="I1130" s="2">
        <v>0.59398915814148401</v>
      </c>
      <c r="J1130" s="2">
        <v>2.1310704658077269</v>
      </c>
      <c r="K1130" s="2">
        <v>1.436991600683496</v>
      </c>
      <c r="L1130" s="2">
        <v>1.102591266448028</v>
      </c>
      <c r="M1130" s="2">
        <v>0.82007259230241858</v>
      </c>
    </row>
    <row r="1131" spans="1:13" x14ac:dyDescent="0.3">
      <c r="A1131" s="2">
        <v>4.6813777179762974</v>
      </c>
      <c r="B1131" s="2">
        <v>4.3167302671219021</v>
      </c>
      <c r="C1131" s="2">
        <v>2.6963088926174339</v>
      </c>
      <c r="D1131" s="2">
        <v>-0.36224977628418498</v>
      </c>
      <c r="E1131" s="2">
        <v>-0.33967635699693338</v>
      </c>
      <c r="F1131" s="2">
        <v>0.27264729057509579</v>
      </c>
      <c r="G1131" s="2">
        <v>6.7133978640776917</v>
      </c>
      <c r="H1131" s="2">
        <v>0.62914976518218513</v>
      </c>
      <c r="I1131" s="2">
        <v>0.57049188909791737</v>
      </c>
      <c r="J1131" s="2">
        <v>2.0830029732408302</v>
      </c>
      <c r="K1131" s="2">
        <v>1.420792330066067</v>
      </c>
      <c r="L1131" s="2">
        <v>1.0872415995267899</v>
      </c>
      <c r="M1131" s="2">
        <v>0.80406364377498152</v>
      </c>
    </row>
    <row r="1132" spans="1:13" x14ac:dyDescent="0.3">
      <c r="A1132" s="2">
        <v>4.4294939720128976</v>
      </c>
      <c r="B1132" s="2">
        <v>4.1415946977304579</v>
      </c>
      <c r="C1132" s="2">
        <v>2.5822147651006571</v>
      </c>
      <c r="D1132" s="2">
        <v>-0.3449620799116434</v>
      </c>
      <c r="E1132" s="2">
        <v>-0.32883893067421222</v>
      </c>
      <c r="F1132" s="2">
        <v>0.30148950510811318</v>
      </c>
      <c r="G1132" s="2">
        <v>6.6656310291262351</v>
      </c>
      <c r="H1132" s="2">
        <v>0.60566804858299483</v>
      </c>
      <c r="I1132" s="2">
        <v>0.55355202478426357</v>
      </c>
      <c r="J1132" s="2">
        <v>2.0785431119920679</v>
      </c>
      <c r="K1132" s="2">
        <v>1.408821762658572</v>
      </c>
      <c r="L1132" s="2">
        <v>1.0665215187921451</v>
      </c>
      <c r="M1132" s="2">
        <v>0.79690986090966742</v>
      </c>
    </row>
    <row r="1133" spans="1:13" x14ac:dyDescent="0.3">
      <c r="A1133" s="2">
        <v>4.2938643702906161</v>
      </c>
      <c r="B1133" s="2">
        <v>4.0668808997790622</v>
      </c>
      <c r="C1133" s="2">
        <v>2.6023488255033409</v>
      </c>
      <c r="D1133" s="2">
        <v>-0.34567255686900311</v>
      </c>
      <c r="E1133" s="2">
        <v>-0.32123366785104751</v>
      </c>
      <c r="F1133" s="2">
        <v>0.29688562552915831</v>
      </c>
      <c r="G1133" s="2">
        <v>6.706796000000022</v>
      </c>
      <c r="H1133" s="2">
        <v>0.61360322267206358</v>
      </c>
      <c r="I1133" s="2">
        <v>0.56010932022455306</v>
      </c>
      <c r="J1133" s="2">
        <v>2.1050545094152588</v>
      </c>
      <c r="K1133" s="2">
        <v>1.421768154626402</v>
      </c>
      <c r="L1133" s="2">
        <v>1.039745446002881</v>
      </c>
      <c r="M1133" s="2">
        <v>0.80325235468359324</v>
      </c>
    </row>
    <row r="1134" spans="1:13" x14ac:dyDescent="0.3">
      <c r="A1134" s="2">
        <v>4.1754576964477748</v>
      </c>
      <c r="B1134" s="2">
        <v>4.013054990962031</v>
      </c>
      <c r="C1134" s="2">
        <v>2.5268456375838779</v>
      </c>
      <c r="D1134" s="2">
        <v>-0.34283072008489168</v>
      </c>
      <c r="E1134" s="2">
        <v>-0.31438896553371071</v>
      </c>
      <c r="F1134" s="2">
        <v>0.30027086594998242</v>
      </c>
      <c r="G1134" s="2">
        <v>6.6831066407767219</v>
      </c>
      <c r="H1134" s="2">
        <v>0.60583002429149668</v>
      </c>
      <c r="I1134" s="2">
        <v>0.56229516733853391</v>
      </c>
      <c r="J1134" s="2">
        <v>2.1553518334985098</v>
      </c>
      <c r="K1134" s="2">
        <v>1.452930790641376</v>
      </c>
      <c r="L1134" s="2">
        <v>1.0444493933136361</v>
      </c>
      <c r="M1134" s="2">
        <v>0.81516971589867349</v>
      </c>
    </row>
    <row r="1135" spans="1:13" x14ac:dyDescent="0.3">
      <c r="A1135" s="2">
        <v>4.1130247578040722</v>
      </c>
      <c r="B1135" s="2">
        <v>4.0419761397870966</v>
      </c>
      <c r="C1135" s="2">
        <v>2.5872481543624022</v>
      </c>
      <c r="D1135" s="2">
        <v>-0.34283072008489168</v>
      </c>
      <c r="E1135" s="2">
        <v>-0.31876195077894709</v>
      </c>
      <c r="F1135" s="2">
        <v>0.30257280235421941</v>
      </c>
      <c r="G1135" s="2">
        <v>6.7258253203883722</v>
      </c>
      <c r="H1135" s="2">
        <v>0.62105259919028222</v>
      </c>
      <c r="I1135" s="2">
        <v>0.56912576880468713</v>
      </c>
      <c r="J1135" s="2">
        <v>2.122150743310204</v>
      </c>
      <c r="K1135" s="2">
        <v>1.435820616415699</v>
      </c>
      <c r="L1135" s="2">
        <v>1.045420536219243</v>
      </c>
      <c r="M1135" s="2">
        <v>0.81142701014994101</v>
      </c>
    </row>
    <row r="1136" spans="1:13" x14ac:dyDescent="0.3">
      <c r="A1136" s="2">
        <v>4.2465018299246324</v>
      </c>
      <c r="B1136" s="2">
        <v>4.2066678449487753</v>
      </c>
      <c r="C1136" s="2">
        <v>2.687919463087233</v>
      </c>
      <c r="D1136" s="2">
        <v>-0.34590932726397938</v>
      </c>
      <c r="E1136" s="2">
        <v>-0.32313503108949349</v>
      </c>
      <c r="F1136" s="2">
        <v>0.30372377732681888</v>
      </c>
      <c r="G1136" s="2">
        <v>6.9984468737864312</v>
      </c>
      <c r="H1136" s="2">
        <v>0.62202435627530273</v>
      </c>
      <c r="I1136" s="2">
        <v>0.56147554980740733</v>
      </c>
      <c r="J1136" s="2">
        <v>2.111992071357776</v>
      </c>
      <c r="K1136" s="2">
        <v>1.479994760523311</v>
      </c>
      <c r="L1136" s="2">
        <v>1.062903167118717</v>
      </c>
      <c r="M1136" s="2">
        <v>0.81628622292265218</v>
      </c>
    </row>
    <row r="1137" spans="1:13" x14ac:dyDescent="0.3">
      <c r="A1137" s="2">
        <v>4.1496232508073021</v>
      </c>
      <c r="B1137" s="2">
        <v>4.1536454709780992</v>
      </c>
      <c r="C1137" s="2">
        <v>2.577181208053676</v>
      </c>
      <c r="D1137" s="2">
        <v>-0.34212024312753198</v>
      </c>
      <c r="E1137" s="2">
        <v>-0.32845865042129813</v>
      </c>
      <c r="F1137" s="2">
        <v>0.3194990044583399</v>
      </c>
      <c r="G1137" s="2">
        <v>6.9891262524272078</v>
      </c>
      <c r="H1137" s="2">
        <v>0.64097169230769135</v>
      </c>
      <c r="I1137" s="2">
        <v>0.5691257688046869</v>
      </c>
      <c r="J1137" s="2">
        <v>2.135777898909808</v>
      </c>
      <c r="K1137" s="2">
        <v>1.495218213086162</v>
      </c>
      <c r="L1137" s="2">
        <v>1.0597419465381379</v>
      </c>
      <c r="M1137" s="2">
        <v>0.82438228490003973</v>
      </c>
    </row>
    <row r="1138" spans="1:13" x14ac:dyDescent="0.3">
      <c r="A1138" s="2">
        <v>4.1377825618944906</v>
      </c>
      <c r="B1138" s="2">
        <v>4.1367743723639201</v>
      </c>
      <c r="C1138" s="2">
        <v>2.5838927852348839</v>
      </c>
      <c r="D1138" s="2">
        <v>-0.34401478519575568</v>
      </c>
      <c r="E1138" s="2">
        <v>-0.33150074034011451</v>
      </c>
      <c r="F1138" s="2">
        <v>0.32457686508957589</v>
      </c>
      <c r="G1138" s="2">
        <v>7.05825242718449</v>
      </c>
      <c r="H1138" s="2">
        <v>0.65279348987854169</v>
      </c>
      <c r="I1138" s="2">
        <v>0.56420773574905669</v>
      </c>
      <c r="J1138" s="2">
        <v>2.1491575817641189</v>
      </c>
      <c r="K1138" s="2">
        <v>1.489427991503516</v>
      </c>
      <c r="L1138" s="2">
        <v>1.0568089439483861</v>
      </c>
      <c r="M1138" s="2">
        <v>0.83387429974415617</v>
      </c>
    </row>
    <row r="1139" spans="1:13" x14ac:dyDescent="0.3">
      <c r="A1139" s="2">
        <v>4.1442412271259226</v>
      </c>
      <c r="B1139" s="2">
        <v>4.0877687889134284</v>
      </c>
      <c r="C1139" s="2">
        <v>2.5939597315436091</v>
      </c>
      <c r="D1139" s="2">
        <v>-0.348277528531035</v>
      </c>
      <c r="E1139" s="2">
        <v>-0.33492309149878269</v>
      </c>
      <c r="F1139" s="2">
        <v>0.3241706565505198</v>
      </c>
      <c r="G1139" s="2">
        <v>7.1343692038835194</v>
      </c>
      <c r="H1139" s="2">
        <v>0.62834012955465535</v>
      </c>
      <c r="I1139" s="2">
        <v>0.55000008469945816</v>
      </c>
      <c r="J1139" s="2">
        <v>2.1429633300297279</v>
      </c>
      <c r="K1139" s="2">
        <v>1.487541263334933</v>
      </c>
      <c r="L1139" s="2">
        <v>1.053609729048218</v>
      </c>
      <c r="M1139" s="2">
        <v>0.82547280696427161</v>
      </c>
    </row>
    <row r="1140" spans="1:13" x14ac:dyDescent="0.3">
      <c r="A1140" s="2">
        <v>4.1044131324004134</v>
      </c>
      <c r="B1140" s="2">
        <v>4.0234986141795446</v>
      </c>
      <c r="C1140" s="2">
        <v>2.5687919463087101</v>
      </c>
      <c r="D1140" s="2">
        <v>-0.33998888330078042</v>
      </c>
      <c r="E1140" s="2">
        <v>-0.3339724574122146</v>
      </c>
      <c r="F1140" s="2">
        <v>0.33865947878116609</v>
      </c>
      <c r="G1140" s="2">
        <v>7.1141748349514806</v>
      </c>
      <c r="H1140" s="2">
        <v>0.62785420242914936</v>
      </c>
      <c r="I1140" s="2">
        <v>0.57814210809519739</v>
      </c>
      <c r="J1140" s="2">
        <v>2.1293360753220969</v>
      </c>
      <c r="K1140" s="2">
        <v>1.505432095907727</v>
      </c>
      <c r="L1140" s="2">
        <v>1.0201680746023001</v>
      </c>
      <c r="M1140" s="2">
        <v>0.82844788725264973</v>
      </c>
    </row>
    <row r="1141" spans="1:13" x14ac:dyDescent="0.3">
      <c r="A1141" s="2">
        <v>4.1399354144240936</v>
      </c>
      <c r="B1141" s="2">
        <v>3.982526611769424</v>
      </c>
      <c r="C1141" s="2">
        <v>2.5704699664429378</v>
      </c>
      <c r="D1141" s="2">
        <v>-0.33525255181199681</v>
      </c>
      <c r="E1141" s="2">
        <v>-0.33074019884734818</v>
      </c>
      <c r="F1141" s="2">
        <v>0.36154373787834132</v>
      </c>
      <c r="G1141" s="2">
        <v>7.0062137475728399</v>
      </c>
      <c r="H1141" s="2">
        <v>0.62914976518218557</v>
      </c>
      <c r="I1141" s="2">
        <v>0.59699465010899755</v>
      </c>
      <c r="J1141" s="2">
        <v>2.1412289395440989</v>
      </c>
      <c r="K1141" s="2">
        <v>1.4946327144465059</v>
      </c>
      <c r="L1141" s="2">
        <v>1.0283190363155641</v>
      </c>
      <c r="M1141" s="2">
        <v>0.83786109486548166</v>
      </c>
    </row>
    <row r="1142" spans="1:13" x14ac:dyDescent="0.3">
      <c r="A1142" s="2">
        <v>4.1926805166845886</v>
      </c>
      <c r="B1142" s="2">
        <v>4.10142598915444</v>
      </c>
      <c r="C1142" s="2">
        <v>2.598993456375823</v>
      </c>
      <c r="D1142" s="2">
        <v>-0.35325072514189798</v>
      </c>
      <c r="E1142" s="2">
        <v>-0.34880262675338197</v>
      </c>
      <c r="F1142" s="2">
        <v>0.35551801669975508</v>
      </c>
      <c r="G1142" s="2">
        <v>7.0528155728155593</v>
      </c>
      <c r="H1142" s="2">
        <v>0.61603240485829902</v>
      </c>
      <c r="I1142" s="2">
        <v>0.58032795520917824</v>
      </c>
      <c r="J1142" s="2">
        <v>2.1261149653121869</v>
      </c>
      <c r="K1142" s="2">
        <v>1.511482606334156</v>
      </c>
      <c r="L1142" s="2">
        <v>1.0331560936008199</v>
      </c>
      <c r="M1142" s="2">
        <v>0.83643042326589812</v>
      </c>
    </row>
    <row r="1143" spans="1:13" x14ac:dyDescent="0.3">
      <c r="A1143" s="2">
        <v>4.1872980624327054</v>
      </c>
      <c r="B1143" s="2">
        <v>4.0588472384012766</v>
      </c>
      <c r="C1143" s="2">
        <v>2.552013422818777</v>
      </c>
      <c r="D1143" s="2">
        <v>-0.35964475725860151</v>
      </c>
      <c r="E1143" s="2">
        <v>-0.36686505465941599</v>
      </c>
      <c r="F1143" s="2">
        <v>0.33615443472216061</v>
      </c>
      <c r="G1143" s="2">
        <v>6.9735925048543939</v>
      </c>
      <c r="H1143" s="2">
        <v>0.61263161133603172</v>
      </c>
      <c r="I1143" s="2">
        <v>0.55409847290155612</v>
      </c>
      <c r="J1143" s="2">
        <v>2.0909316154608488</v>
      </c>
      <c r="K1143" s="2">
        <v>1.4433021982752321</v>
      </c>
      <c r="L1143" s="2">
        <v>0.99602009502300182</v>
      </c>
      <c r="M1143" s="2">
        <v>0.81565810838618424</v>
      </c>
    </row>
    <row r="1144" spans="1:13" x14ac:dyDescent="0.3">
      <c r="A1144" s="2">
        <v>4.3562968783638132</v>
      </c>
      <c r="B1144" s="2">
        <v>4.0933924081140702</v>
      </c>
      <c r="C1144" s="2">
        <v>2.661073825503339</v>
      </c>
      <c r="D1144" s="2">
        <v>-0.35822387438920961</v>
      </c>
      <c r="E1144" s="2">
        <v>-0.36496369142096979</v>
      </c>
      <c r="F1144" s="2">
        <v>0.34123229535339678</v>
      </c>
      <c r="G1144" s="2">
        <v>6.9693206601941986</v>
      </c>
      <c r="H1144" s="2">
        <v>0.62283399190283339</v>
      </c>
      <c r="I1144" s="2">
        <v>0.57404382918272279</v>
      </c>
      <c r="J1144" s="2">
        <v>2.1615460852328998</v>
      </c>
      <c r="K1144" s="2">
        <v>1.53405759066813</v>
      </c>
      <c r="L1144" s="2">
        <v>1.0391740913358489</v>
      </c>
      <c r="M1144" s="2">
        <v>0.83242594947328508</v>
      </c>
    </row>
    <row r="1145" spans="1:13" x14ac:dyDescent="0.3">
      <c r="A1145" s="2">
        <v>4.5285254036598293</v>
      </c>
      <c r="B1145" s="2">
        <v>4.2163084956818553</v>
      </c>
      <c r="C1145" s="2">
        <v>2.7281877516778361</v>
      </c>
      <c r="D1145" s="2">
        <v>-0.36959110311677618</v>
      </c>
      <c r="E1145" s="2">
        <v>-0.36610451316664983</v>
      </c>
      <c r="F1145" s="2">
        <v>0.33270142178811168</v>
      </c>
      <c r="G1145" s="2">
        <v>7.1883497475728424</v>
      </c>
      <c r="H1145" s="2">
        <v>0.62429154655870422</v>
      </c>
      <c r="I1145" s="2">
        <v>0.57540992215354758</v>
      </c>
      <c r="J1145" s="2">
        <v>2.1444500495540102</v>
      </c>
      <c r="K1145" s="2">
        <v>1.544922094759916</v>
      </c>
      <c r="L1145" s="2">
        <v>1.033803677522444</v>
      </c>
      <c r="M1145" s="2">
        <v>0.82971285009869433</v>
      </c>
    </row>
    <row r="1146" spans="1:13" x14ac:dyDescent="0.3">
      <c r="A1146" s="2">
        <v>4.5328312163616591</v>
      </c>
      <c r="B1146" s="2">
        <v>4.1664991363727557</v>
      </c>
      <c r="C1146" s="2">
        <v>2.6946308724832049</v>
      </c>
      <c r="D1146" s="2">
        <v>-0.37006476231560792</v>
      </c>
      <c r="E1146" s="2">
        <v>-0.35450652633810059</v>
      </c>
      <c r="F1146" s="2">
        <v>0.34272180790904022</v>
      </c>
      <c r="G1146" s="2">
        <v>7.036116233009734</v>
      </c>
      <c r="H1146" s="2">
        <v>0.62639676113360321</v>
      </c>
      <c r="I1146" s="2">
        <v>0.57622956700708028</v>
      </c>
      <c r="J1146" s="2">
        <v>2.186818533201186</v>
      </c>
      <c r="K1146" s="2">
        <v>1.535944117158236</v>
      </c>
      <c r="L1146" s="2">
        <v>1.054352420986169</v>
      </c>
      <c r="M1146" s="2">
        <v>0.83902147839040131</v>
      </c>
    </row>
    <row r="1147" spans="1:13" x14ac:dyDescent="0.3">
      <c r="A1147" s="2">
        <v>4.5382132400430368</v>
      </c>
      <c r="B1147" s="2">
        <v>4.3295839325165586</v>
      </c>
      <c r="C1147" s="2">
        <v>2.6073825503355552</v>
      </c>
      <c r="D1147" s="2">
        <v>-0.36911751496327189</v>
      </c>
      <c r="E1147" s="2">
        <v>-0.35070389492651821</v>
      </c>
      <c r="F1147" s="2">
        <v>0.34942452300794452</v>
      </c>
      <c r="G1147" s="2">
        <v>7.1316504466019666</v>
      </c>
      <c r="H1147" s="2">
        <v>0.62688257489878496</v>
      </c>
      <c r="I1147" s="2">
        <v>0.57131150662904417</v>
      </c>
      <c r="J1147" s="2">
        <v>2.2128344895936531</v>
      </c>
      <c r="K1147" s="2">
        <v>1.5371802240565979</v>
      </c>
      <c r="L1147" s="2">
        <v>1.0834327950245859</v>
      </c>
      <c r="M1147" s="2">
        <v>0.84335736881767565</v>
      </c>
    </row>
    <row r="1148" spans="1:13" x14ac:dyDescent="0.3">
      <c r="A1148" s="2">
        <v>4.673842734122692</v>
      </c>
      <c r="B1148" s="2">
        <v>4.4870458324964746</v>
      </c>
      <c r="C1148" s="2">
        <v>2.959731543624144</v>
      </c>
      <c r="D1148" s="2">
        <v>-0.38048474369083851</v>
      </c>
      <c r="E1148" s="2">
        <v>-0.34861253415957988</v>
      </c>
      <c r="F1148" s="2">
        <v>0.34048753569033452</v>
      </c>
      <c r="G1148" s="2">
        <v>7.1716504077670162</v>
      </c>
      <c r="H1148" s="2">
        <v>0.63692310931174045</v>
      </c>
      <c r="I1148" s="2">
        <v>0.57377052315685928</v>
      </c>
      <c r="J1148" s="2">
        <v>2.227948463825566</v>
      </c>
      <c r="K1148" s="2">
        <v>1.8957126129075079</v>
      </c>
      <c r="L1148" s="2">
        <v>1.152220383950171</v>
      </c>
      <c r="M1148" s="2">
        <v>0.84751008469002964</v>
      </c>
    </row>
    <row r="1149" spans="1:13" x14ac:dyDescent="0.3">
      <c r="A1149" s="2">
        <v>4.5834229278794192</v>
      </c>
      <c r="B1149" s="2">
        <v>4.4147420767222236</v>
      </c>
      <c r="C1149" s="2">
        <v>3.010067114093943</v>
      </c>
      <c r="D1149" s="2">
        <v>-0.38995745403195708</v>
      </c>
      <c r="E1149" s="2">
        <v>-0.37998402940818737</v>
      </c>
      <c r="F1149" s="2">
        <v>0.3305349220826308</v>
      </c>
      <c r="G1149" s="2">
        <v>6.8454370485437144</v>
      </c>
      <c r="H1149" s="2">
        <v>0.62882594331983754</v>
      </c>
      <c r="I1149" s="2">
        <v>0.56010932022455329</v>
      </c>
      <c r="J1149" s="2">
        <v>2.2866697720515319</v>
      </c>
      <c r="K1149" s="2">
        <v>1.8531649081246959</v>
      </c>
      <c r="L1149" s="2">
        <v>1.1211203337810931</v>
      </c>
      <c r="M1149" s="2">
        <v>0.839858965311443</v>
      </c>
    </row>
    <row r="1150" spans="1:13" x14ac:dyDescent="0.3">
      <c r="A1150" s="2">
        <v>4.5102259418729611</v>
      </c>
      <c r="B1150" s="2">
        <v>4.3400281984334104</v>
      </c>
      <c r="C1150" s="2">
        <v>3.0436241610738088</v>
      </c>
      <c r="D1150" s="2">
        <v>-0.39161515465987712</v>
      </c>
      <c r="E1150" s="2">
        <v>-0.39082147474397061</v>
      </c>
      <c r="F1150" s="2">
        <v>0.33710229526951041</v>
      </c>
      <c r="G1150" s="2">
        <v>6.9790293980582767</v>
      </c>
      <c r="H1150" s="2">
        <v>0.6314169716599185</v>
      </c>
      <c r="I1150" s="2">
        <v>0.63879790375944845</v>
      </c>
      <c r="J1150" s="2">
        <v>2.234885926660056</v>
      </c>
      <c r="K1150" s="2">
        <v>1.7929866531071159</v>
      </c>
      <c r="L1150" s="2">
        <v>1.114665722191335</v>
      </c>
      <c r="M1150" s="2">
        <v>0.84495396116828791</v>
      </c>
    </row>
    <row r="1151" spans="1:13" x14ac:dyDescent="0.3">
      <c r="A1151" s="2">
        <v>4.261571689989216</v>
      </c>
      <c r="B1151" s="2">
        <v>4.2492465153645211</v>
      </c>
      <c r="C1151" s="2">
        <v>2.9161073825503192</v>
      </c>
      <c r="D1151" s="2">
        <v>-0.38237928575906222</v>
      </c>
      <c r="E1151" s="2">
        <v>-0.3967155429747391</v>
      </c>
      <c r="F1151" s="2">
        <v>0.34434666237670819</v>
      </c>
      <c r="G1151" s="2">
        <v>7.3130096310679864</v>
      </c>
      <c r="H1151" s="2">
        <v>0.6257489716599185</v>
      </c>
      <c r="I1151" s="2">
        <v>0.63060118200006476</v>
      </c>
      <c r="J1151" s="2">
        <v>2.1873141724479641</v>
      </c>
      <c r="K1151" s="2">
        <v>1.793376979027796</v>
      </c>
      <c r="L1151" s="2">
        <v>1.0970970693718669</v>
      </c>
      <c r="M1151" s="2">
        <v>0.83805321431858149</v>
      </c>
    </row>
    <row r="1152" spans="1:13" x14ac:dyDescent="0.3">
      <c r="A1152" s="2">
        <v>4.1980625403659646</v>
      </c>
      <c r="B1152" s="2">
        <v>4.1464147820847463</v>
      </c>
      <c r="C1152" s="2">
        <v>2.8724832214764939</v>
      </c>
      <c r="D1152" s="2">
        <v>-0.38972063627342912</v>
      </c>
      <c r="E1152" s="2">
        <v>-0.38968074806360042</v>
      </c>
      <c r="F1152" s="2">
        <v>0.32985783337558078</v>
      </c>
      <c r="G1152" s="2">
        <v>7.4244657475728406</v>
      </c>
      <c r="H1152" s="2">
        <v>0.60647768421052572</v>
      </c>
      <c r="I1152" s="2">
        <v>0.62732252061871718</v>
      </c>
      <c r="J1152" s="2">
        <v>2.100842418235874</v>
      </c>
      <c r="K1152" s="2">
        <v>1.743998307149913</v>
      </c>
      <c r="L1152" s="2">
        <v>1.0522586162116689</v>
      </c>
      <c r="M1152" s="2">
        <v>0.8194357448652605</v>
      </c>
    </row>
    <row r="1153" spans="1:13" x14ac:dyDescent="0.3">
      <c r="A1153" s="2">
        <v>4.3164692142088077</v>
      </c>
      <c r="B1153" s="2">
        <v>4.2460335810403604</v>
      </c>
      <c r="C1153" s="2">
        <v>3.018456543624144</v>
      </c>
      <c r="D1153" s="2">
        <v>-0.38806291196373338</v>
      </c>
      <c r="E1153" s="2">
        <v>-0.38606820924582008</v>
      </c>
      <c r="F1153" s="2">
        <v>0.33737307388029142</v>
      </c>
      <c r="G1153" s="2">
        <v>7.6609710291262392</v>
      </c>
      <c r="H1153" s="2">
        <v>0.62153841295546508</v>
      </c>
      <c r="I1153" s="2">
        <v>0.63551924237810087</v>
      </c>
      <c r="J1153" s="2">
        <v>2.1949949454905808</v>
      </c>
      <c r="K1153" s="2">
        <v>1.75108955658301</v>
      </c>
      <c r="L1153" s="2">
        <v>1.054397408429921</v>
      </c>
      <c r="M1153" s="2">
        <v>0.83930944426393528</v>
      </c>
    </row>
    <row r="1154" spans="1:13" x14ac:dyDescent="0.3">
      <c r="A1154" s="2">
        <v>4.2691066738428223</v>
      </c>
      <c r="B1154" s="2">
        <v>4.1841734484836222</v>
      </c>
      <c r="C1154" s="2">
        <v>3.0352347315436079</v>
      </c>
      <c r="D1154" s="2">
        <v>-0.38522112254317381</v>
      </c>
      <c r="E1154" s="2">
        <v>-0.3898708406574023</v>
      </c>
      <c r="F1154" s="2">
        <v>0.3493568520519319</v>
      </c>
      <c r="G1154" s="2">
        <v>7.6547573203883754</v>
      </c>
      <c r="H1154" s="2">
        <v>0.62510118218623445</v>
      </c>
      <c r="I1154" s="2">
        <v>0.65683066430768688</v>
      </c>
      <c r="J1154" s="2">
        <v>2.1888006937561908</v>
      </c>
      <c r="K1154" s="2">
        <v>1.752195626404476</v>
      </c>
      <c r="L1154" s="2">
        <v>1.065396989289328</v>
      </c>
      <c r="M1154" s="2">
        <v>0.84471839095406076</v>
      </c>
    </row>
    <row r="1155" spans="1:13" x14ac:dyDescent="0.3">
      <c r="A1155" s="2">
        <v>4.0602796555435772</v>
      </c>
      <c r="B1155" s="2">
        <v>4.0588472384012766</v>
      </c>
      <c r="C1155" s="2">
        <v>2.9697986577181048</v>
      </c>
      <c r="D1155" s="2">
        <v>-0.38237928575906233</v>
      </c>
      <c r="E1155" s="2">
        <v>-0.40089841661311149</v>
      </c>
      <c r="F1155" s="2">
        <v>0.3357481178554107</v>
      </c>
      <c r="G1155" s="2">
        <v>7.5141749514563347</v>
      </c>
      <c r="H1155" s="2">
        <v>0.61133603238866363</v>
      </c>
      <c r="I1155" s="2">
        <v>0.6527323853952125</v>
      </c>
      <c r="J1155" s="2">
        <v>2.1169475718533168</v>
      </c>
      <c r="K1155" s="2">
        <v>1.740159929860658</v>
      </c>
      <c r="L1155" s="2">
        <v>1.0272802957559131</v>
      </c>
      <c r="M1155" s="2">
        <v>0.82288175183976842</v>
      </c>
    </row>
    <row r="1156" spans="1:13" x14ac:dyDescent="0.3">
      <c r="A1156" s="2">
        <v>4.064585468245407</v>
      </c>
      <c r="B1156" s="2">
        <v>4.0805384213697442</v>
      </c>
      <c r="C1156" s="2">
        <v>2.9144295302013261</v>
      </c>
      <c r="D1156" s="2">
        <v>-0.3814319910431746</v>
      </c>
      <c r="E1156" s="2">
        <v>-0.38663865814478388</v>
      </c>
      <c r="F1156" s="2">
        <v>0.32870686517346243</v>
      </c>
      <c r="G1156" s="2">
        <v>7.3984464077670147</v>
      </c>
      <c r="H1156" s="2">
        <v>0.60599187044534397</v>
      </c>
      <c r="I1156" s="2">
        <v>0.64644812275672825</v>
      </c>
      <c r="J1156" s="2">
        <v>2.097373736372643</v>
      </c>
      <c r="K1156" s="2">
        <v>1.7265629231283639</v>
      </c>
      <c r="L1156" s="2">
        <v>1.0021492876334359</v>
      </c>
      <c r="M1156" s="2">
        <v>0.81475949203272768</v>
      </c>
    </row>
    <row r="1157" spans="1:13" x14ac:dyDescent="0.3">
      <c r="A1157" s="2">
        <v>4.280947362755632</v>
      </c>
      <c r="B1157" s="2">
        <v>4.2187185378589982</v>
      </c>
      <c r="C1157" s="2">
        <v>3.0939597315436078</v>
      </c>
      <c r="D1157" s="2">
        <v>-0.38166880880170251</v>
      </c>
      <c r="E1157" s="2">
        <v>-0.39063138215016852</v>
      </c>
      <c r="F1157" s="2">
        <v>0.33642520656246022</v>
      </c>
      <c r="G1157" s="2">
        <v>7.47572815533983</v>
      </c>
      <c r="H1157" s="2">
        <v>0.6139271902834007</v>
      </c>
      <c r="I1157" s="2">
        <v>0.64754104631371878</v>
      </c>
      <c r="J1157" s="2">
        <v>2.103567988107033</v>
      </c>
      <c r="K1157" s="2">
        <v>1.7771777084103659</v>
      </c>
      <c r="L1157" s="2">
        <v>1.0268984581910481</v>
      </c>
      <c r="M1157" s="2">
        <v>0.82160805609303389</v>
      </c>
    </row>
    <row r="1158" spans="1:13" x14ac:dyDescent="0.3">
      <c r="A1158" s="2">
        <v>4.2787945102260299</v>
      </c>
      <c r="B1158" s="2">
        <v>4.3239603936533344</v>
      </c>
      <c r="C1158" s="2">
        <v>3.1510067114093792</v>
      </c>
      <c r="D1158" s="2">
        <v>-0.3771693187532229</v>
      </c>
      <c r="E1158" s="2">
        <v>-0.38359656822596783</v>
      </c>
      <c r="F1158" s="2">
        <v>0.35748140875046719</v>
      </c>
      <c r="G1158" s="2">
        <v>7.616699223300996</v>
      </c>
      <c r="H1158" s="2">
        <v>0.64323888259109285</v>
      </c>
      <c r="I1158" s="2">
        <v>0.65956298686136594</v>
      </c>
      <c r="J1158" s="2">
        <v>2.1620417244796801</v>
      </c>
      <c r="K1158" s="2">
        <v>1.821481896100632</v>
      </c>
      <c r="L1158" s="2">
        <v>1.0556193795366451</v>
      </c>
      <c r="M1158" s="2">
        <v>0.84612307759389771</v>
      </c>
    </row>
    <row r="1159" spans="1:13" x14ac:dyDescent="0.3">
      <c r="A1159" s="2">
        <v>4.3444566200215089</v>
      </c>
      <c r="B1159" s="2">
        <v>4.3287810403695417</v>
      </c>
      <c r="C1159" s="2">
        <v>3.1895971476509901</v>
      </c>
      <c r="D1159" s="2">
        <v>-0.37598520627880733</v>
      </c>
      <c r="E1159" s="2">
        <v>-0.38530766775305392</v>
      </c>
      <c r="F1159" s="2">
        <v>0.36580907310377131</v>
      </c>
      <c r="G1159" s="2">
        <v>7.6908735145631324</v>
      </c>
      <c r="H1159" s="2">
        <v>0.63611334412955456</v>
      </c>
      <c r="I1159" s="2">
        <v>0.63934435187674121</v>
      </c>
      <c r="J1159" s="2">
        <v>2.1298315163528221</v>
      </c>
      <c r="K1159" s="2">
        <v>1.816017085992335</v>
      </c>
      <c r="L1159" s="2">
        <v>1.0459949195850511</v>
      </c>
      <c r="M1159" s="2">
        <v>0.83672712204012223</v>
      </c>
    </row>
    <row r="1160" spans="1:13" x14ac:dyDescent="0.3">
      <c r="A1160" s="2">
        <v>4.2583420882669341</v>
      </c>
      <c r="B1160" s="2">
        <v>4.2363928499698646</v>
      </c>
      <c r="C1160" s="2">
        <v>3.1694630872483058</v>
      </c>
      <c r="D1160" s="2">
        <v>-0.37503795892647129</v>
      </c>
      <c r="E1160" s="2">
        <v>-0.38587811665201799</v>
      </c>
      <c r="F1160" s="2">
        <v>0.35768451640523602</v>
      </c>
      <c r="G1160" s="2">
        <v>7.6586410485437124</v>
      </c>
      <c r="H1160" s="2">
        <v>0.62704455060728725</v>
      </c>
      <c r="I1160" s="2">
        <v>0.62404377727015237</v>
      </c>
      <c r="J1160" s="2">
        <v>2.1186819623389468</v>
      </c>
      <c r="K1160" s="2">
        <v>1.8041114395369291</v>
      </c>
      <c r="L1160" s="2">
        <v>1.0205583031523009</v>
      </c>
      <c r="M1160" s="2">
        <v>0.83130944244930638</v>
      </c>
    </row>
    <row r="1161" spans="1:13" x14ac:dyDescent="0.3">
      <c r="A1161" s="2">
        <v>4.2195911733046083</v>
      </c>
      <c r="B1161" s="2">
        <v>4.1986341835709888</v>
      </c>
      <c r="C1161" s="2">
        <v>3.1677852348993132</v>
      </c>
      <c r="D1161" s="2">
        <v>-0.36106568749154538</v>
      </c>
      <c r="E1161" s="2">
        <v>-0.37884330272781719</v>
      </c>
      <c r="F1161" s="2">
        <v>0.36377790853983433</v>
      </c>
      <c r="G1161" s="2">
        <v>7.5398055922330318</v>
      </c>
      <c r="H1161" s="2">
        <v>0.62834012955465601</v>
      </c>
      <c r="I1161" s="2">
        <v>0.61693997906775899</v>
      </c>
      <c r="J1161" s="2">
        <v>2.1221507433102049</v>
      </c>
      <c r="K1161" s="2">
        <v>1.777112585779802</v>
      </c>
      <c r="L1161" s="2">
        <v>1.0227735576019741</v>
      </c>
      <c r="M1161" s="2">
        <v>0.83075097563120148</v>
      </c>
    </row>
    <row r="1162" spans="1:13" x14ac:dyDescent="0.3">
      <c r="A1162" s="2">
        <v>4.255113024757784</v>
      </c>
      <c r="B1162" s="2">
        <v>4.3127131552520499</v>
      </c>
      <c r="C1162" s="2">
        <v>3.2583890939597149</v>
      </c>
      <c r="D1162" s="2">
        <v>-0.36011841645743359</v>
      </c>
      <c r="E1162" s="2">
        <v>-0.36895649147860221</v>
      </c>
      <c r="F1162" s="2">
        <v>0.37183479428235722</v>
      </c>
      <c r="G1162" s="2">
        <v>7.6532041553398269</v>
      </c>
      <c r="H1162" s="2">
        <v>0.64906885829959537</v>
      </c>
      <c r="I1162" s="2">
        <v>0.63333339526412047</v>
      </c>
      <c r="J1162" s="2">
        <v>2.1949949454905822</v>
      </c>
      <c r="K1162" s="2">
        <v>1.812308758791491</v>
      </c>
      <c r="L1162" s="2">
        <v>1.0563070545693201</v>
      </c>
      <c r="M1162" s="2">
        <v>0.85048516585082523</v>
      </c>
    </row>
    <row r="1163" spans="1:13" x14ac:dyDescent="0.3">
      <c r="A1163" s="2">
        <v>4.238966415500518</v>
      </c>
      <c r="B1163" s="2">
        <v>4.3424382406105551</v>
      </c>
      <c r="C1163" s="2">
        <v>3.2634228187919292</v>
      </c>
      <c r="D1163" s="2">
        <v>-0.36627567817916068</v>
      </c>
      <c r="E1163" s="2">
        <v>-0.36591442057284801</v>
      </c>
      <c r="F1163" s="2">
        <v>0.37420450319981913</v>
      </c>
      <c r="G1163" s="2">
        <v>7.7234953398058472</v>
      </c>
      <c r="H1163" s="2">
        <v>0.65668021052631609</v>
      </c>
      <c r="I1163" s="2">
        <v>0.64562850522560167</v>
      </c>
      <c r="J1163" s="2">
        <v>2.1905352824578759</v>
      </c>
      <c r="K1163" s="2">
        <v>1.7714526094582861</v>
      </c>
      <c r="L1163" s="2">
        <v>1.0389290913747471</v>
      </c>
      <c r="M1163" s="2">
        <v>0.85190710367730116</v>
      </c>
    </row>
    <row r="1164" spans="1:13" x14ac:dyDescent="0.3">
      <c r="A1164" s="2">
        <v>4.2744886975242</v>
      </c>
      <c r="B1164" s="2">
        <v>4.4292028118095894</v>
      </c>
      <c r="C1164" s="2">
        <v>3.268456543624144</v>
      </c>
      <c r="D1164" s="2">
        <v>-0.37930067857997468</v>
      </c>
      <c r="E1164" s="2">
        <v>-0.37428012982346892</v>
      </c>
      <c r="F1164" s="2">
        <v>0.38564663613364719</v>
      </c>
      <c r="G1164" s="2">
        <v>7.7545628349514768</v>
      </c>
      <c r="H1164" s="2">
        <v>0.6748177813765186</v>
      </c>
      <c r="I1164" s="2">
        <v>0.63961752129057525</v>
      </c>
      <c r="J1164" s="2">
        <v>2.225718632309214</v>
      </c>
      <c r="K1164" s="2">
        <v>1.766508168853322</v>
      </c>
      <c r="L1164" s="2">
        <v>1.0330092341741131</v>
      </c>
      <c r="M1164" s="2">
        <v>0.85755162058165357</v>
      </c>
    </row>
    <row r="1165" spans="1:13" x14ac:dyDescent="0.3">
      <c r="A1165" s="2">
        <v>4.1506994617868491</v>
      </c>
      <c r="B1165" s="2">
        <v>4.3818034143402187</v>
      </c>
      <c r="C1165" s="2">
        <v>3.2600669463087071</v>
      </c>
      <c r="D1165" s="2">
        <v>-0.38048474369083868</v>
      </c>
      <c r="E1165" s="2">
        <v>-0.37542095156914901</v>
      </c>
      <c r="F1165" s="2">
        <v>0.39065672425165848</v>
      </c>
      <c r="G1165" s="2">
        <v>7.8407764660194381</v>
      </c>
      <c r="H1165" s="2">
        <v>0.68356273684210556</v>
      </c>
      <c r="I1165" s="2">
        <v>0.65355200292633908</v>
      </c>
      <c r="J1165" s="2">
        <v>2.2227454905847339</v>
      </c>
      <c r="K1165" s="2">
        <v>1.743542852092911</v>
      </c>
      <c r="L1165" s="2">
        <v>1.052334841646968</v>
      </c>
      <c r="M1165" s="2">
        <v>0.85635651919629696</v>
      </c>
    </row>
    <row r="1166" spans="1:13" x14ac:dyDescent="0.3">
      <c r="A1166" s="2">
        <v>3.635091603875118</v>
      </c>
      <c r="B1166" s="2">
        <v>4.1383811207069598</v>
      </c>
      <c r="C1166" s="2">
        <v>3.1006713087248148</v>
      </c>
      <c r="D1166" s="2">
        <v>-0.36319707100007292</v>
      </c>
      <c r="E1166" s="2">
        <v>-0.37294921548398691</v>
      </c>
      <c r="F1166" s="2">
        <v>0.38849022454617788</v>
      </c>
      <c r="G1166" s="2">
        <v>7.8726213980582731</v>
      </c>
      <c r="H1166" s="2">
        <v>0.67773276113360348</v>
      </c>
      <c r="I1166" s="2">
        <v>0.65191263125205645</v>
      </c>
      <c r="J1166" s="2">
        <v>2.222497423191276</v>
      </c>
      <c r="K1166" s="2">
        <v>1.757530191251643</v>
      </c>
      <c r="L1166" s="2">
        <v>1.059629823574707</v>
      </c>
      <c r="M1166" s="2">
        <v>0.85462914969490655</v>
      </c>
    </row>
    <row r="1167" spans="1:13" x14ac:dyDescent="0.3">
      <c r="A1167" s="2">
        <v>3.571582454251867</v>
      </c>
      <c r="B1167" s="2">
        <v>4.1970276762402001</v>
      </c>
      <c r="C1167" s="2">
        <v>3.157718288590587</v>
      </c>
      <c r="D1167" s="2">
        <v>-0.36556520122180081</v>
      </c>
      <c r="E1167" s="2">
        <v>-0.37218869300428259</v>
      </c>
      <c r="F1167" s="2">
        <v>0.3876100281843593</v>
      </c>
      <c r="G1167" s="2">
        <v>8.0590292815534195</v>
      </c>
      <c r="H1167" s="2">
        <v>0.658623449392713</v>
      </c>
      <c r="I1167" s="2">
        <v>0.64207653781838991</v>
      </c>
      <c r="J1167" s="2">
        <v>2.2554509415262598</v>
      </c>
      <c r="K1167" s="2">
        <v>1.8080800555815559</v>
      </c>
      <c r="L1167" s="2">
        <v>1.072004292365099</v>
      </c>
      <c r="M1167" s="2">
        <v>0.85896503924976342</v>
      </c>
    </row>
    <row r="1168" spans="1:13" x14ac:dyDescent="0.3">
      <c r="A1168" s="2">
        <v>3.5866524219590792</v>
      </c>
      <c r="B1168" s="2">
        <v>4.1737298252661086</v>
      </c>
      <c r="C1168" s="2">
        <v>3.1291947986577018</v>
      </c>
      <c r="D1168" s="2">
        <v>-0.36627567817916051</v>
      </c>
      <c r="E1168" s="2">
        <v>-0.39804645731422128</v>
      </c>
      <c r="F1168" s="2">
        <v>0.40690593920594181</v>
      </c>
      <c r="G1168" s="2">
        <v>8.2244659805825471</v>
      </c>
      <c r="H1168" s="2">
        <v>0.64129551417004071</v>
      </c>
      <c r="I1168" s="2">
        <v>0.62240448756308675</v>
      </c>
      <c r="J1168" s="2">
        <v>2.2839443012884009</v>
      </c>
      <c r="K1168" s="2">
        <v>1.782057026384765</v>
      </c>
      <c r="L1168" s="2">
        <v>1.0628378954136699</v>
      </c>
      <c r="M1168" s="2">
        <v>0.8548123233774092</v>
      </c>
    </row>
    <row r="1169" spans="1:13" x14ac:dyDescent="0.3">
      <c r="A1169" s="2">
        <v>3.4736276641549888</v>
      </c>
      <c r="B1169" s="2">
        <v>4.0106446274352194</v>
      </c>
      <c r="C1169" s="2">
        <v>2.8825501677852201</v>
      </c>
      <c r="D1169" s="2">
        <v>-0.38711566461139751</v>
      </c>
      <c r="E1169" s="2">
        <v>-0.41839043364630552</v>
      </c>
      <c r="F1169" s="2">
        <v>0.39729186995176308</v>
      </c>
      <c r="G1169" s="2">
        <v>8.1382523495145858</v>
      </c>
      <c r="H1169" s="2">
        <v>0.6327125506072877</v>
      </c>
      <c r="I1169" s="2">
        <v>0.61120230115859586</v>
      </c>
      <c r="J1169" s="2">
        <v>2.211595540138747</v>
      </c>
      <c r="K1169" s="2">
        <v>1.768004564595469</v>
      </c>
      <c r="L1169" s="2">
        <v>1.0330856925862419</v>
      </c>
      <c r="M1169" s="2">
        <v>0.83574117929701486</v>
      </c>
    </row>
    <row r="1170" spans="1:13" x14ac:dyDescent="0.3">
      <c r="A1170" s="2">
        <v>3.5468247578040741</v>
      </c>
      <c r="B1170" s="2">
        <v>4.0933924081140702</v>
      </c>
      <c r="C1170" s="2">
        <v>3.223154362416091</v>
      </c>
      <c r="D1170" s="2">
        <v>-0.37551154707997553</v>
      </c>
      <c r="E1170" s="2">
        <v>-0.41325688789524101</v>
      </c>
      <c r="F1170" s="2">
        <v>0.41543671121401432</v>
      </c>
      <c r="G1170" s="2">
        <v>8.2862133980582744</v>
      </c>
      <c r="H1170" s="2">
        <v>0.63773274493927179</v>
      </c>
      <c r="I1170" s="2">
        <v>0.62459022538744402</v>
      </c>
      <c r="J1170" s="2">
        <v>2.2715557978196199</v>
      </c>
      <c r="K1170" s="2">
        <v>1.806713898594783</v>
      </c>
      <c r="L1170" s="2">
        <v>1.061615695149408</v>
      </c>
      <c r="M1170" s="2">
        <v>0.8525614169158402</v>
      </c>
    </row>
    <row r="1171" spans="1:13" x14ac:dyDescent="0.3">
      <c r="A1171" s="2">
        <v>3.517761141011825</v>
      </c>
      <c r="B1171" s="2">
        <v>4.1207071299457629</v>
      </c>
      <c r="C1171" s="2">
        <v>3.1543624161073658</v>
      </c>
      <c r="D1171" s="2">
        <v>-0.36817022024738433</v>
      </c>
      <c r="E1171" s="2">
        <v>-0.4155384743474152</v>
      </c>
      <c r="F1171" s="2">
        <v>0.41150981878489651</v>
      </c>
      <c r="G1171" s="2">
        <v>8.3875726601941984</v>
      </c>
      <c r="H1171" s="2">
        <v>0.63805671255060759</v>
      </c>
      <c r="I1171" s="2">
        <v>0.63114765743976253</v>
      </c>
      <c r="J1171" s="2">
        <v>2.2651139742319089</v>
      </c>
      <c r="K1171" s="2">
        <v>1.775160936659129</v>
      </c>
      <c r="L1171" s="2">
        <v>1.061577697010526</v>
      </c>
      <c r="M1171" s="2">
        <v>0.85021466490625452</v>
      </c>
    </row>
    <row r="1172" spans="1:13" x14ac:dyDescent="0.3">
      <c r="A1172" s="2">
        <v>3.5608179763186061</v>
      </c>
      <c r="B1172" s="2">
        <v>4.193010564370347</v>
      </c>
      <c r="C1172" s="2">
        <v>3.063758221476494</v>
      </c>
      <c r="D1172" s="2">
        <v>-0.37314341685824748</v>
      </c>
      <c r="E1172" s="2">
        <v>-0.42561541621655619</v>
      </c>
      <c r="F1172" s="2">
        <v>0.39600545828040712</v>
      </c>
      <c r="G1172" s="2">
        <v>8.2726215145631308</v>
      </c>
      <c r="H1172" s="2">
        <v>0.62170038866396804</v>
      </c>
      <c r="I1172" s="2">
        <v>0.66366126577383944</v>
      </c>
      <c r="J1172" s="2">
        <v>2.227948463825566</v>
      </c>
      <c r="K1172" s="2">
        <v>1.7924662770980251</v>
      </c>
      <c r="L1172" s="2">
        <v>1.032283557183264</v>
      </c>
      <c r="M1172" s="2">
        <v>0.83852414100471107</v>
      </c>
    </row>
    <row r="1173" spans="1:13" x14ac:dyDescent="0.3">
      <c r="A1173" s="2">
        <v>3.7556512378901878</v>
      </c>
      <c r="B1173" s="2">
        <v>4.3094995782285501</v>
      </c>
      <c r="C1173" s="2">
        <v>3.1208052013422658</v>
      </c>
      <c r="D1173" s="2">
        <v>-0.38285294495789413</v>
      </c>
      <c r="E1173" s="2">
        <v>-0.43207981926791689</v>
      </c>
      <c r="F1173" s="2">
        <v>0.4069736101619541</v>
      </c>
      <c r="G1173" s="2">
        <v>8.2955340194175005</v>
      </c>
      <c r="H1173" s="2">
        <v>0.62008098785425148</v>
      </c>
      <c r="I1173" s="2">
        <v>0.65983615627519931</v>
      </c>
      <c r="J1173" s="2">
        <v>2.2343902874132771</v>
      </c>
      <c r="K1173" s="2">
        <v>1.8034610199451839</v>
      </c>
      <c r="L1173" s="2">
        <v>1.039463845763871</v>
      </c>
      <c r="M1173" s="2">
        <v>0.84231050951205999</v>
      </c>
    </row>
    <row r="1174" spans="1:13" x14ac:dyDescent="0.3">
      <c r="A1174" s="2">
        <v>3.7125940796555268</v>
      </c>
      <c r="B1174" s="2">
        <v>4.2797751355693814</v>
      </c>
      <c r="C1174" s="2">
        <v>3.0520134228187761</v>
      </c>
      <c r="D1174" s="2">
        <v>-0.3636706591535771</v>
      </c>
      <c r="E1174" s="2">
        <v>-0.40926416388985648</v>
      </c>
      <c r="F1174" s="2">
        <v>0.39763031274807542</v>
      </c>
      <c r="G1174" s="2">
        <v>8.2427184466019661</v>
      </c>
      <c r="H1174" s="2">
        <v>0.61910936032388708</v>
      </c>
      <c r="I1174" s="2">
        <v>0.64590178392905861</v>
      </c>
      <c r="J1174" s="2">
        <v>2.220020019821602</v>
      </c>
      <c r="K1174" s="2">
        <v>1.80391627332371</v>
      </c>
      <c r="L1174" s="2">
        <v>1.059285984148723</v>
      </c>
      <c r="M1174" s="2">
        <v>0.84045236285989144</v>
      </c>
    </row>
    <row r="1175" spans="1:13" x14ac:dyDescent="0.3">
      <c r="A1175" s="2">
        <v>3.6426265877287238</v>
      </c>
      <c r="B1175" s="2">
        <v>4.2910223739706668</v>
      </c>
      <c r="C1175" s="2">
        <v>2.9966442953019978</v>
      </c>
      <c r="D1175" s="2">
        <v>-0.34614614502250751</v>
      </c>
      <c r="E1175" s="2">
        <v>-0.40070828599318581</v>
      </c>
      <c r="F1175" s="2">
        <v>0.41022340711354111</v>
      </c>
      <c r="G1175" s="2">
        <v>8.2986408543689549</v>
      </c>
      <c r="H1175" s="2">
        <v>0.62089062348178192</v>
      </c>
      <c r="I1175" s="2">
        <v>0.650000062841533</v>
      </c>
      <c r="J1175" s="2">
        <v>2.223984043607528</v>
      </c>
      <c r="K1175" s="2">
        <v>1.840348553233762</v>
      </c>
      <c r="L1175" s="2">
        <v>1.0636018035202299</v>
      </c>
      <c r="M1175" s="2">
        <v>0.84435204358905525</v>
      </c>
    </row>
    <row r="1176" spans="1:13" x14ac:dyDescent="0.3">
      <c r="A1176" s="2">
        <v>3.5392893433799619</v>
      </c>
      <c r="B1176" s="2">
        <v>4.2629043583048709</v>
      </c>
      <c r="C1176" s="2">
        <v>2.92617449664428</v>
      </c>
      <c r="D1176" s="2">
        <v>-0.33856800043138852</v>
      </c>
      <c r="E1176" s="2">
        <v>-0.40413063715185421</v>
      </c>
      <c r="F1176" s="2">
        <v>0.4141502995426587</v>
      </c>
      <c r="G1176" s="2">
        <v>8.0438836893204115</v>
      </c>
      <c r="H1176" s="2">
        <v>0.60696361133603305</v>
      </c>
      <c r="I1176" s="2">
        <v>0.62486350409090141</v>
      </c>
      <c r="J1176" s="2">
        <v>2.2051536174430102</v>
      </c>
      <c r="K1176" s="2">
        <v>1.8025501228426939</v>
      </c>
      <c r="L1176" s="2">
        <v>1.0498142118638509</v>
      </c>
      <c r="M1176" s="2">
        <v>0.82844788725264951</v>
      </c>
    </row>
    <row r="1177" spans="1:13" x14ac:dyDescent="0.3">
      <c r="A1177" s="2">
        <v>3.4908504843918031</v>
      </c>
      <c r="B1177" s="2">
        <v>4.2749551315525114</v>
      </c>
      <c r="C1177" s="2">
        <v>2.973154362416091</v>
      </c>
      <c r="D1177" s="2">
        <v>-0.35277706594306663</v>
      </c>
      <c r="E1177" s="2">
        <v>-0.41762993017966349</v>
      </c>
      <c r="F1177" s="2">
        <v>0.42484767281342473</v>
      </c>
      <c r="G1177" s="2">
        <v>8.1421360776699263</v>
      </c>
      <c r="H1177" s="2">
        <v>0.59659912550607364</v>
      </c>
      <c r="I1177" s="2">
        <v>0.61174877659829319</v>
      </c>
      <c r="J1177" s="2">
        <v>2.1875617443012851</v>
      </c>
      <c r="K1177" s="2">
        <v>1.7776331569616111</v>
      </c>
      <c r="L1177" s="2">
        <v>1.0369432159807539</v>
      </c>
      <c r="M1177" s="2">
        <v>0.82582190139780254</v>
      </c>
    </row>
    <row r="1178" spans="1:13" x14ac:dyDescent="0.3">
      <c r="A1178" s="2">
        <v>3.2906351991388432</v>
      </c>
      <c r="B1178" s="2">
        <v>4.0234986141795446</v>
      </c>
      <c r="C1178" s="2">
        <v>2.67617449664428</v>
      </c>
      <c r="D1178" s="2">
        <v>-0.34140983721549989</v>
      </c>
      <c r="E1178" s="2">
        <v>-0.38873001891172249</v>
      </c>
      <c r="F1178" s="2">
        <v>0.42037912837601371</v>
      </c>
      <c r="G1178" s="2">
        <v>8.0427186796116743</v>
      </c>
      <c r="H1178" s="2">
        <v>0.58639674493927196</v>
      </c>
      <c r="I1178" s="2">
        <v>0.60847000592732203</v>
      </c>
      <c r="J1178" s="2">
        <v>2.1665015857284411</v>
      </c>
      <c r="K1178" s="2">
        <v>1.755188216210291</v>
      </c>
      <c r="L1178" s="2">
        <v>1.01211781616855</v>
      </c>
      <c r="M1178" s="2">
        <v>0.81400059947306347</v>
      </c>
    </row>
    <row r="1179" spans="1:13" x14ac:dyDescent="0.3">
      <c r="A1179" s="2">
        <v>3.341227341227111</v>
      </c>
      <c r="B1179" s="2">
        <v>3.872464510945965</v>
      </c>
      <c r="C1179" s="2">
        <v>2.6258390939597169</v>
      </c>
      <c r="D1179" s="2">
        <v>-0.35632933232098601</v>
      </c>
      <c r="E1179" s="2">
        <v>-0.40622207397104038</v>
      </c>
      <c r="F1179" s="2">
        <v>0.41516593260323381</v>
      </c>
      <c r="G1179" s="2">
        <v>7.9992231456310918</v>
      </c>
      <c r="H1179" s="2">
        <v>0.59044532793522331</v>
      </c>
      <c r="I1179" s="2">
        <v>0.60765036107378978</v>
      </c>
      <c r="J1179" s="2">
        <v>2.1570862239841402</v>
      </c>
      <c r="K1179" s="2">
        <v>1.7680696872260331</v>
      </c>
      <c r="L1179" s="2">
        <v>1.011583057960133</v>
      </c>
      <c r="M1179" s="2">
        <v>0.81475949203272724</v>
      </c>
    </row>
    <row r="1180" spans="1:13" x14ac:dyDescent="0.3">
      <c r="A1180" s="2">
        <v>3.351991388589866</v>
      </c>
      <c r="B1180" s="2">
        <v>3.8813013054830212</v>
      </c>
      <c r="C1180" s="2">
        <v>2.7583892617449508</v>
      </c>
      <c r="D1180" s="2">
        <v>-0.3447252621531155</v>
      </c>
      <c r="E1180" s="2">
        <v>-0.38834983372411858</v>
      </c>
      <c r="F1180" s="2">
        <v>0.44299261563288889</v>
      </c>
      <c r="G1180" s="2">
        <v>7.8978638834951678</v>
      </c>
      <c r="H1180" s="2">
        <v>0.60129549797570947</v>
      </c>
      <c r="I1180" s="2">
        <v>0.62868864091194698</v>
      </c>
      <c r="J1180" s="2">
        <v>2.1932607532210082</v>
      </c>
      <c r="K1180" s="2">
        <v>1.8024850002121291</v>
      </c>
      <c r="L1180" s="2">
        <v>1.0497759807481399</v>
      </c>
      <c r="M1180" s="2">
        <v>0.83661359694840032</v>
      </c>
    </row>
    <row r="1181" spans="1:13" x14ac:dyDescent="0.3">
      <c r="A1181" s="2">
        <v>3.307857911733032</v>
      </c>
      <c r="B1181" s="2">
        <v>3.9664591283390149</v>
      </c>
      <c r="C1181" s="2">
        <v>2.8439597315436078</v>
      </c>
      <c r="D1181" s="2">
        <v>-0.33856800043138852</v>
      </c>
      <c r="E1181" s="2">
        <v>-0.38568794800596828</v>
      </c>
      <c r="F1181" s="2">
        <v>0.44847668480318142</v>
      </c>
      <c r="G1181" s="2">
        <v>8.0823299029126439</v>
      </c>
      <c r="H1181" s="2">
        <v>0.60712547368421133</v>
      </c>
      <c r="I1181" s="2">
        <v>0.60956292948431234</v>
      </c>
      <c r="J1181" s="2">
        <v>2.1860752229930598</v>
      </c>
      <c r="K1181" s="2">
        <v>1.8167977443394521</v>
      </c>
      <c r="L1181" s="2">
        <v>1.0418317878802661</v>
      </c>
      <c r="M1181" s="2">
        <v>0.83980678164962486</v>
      </c>
    </row>
    <row r="1182" spans="1:13" x14ac:dyDescent="0.3">
      <c r="A1182" s="2">
        <v>3.3821312163616648</v>
      </c>
      <c r="B1182" s="2">
        <v>4.10142598915444</v>
      </c>
      <c r="C1182" s="2">
        <v>2.874161073825487</v>
      </c>
      <c r="D1182" s="2">
        <v>-0.33762075307905243</v>
      </c>
      <c r="E1182" s="2">
        <v>-0.39082147474397089</v>
      </c>
      <c r="F1182" s="2">
        <v>0.44251863458060758</v>
      </c>
      <c r="G1182" s="2">
        <v>7.9180582135922553</v>
      </c>
      <c r="H1182" s="2">
        <v>0.59271251821862436</v>
      </c>
      <c r="I1182" s="2">
        <v>0.58114760006270982</v>
      </c>
      <c r="J1182" s="2">
        <v>2.1508919722497488</v>
      </c>
      <c r="K1182" s="2">
        <v>1.796955262645985</v>
      </c>
      <c r="L1182" s="2">
        <v>1.0331239237019529</v>
      </c>
      <c r="M1182" s="2">
        <v>0.82693862129168783</v>
      </c>
    </row>
    <row r="1183" spans="1:13" x14ac:dyDescent="0.3">
      <c r="A1183" s="2">
        <v>3.313240043057037</v>
      </c>
      <c r="B1183" s="2">
        <v>4.0339425587467268</v>
      </c>
      <c r="C1183" s="2">
        <v>2.8003355704697821</v>
      </c>
      <c r="D1183" s="2">
        <v>-0.34780386933220331</v>
      </c>
      <c r="E1183" s="2">
        <v>-0.40413063715185432</v>
      </c>
      <c r="F1183" s="2">
        <v>0.43371698917502233</v>
      </c>
      <c r="G1183" s="2">
        <v>7.9537863300971106</v>
      </c>
      <c r="H1183" s="2">
        <v>0.57878539271255147</v>
      </c>
      <c r="I1183" s="2">
        <v>0.56065579566425061</v>
      </c>
      <c r="J1183" s="2">
        <v>2.1446977205153588</v>
      </c>
      <c r="K1183" s="2">
        <v>1.756294279525999</v>
      </c>
      <c r="L1183" s="2">
        <v>1.013530935215244</v>
      </c>
      <c r="M1183" s="2">
        <v>0.8184934657531866</v>
      </c>
    </row>
    <row r="1184" spans="1:13" x14ac:dyDescent="0.3">
      <c r="A1184" s="2">
        <v>3.2497308934337852</v>
      </c>
      <c r="B1184" s="2">
        <v>4.0034142598915352</v>
      </c>
      <c r="C1184" s="2">
        <v>2.90100671140938</v>
      </c>
      <c r="D1184" s="2">
        <v>-0.34993522915895497</v>
      </c>
      <c r="E1184" s="2">
        <v>-0.40660235422395452</v>
      </c>
      <c r="F1184" s="2">
        <v>0.44590387500143169</v>
      </c>
      <c r="G1184" s="2">
        <v>7.8815532815534226</v>
      </c>
      <c r="H1184" s="2">
        <v>0.59287451012145831</v>
      </c>
      <c r="I1184" s="2">
        <v>0.57677601512437193</v>
      </c>
      <c r="J1184" s="2">
        <v>2.1615460852328998</v>
      </c>
      <c r="K1184" s="2">
        <v>1.779649928712848</v>
      </c>
      <c r="L1184" s="2">
        <v>1.017159308711612</v>
      </c>
      <c r="M1184" s="2">
        <v>0.82884043244730798</v>
      </c>
    </row>
    <row r="1185" spans="1:13" x14ac:dyDescent="0.3">
      <c r="A1185" s="2">
        <v>3.2927880516684458</v>
      </c>
      <c r="B1185" s="2">
        <v>3.9833299056035258</v>
      </c>
      <c r="C1185" s="2">
        <v>2.9429530201342118</v>
      </c>
      <c r="D1185" s="2">
        <v>-0.35182977122717879</v>
      </c>
      <c r="E1185" s="2">
        <v>-0.40717272707067048</v>
      </c>
      <c r="F1185" s="2">
        <v>0.44163843821878901</v>
      </c>
      <c r="G1185" s="2">
        <v>7.9398057087378886</v>
      </c>
      <c r="H1185" s="2">
        <v>0.59886644534413014</v>
      </c>
      <c r="I1185" s="2">
        <v>0.58224052361970013</v>
      </c>
      <c r="J1185" s="2">
        <v>2.1541130822596601</v>
      </c>
      <c r="K1185" s="2">
        <v>1.783228017158319</v>
      </c>
      <c r="L1185" s="2">
        <v>1.0213986696709889</v>
      </c>
      <c r="M1185" s="2">
        <v>0.83246088020362818</v>
      </c>
    </row>
    <row r="1186" spans="1:13" x14ac:dyDescent="0.3">
      <c r="A1186" s="2">
        <v>3.3035522066738281</v>
      </c>
      <c r="B1186" s="2">
        <v>4.1407914842337732</v>
      </c>
      <c r="C1186" s="2">
        <v>3.0503354026845471</v>
      </c>
      <c r="D1186" s="2">
        <v>-0.34733028117869907</v>
      </c>
      <c r="E1186" s="2">
        <v>-0.40793326856343659</v>
      </c>
      <c r="F1186" s="2">
        <v>0.45294522924059238</v>
      </c>
      <c r="G1186" s="2">
        <v>8.0854367766990549</v>
      </c>
      <c r="H1186" s="2">
        <v>0.62526317408906928</v>
      </c>
      <c r="I1186" s="2">
        <v>0.60081975960763678</v>
      </c>
      <c r="J1186" s="2">
        <v>2.1684835480673899</v>
      </c>
      <c r="K1186" s="2">
        <v>1.8585647972809041</v>
      </c>
      <c r="L1186" s="2">
        <v>1.0499286684148621</v>
      </c>
      <c r="M1186" s="2">
        <v>0.85060721010091234</v>
      </c>
    </row>
    <row r="1187" spans="1:13" x14ac:dyDescent="0.3">
      <c r="A1187" s="2">
        <v>3.4736276641549901</v>
      </c>
      <c r="B1187" s="2">
        <v>4.1938141795541179</v>
      </c>
      <c r="C1187" s="2">
        <v>3.1140939597315258</v>
      </c>
      <c r="D1187" s="2">
        <v>-0.35111934163337077</v>
      </c>
      <c r="E1187" s="2">
        <v>-0.42466474410386429</v>
      </c>
      <c r="F1187" s="2">
        <v>0.44339882417194493</v>
      </c>
      <c r="G1187" s="2">
        <v>7.8629126601941994</v>
      </c>
      <c r="H1187" s="2">
        <v>0.6171660080971666</v>
      </c>
      <c r="I1187" s="2">
        <v>0.58579246370450577</v>
      </c>
      <c r="J1187" s="2">
        <v>2.1367690782953379</v>
      </c>
      <c r="K1187" s="2">
        <v>1.829484049141975</v>
      </c>
      <c r="L1187" s="2">
        <v>1.0497759807481399</v>
      </c>
      <c r="M1187" s="2">
        <v>0.84079251152282475</v>
      </c>
    </row>
    <row r="1188" spans="1:13" x14ac:dyDescent="0.3">
      <c r="A1188" s="2">
        <v>3.6318621097954629</v>
      </c>
      <c r="B1188" s="2">
        <v>4.319943844145401</v>
      </c>
      <c r="C1188" s="2">
        <v>3.2248322147650819</v>
      </c>
      <c r="D1188" s="2">
        <v>-0.33596298140580511</v>
      </c>
      <c r="E1188" s="2">
        <v>-0.40222931193953199</v>
      </c>
      <c r="F1188" s="2">
        <v>0.46587677317285098</v>
      </c>
      <c r="G1188" s="2">
        <v>8.044659961165074</v>
      </c>
      <c r="H1188" s="2">
        <v>0.62089062348178192</v>
      </c>
      <c r="I1188" s="2">
        <v>0.60737719165995552</v>
      </c>
      <c r="J1188" s="2">
        <v>2.161793855302276</v>
      </c>
      <c r="K1188" s="2">
        <v>1.838396910618846</v>
      </c>
      <c r="L1188" s="2">
        <v>1.055504919166341</v>
      </c>
      <c r="M1188" s="2">
        <v>0.85201189674074906</v>
      </c>
    </row>
    <row r="1189" spans="1:13" x14ac:dyDescent="0.3">
      <c r="A1189" s="2">
        <v>3.5995694294940641</v>
      </c>
      <c r="B1189" s="2">
        <v>4.3440447479413447</v>
      </c>
      <c r="C1189" s="2">
        <v>3.082214765100654</v>
      </c>
      <c r="D1189" s="2">
        <v>-0.33572621101082878</v>
      </c>
      <c r="E1189" s="2">
        <v>-0.40165895810587787</v>
      </c>
      <c r="F1189" s="2">
        <v>0.47867297519308522</v>
      </c>
      <c r="G1189" s="2">
        <v>8.0582524271844918</v>
      </c>
      <c r="H1189" s="2">
        <v>0.61587042914979806</v>
      </c>
      <c r="I1189" s="2">
        <v>0.61284159086566015</v>
      </c>
      <c r="J1189" s="2">
        <v>2.1474231912784898</v>
      </c>
      <c r="K1189" s="2">
        <v>1.9015026328116771</v>
      </c>
      <c r="L1189" s="2">
        <v>1.0642510144603641</v>
      </c>
      <c r="M1189" s="2">
        <v>0.85318953232472494</v>
      </c>
    </row>
    <row r="1190" spans="1:13" x14ac:dyDescent="0.3">
      <c r="A1190" s="2">
        <v>3.546824757804075</v>
      </c>
      <c r="B1190" s="2">
        <v>4.3183367744526917</v>
      </c>
      <c r="C1190" s="2">
        <v>3.0234899328858891</v>
      </c>
      <c r="D1190" s="2">
        <v>-0.33833115899108479</v>
      </c>
      <c r="E1190" s="2">
        <v>-0.40717272707067048</v>
      </c>
      <c r="F1190" s="2">
        <v>0.45179415948126089</v>
      </c>
      <c r="G1190" s="2">
        <v>7.9005826019417729</v>
      </c>
      <c r="H1190" s="2">
        <v>0.60858302834008127</v>
      </c>
      <c r="I1190" s="2">
        <v>0.59125697219983397</v>
      </c>
      <c r="J1190" s="2">
        <v>2.1741823587710569</v>
      </c>
      <c r="K1190" s="2">
        <v>1.867998021755352</v>
      </c>
      <c r="L1190" s="2">
        <v>1.0541682623510671</v>
      </c>
      <c r="M1190" s="2">
        <v>0.83956247940712436</v>
      </c>
    </row>
    <row r="1191" spans="1:13" x14ac:dyDescent="0.3">
      <c r="A1191" s="2">
        <v>3.546824757804075</v>
      </c>
      <c r="B1191" s="2">
        <v>4.2564772042578749</v>
      </c>
      <c r="C1191" s="2">
        <v>3.0872484899328678</v>
      </c>
      <c r="D1191" s="2">
        <v>-0.3373839116387487</v>
      </c>
      <c r="E1191" s="2">
        <v>-0.39785632669429549</v>
      </c>
      <c r="F1191" s="2">
        <v>0.44089378011293912</v>
      </c>
      <c r="G1191" s="2">
        <v>8.056699300970898</v>
      </c>
      <c r="H1191" s="2">
        <v>0.60518223481781397</v>
      </c>
      <c r="I1191" s="2">
        <v>0.58196735420586587</v>
      </c>
      <c r="J1191" s="2">
        <v>2.1590683845391441</v>
      </c>
      <c r="K1191" s="2">
        <v>1.863183826411519</v>
      </c>
      <c r="L1191" s="2">
        <v>1.0441997299966601</v>
      </c>
      <c r="M1191" s="2">
        <v>0.83409240415700148</v>
      </c>
    </row>
    <row r="1192" spans="1:13" x14ac:dyDescent="0.3">
      <c r="A1192" s="2">
        <v>3.4607103336921279</v>
      </c>
      <c r="B1192" s="2">
        <v>4.2018477605944886</v>
      </c>
      <c r="C1192" s="2">
        <v>3.0419463087248149</v>
      </c>
      <c r="D1192" s="2">
        <v>-0.33170030911585341</v>
      </c>
      <c r="E1192" s="2">
        <v>-0.38682875073858641</v>
      </c>
      <c r="F1192" s="2">
        <v>0.44326338747318822</v>
      </c>
      <c r="G1192" s="2">
        <v>7.8866020194175004</v>
      </c>
      <c r="H1192" s="2">
        <v>0.61360322267206513</v>
      </c>
      <c r="I1192" s="2">
        <v>0.59808757366598697</v>
      </c>
      <c r="J1192" s="2">
        <v>2.1404856293359722</v>
      </c>
      <c r="K1192" s="2">
        <v>1.850172311813123</v>
      </c>
      <c r="L1192" s="2">
        <v>1.030679519354136</v>
      </c>
      <c r="M1192" s="2">
        <v>0.83337696148604756</v>
      </c>
    </row>
    <row r="1193" spans="1:13" x14ac:dyDescent="0.3">
      <c r="A1193" s="2">
        <v>3.2787944025834088</v>
      </c>
      <c r="B1193" s="2">
        <v>4.1303475396665918</v>
      </c>
      <c r="C1193" s="2">
        <v>2.8959729865771648</v>
      </c>
      <c r="D1193" s="2">
        <v>-0.3463829864628114</v>
      </c>
      <c r="E1193" s="2">
        <v>-0.42770683402268062</v>
      </c>
      <c r="F1193" s="2">
        <v>0.4058903061453667</v>
      </c>
      <c r="G1193" s="2">
        <v>7.5557280776699258</v>
      </c>
      <c r="H1193" s="2">
        <v>0.5818623481781382</v>
      </c>
      <c r="I1193" s="2">
        <v>0.56530065930604634</v>
      </c>
      <c r="J1193" s="2">
        <v>2.085480673934585</v>
      </c>
      <c r="K1193" s="2">
        <v>1.7965647350468299</v>
      </c>
      <c r="L1193" s="2">
        <v>0.99183738562599411</v>
      </c>
      <c r="M1193" s="2">
        <v>0.79512136284827895</v>
      </c>
    </row>
    <row r="1194" spans="1:13" x14ac:dyDescent="0.3">
      <c r="A1194" s="2">
        <v>3.2992463939719978</v>
      </c>
      <c r="B1194" s="2">
        <v>4.1761397871058374</v>
      </c>
      <c r="C1194" s="2">
        <v>2.984899328859044</v>
      </c>
      <c r="D1194" s="2">
        <v>-0.3463829864628114</v>
      </c>
      <c r="E1194" s="2">
        <v>-0.42656605030312461</v>
      </c>
      <c r="F1194" s="2">
        <v>0.41360864753436483</v>
      </c>
      <c r="G1194" s="2">
        <v>7.6271842330097304</v>
      </c>
      <c r="H1194" s="2">
        <v>0.57829957894736883</v>
      </c>
      <c r="I1194" s="2">
        <v>0.55546456587238002</v>
      </c>
      <c r="J1194" s="2">
        <v>2.1077799801783912</v>
      </c>
      <c r="K1194" s="2">
        <v>1.8240841599857669</v>
      </c>
      <c r="L1194" s="2">
        <v>0.98797986223148238</v>
      </c>
      <c r="M1194" s="2">
        <v>0.79989367409873524</v>
      </c>
    </row>
    <row r="1195" spans="1:13" x14ac:dyDescent="0.3">
      <c r="A1195" s="2">
        <v>3.1765337997847012</v>
      </c>
      <c r="B1195" s="2">
        <v>4.165696163888323</v>
      </c>
      <c r="C1195" s="2">
        <v>2.8775169463087091</v>
      </c>
      <c r="D1195" s="2">
        <v>-0.3409361780166682</v>
      </c>
      <c r="E1195" s="2">
        <v>-0.40774311893044868</v>
      </c>
      <c r="F1195" s="2">
        <v>0.42139476143658761</v>
      </c>
      <c r="G1195" s="2">
        <v>7.8636895145631307</v>
      </c>
      <c r="H1195" s="2">
        <v>0.59465588663967672</v>
      </c>
      <c r="I1195" s="2">
        <v>0.57377052315685839</v>
      </c>
      <c r="J1195" s="2">
        <v>2.1367690782953379</v>
      </c>
      <c r="K1195" s="2">
        <v>1.845553282682509</v>
      </c>
      <c r="L1195" s="2">
        <v>0.99305958589025622</v>
      </c>
      <c r="M1195" s="2">
        <v>0.81237780929279713</v>
      </c>
    </row>
    <row r="1196" spans="1:13" x14ac:dyDescent="0.3">
      <c r="A1196" s="2">
        <v>3.20129160387512</v>
      </c>
      <c r="B1196" s="2">
        <v>4.2227356497288522</v>
      </c>
      <c r="C1196" s="2">
        <v>2.8909397651006552</v>
      </c>
      <c r="D1196" s="2">
        <v>-0.3243589112379347</v>
      </c>
      <c r="E1196" s="2">
        <v>-0.40070828599318598</v>
      </c>
      <c r="F1196" s="2">
        <v>0.41638457176136368</v>
      </c>
      <c r="G1196" s="2">
        <v>7.8733982524272079</v>
      </c>
      <c r="H1196" s="2">
        <v>0.59417007287449475</v>
      </c>
      <c r="I1196" s="2">
        <v>0.5756830915673814</v>
      </c>
      <c r="J1196" s="2">
        <v>2.1328048562933559</v>
      </c>
      <c r="K1196" s="2">
        <v>1.8476349688800771</v>
      </c>
      <c r="L1196" s="2">
        <v>0.99901767038730882</v>
      </c>
      <c r="M1196" s="2">
        <v>0.81181955534459904</v>
      </c>
    </row>
    <row r="1197" spans="1:13" x14ac:dyDescent="0.3">
      <c r="A1197" s="2">
        <v>3.2766415500538071</v>
      </c>
      <c r="B1197" s="2">
        <v>4.315123840128531</v>
      </c>
      <c r="C1197" s="2">
        <v>2.924496476510051</v>
      </c>
      <c r="D1197" s="2">
        <v>-0.33856800043138863</v>
      </c>
      <c r="E1197" s="2">
        <v>-0.42637591968319871</v>
      </c>
      <c r="F1197" s="2">
        <v>0.4085307869031285</v>
      </c>
      <c r="G1197" s="2">
        <v>7.7883496310679856</v>
      </c>
      <c r="H1197" s="2">
        <v>0.59028335222672124</v>
      </c>
      <c r="I1197" s="2">
        <v>0.57240443018603382</v>
      </c>
      <c r="J1197" s="2">
        <v>2.1219028741328012</v>
      </c>
      <c r="K1197" s="2">
        <v>1.836770471294048</v>
      </c>
      <c r="L1197" s="2">
        <v>0.9969551036043578</v>
      </c>
      <c r="M1197" s="2">
        <v>0.80482274920455144</v>
      </c>
    </row>
    <row r="1198" spans="1:13" x14ac:dyDescent="0.3">
      <c r="A1198" s="2">
        <v>3.377825403659835</v>
      </c>
      <c r="B1198" s="2">
        <v>4.4179555734083067</v>
      </c>
      <c r="C1198" s="2">
        <v>3.0067112416107218</v>
      </c>
      <c r="D1198" s="2">
        <v>-0.32885847233174192</v>
      </c>
      <c r="E1198" s="2">
        <v>-0.42675618092305079</v>
      </c>
      <c r="F1198" s="2">
        <v>0.40968186343294039</v>
      </c>
      <c r="G1198" s="2">
        <v>7.8310677281553636</v>
      </c>
      <c r="H1198" s="2">
        <v>0.60194328744939352</v>
      </c>
      <c r="I1198" s="2">
        <v>0.58442637073368053</v>
      </c>
      <c r="J1198" s="2">
        <v>2.114222101090184</v>
      </c>
      <c r="K1198" s="2">
        <v>1.841194334211445</v>
      </c>
      <c r="L1198" s="2">
        <v>1.0052049086017969</v>
      </c>
      <c r="M1198" s="2">
        <v>0.81579783130755845</v>
      </c>
    </row>
    <row r="1199" spans="1:13" x14ac:dyDescent="0.3">
      <c r="A1199" s="2">
        <v>3.2314317545747979</v>
      </c>
      <c r="B1199" s="2">
        <v>4.3119102631050321</v>
      </c>
      <c r="C1199" s="2">
        <v>2.8909397651006552</v>
      </c>
      <c r="D1199" s="2">
        <v>-0.356802967838042</v>
      </c>
      <c r="E1199" s="2">
        <v>-0.43873440997839003</v>
      </c>
      <c r="F1199" s="2">
        <v>0.38158430700577289</v>
      </c>
      <c r="G1199" s="2">
        <v>7.7168934757281793</v>
      </c>
      <c r="H1199" s="2">
        <v>0.58331978947368501</v>
      </c>
      <c r="I1199" s="2">
        <v>0.5669399216907054</v>
      </c>
      <c r="J1199" s="2">
        <v>2.0369177403369632</v>
      </c>
      <c r="K1199" s="2">
        <v>1.795523989534406</v>
      </c>
      <c r="L1199" s="2">
        <v>0.97392489338054244</v>
      </c>
      <c r="M1199" s="2">
        <v>0.78555980584833507</v>
      </c>
    </row>
    <row r="1200" spans="1:13" x14ac:dyDescent="0.3">
      <c r="A1200" s="2">
        <v>3.2701827771797491</v>
      </c>
      <c r="B1200" s="2">
        <v>4.3456518176340539</v>
      </c>
      <c r="C1200" s="2">
        <v>2.8926176174496478</v>
      </c>
      <c r="D1200" s="2">
        <v>-0.34283072008489202</v>
      </c>
      <c r="E1200" s="2">
        <v>-0.42656605030312472</v>
      </c>
      <c r="F1200" s="2">
        <v>0.38666216763700922</v>
      </c>
      <c r="G1200" s="2">
        <v>7.6753397669903158</v>
      </c>
      <c r="H1200" s="2">
        <v>0.59352229959514258</v>
      </c>
      <c r="I1200" s="2">
        <v>0.56775967583386122</v>
      </c>
      <c r="J1200" s="2">
        <v>1.9749752229930579</v>
      </c>
      <c r="K1200" s="2">
        <v>1.826036010784915</v>
      </c>
      <c r="L1200" s="2">
        <v>0.98862907699091029</v>
      </c>
      <c r="M1200" s="2">
        <v>0.78959910393633836</v>
      </c>
    </row>
    <row r="1201" spans="1:13" x14ac:dyDescent="0.3">
      <c r="A1201" s="2">
        <v>3.4359525296017082</v>
      </c>
      <c r="B1201" s="2">
        <v>4.6678050210885624</v>
      </c>
      <c r="C1201" s="2">
        <v>3.0285234899328701</v>
      </c>
      <c r="D1201" s="2">
        <v>-0.31914894423209528</v>
      </c>
      <c r="E1201" s="2">
        <v>-0.39329319181607109</v>
      </c>
      <c r="F1201" s="2">
        <v>0.40277593912205512</v>
      </c>
      <c r="G1201" s="2">
        <v>8.0221361941747826</v>
      </c>
      <c r="H1201" s="2">
        <v>0.61182184615384716</v>
      </c>
      <c r="I1201" s="2">
        <v>0.58333344717669</v>
      </c>
      <c r="J1201" s="2">
        <v>2.0545094152626322</v>
      </c>
      <c r="K1201" s="2">
        <v>1.8853684848248129</v>
      </c>
      <c r="L1201" s="2">
        <v>1.024721434857085</v>
      </c>
      <c r="M1201" s="2">
        <v>0.81168004529313054</v>
      </c>
    </row>
    <row r="1202" spans="1:13" x14ac:dyDescent="0.3">
      <c r="A1202" s="2">
        <v>3.5661999999999852</v>
      </c>
      <c r="B1202" s="2">
        <v>4.8043783892347758</v>
      </c>
      <c r="C1202" s="2">
        <v>3.1023491610738101</v>
      </c>
      <c r="D1202" s="2">
        <v>-0.31346531802742411</v>
      </c>
      <c r="E1202" s="2">
        <v>-0.38321628797305413</v>
      </c>
      <c r="F1202" s="2">
        <v>0.42261340059471841</v>
      </c>
      <c r="G1202" s="2">
        <v>8.1324273398058509</v>
      </c>
      <c r="H1202" s="2">
        <v>0.62380561943319934</v>
      </c>
      <c r="I1202" s="2">
        <v>0.58114760006270938</v>
      </c>
      <c r="J1202" s="2">
        <v>2.1134787908820569</v>
      </c>
      <c r="K1202" s="2">
        <v>1.9638278983358679</v>
      </c>
      <c r="L1202" s="2">
        <v>1.0874341491470241</v>
      </c>
      <c r="M1202" s="2">
        <v>0.83172818634603507</v>
      </c>
    </row>
    <row r="1203" spans="1:13" x14ac:dyDescent="0.3">
      <c r="A1203" s="2">
        <v>3.5274489773950339</v>
      </c>
      <c r="B1203" s="2">
        <v>4.9144408917453202</v>
      </c>
      <c r="C1203" s="2">
        <v>3.0687919463087092</v>
      </c>
      <c r="D1203" s="2">
        <v>-0.30186124785955371</v>
      </c>
      <c r="E1203" s="2">
        <v>-0.37922348791542171</v>
      </c>
      <c r="F1203" s="2">
        <v>0.43642524244600822</v>
      </c>
      <c r="G1203" s="2">
        <v>8.19417475728158</v>
      </c>
      <c r="H1203" s="2">
        <v>0.6158704291497985</v>
      </c>
      <c r="I1203" s="2">
        <v>0.58989076993938538</v>
      </c>
      <c r="J1203" s="2">
        <v>2.1122398414271508</v>
      </c>
      <c r="K1203" s="2">
        <v>2.0288854713278459</v>
      </c>
      <c r="L1203" s="2">
        <v>1.143004805972067</v>
      </c>
      <c r="M1203" s="2">
        <v>0.83988516314109551</v>
      </c>
    </row>
    <row r="1204" spans="1:13" x14ac:dyDescent="0.3">
      <c r="A1204" s="2">
        <v>3.4714748116253888</v>
      </c>
      <c r="B1204" s="2">
        <v>4.9224744727856899</v>
      </c>
      <c r="C1204" s="2">
        <v>3.0369125838926019</v>
      </c>
      <c r="D1204" s="2">
        <v>-0.30730805630569702</v>
      </c>
      <c r="E1204" s="2">
        <v>-0.37770248098213771</v>
      </c>
      <c r="F1204" s="2">
        <v>0.44184164743076942</v>
      </c>
      <c r="G1204" s="2">
        <v>8.1588347961165315</v>
      </c>
      <c r="H1204" s="2">
        <v>0.62623478542510247</v>
      </c>
      <c r="I1204" s="2">
        <v>0.59071049676013576</v>
      </c>
      <c r="J1204" s="2">
        <v>2.1422200198215999</v>
      </c>
      <c r="K1204" s="2">
        <v>2.0003902218285732</v>
      </c>
      <c r="L1204" s="2">
        <v>1.139643809670261</v>
      </c>
      <c r="M1204" s="2">
        <v>0.83853287303298307</v>
      </c>
    </row>
    <row r="1205" spans="1:13" x14ac:dyDescent="0.3">
      <c r="A1205" s="2">
        <v>3.4553282023681242</v>
      </c>
      <c r="B1205" s="2">
        <v>5.0004018477605836</v>
      </c>
      <c r="C1205" s="2">
        <v>3.0671140939597161</v>
      </c>
      <c r="D1205" s="2">
        <v>-0.31062348124331268</v>
      </c>
      <c r="E1205" s="2">
        <v>-0.36857623023875058</v>
      </c>
      <c r="F1205" s="2">
        <v>0.42979009674590379</v>
      </c>
      <c r="G1205" s="2">
        <v>8.2757283883495418</v>
      </c>
      <c r="H1205" s="2">
        <v>0.63740892307692421</v>
      </c>
      <c r="I1205" s="2">
        <v>0.60710391295649724</v>
      </c>
      <c r="J1205" s="2">
        <v>2.1840930624380519</v>
      </c>
      <c r="K1205" s="2">
        <v>2.093357552185926</v>
      </c>
      <c r="L1205" s="2">
        <v>1.21461653619958</v>
      </c>
      <c r="M1205" s="2">
        <v>0.8532681266861033</v>
      </c>
    </row>
    <row r="1206" spans="1:13" x14ac:dyDescent="0.3">
      <c r="A1206" s="2">
        <v>3.456404951560804</v>
      </c>
      <c r="B1206" s="2">
        <v>5.0068284394456617</v>
      </c>
      <c r="C1206" s="2">
        <v>3.0536912751677701</v>
      </c>
      <c r="D1206" s="2">
        <v>-0.32175396325767891</v>
      </c>
      <c r="E1206" s="2">
        <v>-0.37161832015756702</v>
      </c>
      <c r="F1206" s="2">
        <v>0.43845640700994531</v>
      </c>
      <c r="G1206" s="2">
        <v>8.1689322718446871</v>
      </c>
      <c r="H1206" s="2">
        <v>0.62072877732793619</v>
      </c>
      <c r="I1206" s="2">
        <v>0.60710391295649724</v>
      </c>
      <c r="J1206" s="2">
        <v>2.2115955401387448</v>
      </c>
      <c r="K1206" s="2">
        <v>2.142345898143128</v>
      </c>
      <c r="L1206" s="2">
        <v>1.57011632643832</v>
      </c>
      <c r="M1206" s="2">
        <v>0.85531818079388211</v>
      </c>
    </row>
    <row r="1207" spans="1:13" x14ac:dyDescent="0.3">
      <c r="A1207" s="2">
        <v>3.3649083961248509</v>
      </c>
      <c r="B1207" s="2">
        <v>4.9562160273147118</v>
      </c>
      <c r="C1207" s="2">
        <v>2.968120805369113</v>
      </c>
      <c r="D1207" s="2">
        <v>-0.32435891123793492</v>
      </c>
      <c r="E1207" s="2">
        <v>-0.36439333758731629</v>
      </c>
      <c r="F1207" s="2">
        <v>0.43798241918718311</v>
      </c>
      <c r="G1207" s="2">
        <v>8.3157283495145915</v>
      </c>
      <c r="H1207" s="2">
        <v>0.6254251497975718</v>
      </c>
      <c r="I1207" s="2">
        <v>0.61202194601212745</v>
      </c>
      <c r="J1207" s="2">
        <v>2.272299504459856</v>
      </c>
      <c r="K1207" s="2">
        <v>2.175460176773016</v>
      </c>
      <c r="L1207" s="2">
        <v>1.532267243076296</v>
      </c>
      <c r="M1207" s="2">
        <v>0.856749064390955</v>
      </c>
    </row>
    <row r="1208" spans="1:13" x14ac:dyDescent="0.3">
      <c r="A1208" s="2">
        <v>3.4025836383207611</v>
      </c>
      <c r="B1208" s="2">
        <v>5.0212891745330284</v>
      </c>
      <c r="C1208" s="2">
        <v>3.0352347315436101</v>
      </c>
      <c r="D1208" s="2">
        <v>-0.32435891123793492</v>
      </c>
      <c r="E1208" s="2">
        <v>-0.36496369142097029</v>
      </c>
      <c r="F1208" s="2">
        <v>0.43195669800859687</v>
      </c>
      <c r="G1208" s="2">
        <v>8.3433008155340076</v>
      </c>
      <c r="H1208" s="2">
        <v>0.62493920647773371</v>
      </c>
      <c r="I1208" s="2">
        <v>0.60300549743199361</v>
      </c>
      <c r="J1208" s="2">
        <v>2.239593657086218</v>
      </c>
      <c r="K1208" s="2">
        <v>2.1748095620085528</v>
      </c>
      <c r="L1208" s="2">
        <v>1.529517230418207</v>
      </c>
      <c r="M1208" s="2">
        <v>0.84883617696848779</v>
      </c>
    </row>
    <row r="1209" spans="1:13" x14ac:dyDescent="0.3">
      <c r="A1209" s="2">
        <v>3.4596340150699532</v>
      </c>
      <c r="B1209" s="2">
        <v>5.0919865033139082</v>
      </c>
      <c r="C1209" s="2">
        <v>3.041946308724818</v>
      </c>
      <c r="D1209" s="2">
        <v>-0.33501573405346929</v>
      </c>
      <c r="E1209" s="2">
        <v>-0.36439333758731618</v>
      </c>
      <c r="F1209" s="2">
        <v>0.4438050394814812</v>
      </c>
      <c r="G1209" s="2">
        <v>8.278446524271871</v>
      </c>
      <c r="H1209" s="2">
        <v>0.62234817813765297</v>
      </c>
      <c r="I1209" s="2">
        <v>0.58825148023232043</v>
      </c>
      <c r="J1209" s="2">
        <v>2.1025768087215</v>
      </c>
      <c r="K1209" s="2">
        <v>2.1765660449160058</v>
      </c>
      <c r="L1209" s="2">
        <v>1.5287533261309401</v>
      </c>
      <c r="M1209" s="2">
        <v>0.84442169217983554</v>
      </c>
    </row>
    <row r="1210" spans="1:13" x14ac:dyDescent="0.3">
      <c r="A1210" s="2">
        <v>3.5866524219590801</v>
      </c>
      <c r="B1210" s="2">
        <v>4.9280980919863344</v>
      </c>
      <c r="C1210" s="2">
        <v>2.9010067114093832</v>
      </c>
      <c r="D1210" s="2">
        <v>-0.29688805124869078</v>
      </c>
      <c r="E1210" s="2">
        <v>-0.35678807476415142</v>
      </c>
      <c r="F1210" s="2">
        <v>0.42891000194129769</v>
      </c>
      <c r="G1210" s="2">
        <v>8.8578639223301252</v>
      </c>
      <c r="H1210" s="2">
        <v>0.62267201619433288</v>
      </c>
      <c r="I1210" s="2">
        <v>0.5866121085580378</v>
      </c>
      <c r="J1210" s="2">
        <v>2.1010902874132751</v>
      </c>
      <c r="K1210" s="2">
        <v>2.1369460089869201</v>
      </c>
      <c r="L1210" s="2">
        <v>1.460693740145202</v>
      </c>
      <c r="M1210" s="2">
        <v>0.83395268036320891</v>
      </c>
    </row>
    <row r="1211" spans="1:13" x14ac:dyDescent="0.3">
      <c r="A1211" s="2">
        <v>3.2658773950484248</v>
      </c>
      <c r="B1211" s="2">
        <v>4.9530024502912129</v>
      </c>
      <c r="C1211" s="2">
        <v>2.761744966442941</v>
      </c>
      <c r="D1211" s="2">
        <v>-0.30825535102158491</v>
      </c>
      <c r="E1211" s="2">
        <v>-0.36838606159270049</v>
      </c>
      <c r="F1211" s="2">
        <v>0.40385924313864191</v>
      </c>
      <c r="G1211" s="2">
        <v>8.7833008932039114</v>
      </c>
      <c r="H1211" s="2">
        <v>0.60566804858299705</v>
      </c>
      <c r="I1211" s="2">
        <v>0.5685793206873937</v>
      </c>
      <c r="J1211" s="2">
        <v>2.0847373637264561</v>
      </c>
      <c r="K1211" s="2">
        <v>2.4442779187434538</v>
      </c>
      <c r="L1211" s="2">
        <v>1.3815578857303901</v>
      </c>
      <c r="M1211" s="2">
        <v>0.81432328320703395</v>
      </c>
    </row>
    <row r="1212" spans="1:13" x14ac:dyDescent="0.3">
      <c r="A1212" s="2">
        <v>3.320774919268016</v>
      </c>
      <c r="B1212" s="2">
        <v>4.8662379594295953</v>
      </c>
      <c r="C1212" s="2">
        <v>2.6543625838926048</v>
      </c>
      <c r="D1212" s="2">
        <v>-0.32104348630031909</v>
      </c>
      <c r="E1212" s="2">
        <v>-0.37808276123505152</v>
      </c>
      <c r="F1212" s="2">
        <v>0.38808400923663983</v>
      </c>
      <c r="G1212" s="2">
        <v>8.9922325436893491</v>
      </c>
      <c r="H1212" s="2">
        <v>0.59157893117409022</v>
      </c>
      <c r="I1212" s="2">
        <v>0.55710396486906832</v>
      </c>
      <c r="J1212" s="2">
        <v>2.0418730426164471</v>
      </c>
      <c r="K1212" s="2">
        <v>2.4572243107112852</v>
      </c>
      <c r="L1212" s="2">
        <v>1.39568931299346</v>
      </c>
      <c r="M1212" s="2">
        <v>0.80384553936213465</v>
      </c>
    </row>
    <row r="1213" spans="1:13" x14ac:dyDescent="0.3">
      <c r="A1213" s="2">
        <v>3.4316467168998779</v>
      </c>
      <c r="B1213" s="2">
        <v>4.9706768427394952</v>
      </c>
      <c r="C1213" s="2">
        <v>2.713087080536901</v>
      </c>
      <c r="D1213" s="2">
        <v>-0.31441256537976009</v>
      </c>
      <c r="E1213" s="2">
        <v>-0.36800578133978662</v>
      </c>
      <c r="F1213" s="2">
        <v>0.39634400263393132</v>
      </c>
      <c r="G1213" s="2">
        <v>9.0174761941747867</v>
      </c>
      <c r="H1213" s="2">
        <v>0.6035627044534424</v>
      </c>
      <c r="I1213" s="2">
        <v>0.57158478533250112</v>
      </c>
      <c r="J1213" s="2">
        <v>2.0569870168483591</v>
      </c>
      <c r="K1213" s="2">
        <v>2.4222237007640088</v>
      </c>
      <c r="L1213" s="2">
        <v>1.3985155510868501</v>
      </c>
      <c r="M1213" s="2">
        <v>0.82618824876280739</v>
      </c>
    </row>
    <row r="1214" spans="1:13" x14ac:dyDescent="0.3">
      <c r="A1214" s="2">
        <v>3.3842841765338929</v>
      </c>
      <c r="B1214" s="2">
        <v>5.0076319742920168</v>
      </c>
      <c r="C1214" s="2">
        <v>2.5469796979865649</v>
      </c>
      <c r="D1214" s="2">
        <v>-0.31014989308980828</v>
      </c>
      <c r="E1214" s="2">
        <v>-0.363062423247834</v>
      </c>
      <c r="F1214" s="2">
        <v>0.40040623020459282</v>
      </c>
      <c r="G1214" s="2">
        <v>8.9118445048543968</v>
      </c>
      <c r="H1214" s="2">
        <v>0.61506077732793618</v>
      </c>
      <c r="I1214" s="2">
        <v>0.59945366663681132</v>
      </c>
      <c r="J1214" s="2">
        <v>2.04732398414271</v>
      </c>
      <c r="K1214" s="2">
        <v>2.4415456112756648</v>
      </c>
      <c r="L1214" s="2">
        <v>1.4135253430074901</v>
      </c>
      <c r="M1214" s="2">
        <v>0.83955374650643422</v>
      </c>
    </row>
    <row r="1215" spans="1:13" x14ac:dyDescent="0.3">
      <c r="A1215" s="2">
        <v>3.3347685683530548</v>
      </c>
      <c r="B1215" s="2">
        <v>5.0381605944968761</v>
      </c>
      <c r="C1215" s="2">
        <v>2.6375838926174371</v>
      </c>
      <c r="D1215" s="2">
        <v>-0.30280849521188968</v>
      </c>
      <c r="E1215" s="2">
        <v>-0.33929609575708147</v>
      </c>
      <c r="F1215" s="2">
        <v>0.40284361007806679</v>
      </c>
      <c r="G1215" s="2">
        <v>8.8749514174757564</v>
      </c>
      <c r="H1215" s="2">
        <v>0.6168420404858308</v>
      </c>
      <c r="I1215" s="2">
        <v>0.59890719119711333</v>
      </c>
      <c r="J1215" s="2">
        <v>2.031962438057477</v>
      </c>
      <c r="K1215" s="2">
        <v>2.492030352975013</v>
      </c>
      <c r="L1215" s="2">
        <v>1.4160462057674359</v>
      </c>
      <c r="M1215" s="2">
        <v>0.83960593016825213</v>
      </c>
    </row>
    <row r="1216" spans="1:13" x14ac:dyDescent="0.3">
      <c r="A1216" s="2">
        <v>3.3164691065661871</v>
      </c>
      <c r="B1216" s="2">
        <v>5.0855593492669096</v>
      </c>
      <c r="C1216" s="2">
        <v>2.6442951342281762</v>
      </c>
      <c r="D1216" s="2">
        <v>-0.30257167745336161</v>
      </c>
      <c r="E1216" s="2">
        <v>-0.33416256901907893</v>
      </c>
      <c r="F1216" s="2">
        <v>0.38842255359016459</v>
      </c>
      <c r="G1216" s="2">
        <v>9.0011650097087657</v>
      </c>
      <c r="H1216" s="2">
        <v>0.62283399190283473</v>
      </c>
      <c r="I1216" s="2">
        <v>0.61092902245513669</v>
      </c>
      <c r="J1216" s="2">
        <v>2.005451040634286</v>
      </c>
      <c r="K1216" s="2">
        <v>2.488061932103105</v>
      </c>
      <c r="L1216" s="2">
        <v>1.389387385251132</v>
      </c>
      <c r="M1216" s="2">
        <v>0.83542722846373385</v>
      </c>
    </row>
    <row r="1217" spans="1:13" x14ac:dyDescent="0.3">
      <c r="A1217" s="2">
        <v>3.489773842841752</v>
      </c>
      <c r="B1217" s="2">
        <v>5.2679250451897861</v>
      </c>
      <c r="C1217" s="2">
        <v>2.7768456375838801</v>
      </c>
      <c r="D1217" s="2">
        <v>-0.29901943475721787</v>
      </c>
      <c r="E1217" s="2">
        <v>-0.33682437868498127</v>
      </c>
      <c r="F1217" s="2">
        <v>0.3858497370179339</v>
      </c>
      <c r="G1217" s="2">
        <v>8.9887375145631356</v>
      </c>
      <c r="H1217" s="2">
        <v>0.61975703643724778</v>
      </c>
      <c r="I1217" s="2">
        <v>0.6133880389829518</v>
      </c>
      <c r="J1217" s="2">
        <v>1.9345888007928591</v>
      </c>
      <c r="K1217" s="2">
        <v>2.4807755164567902</v>
      </c>
      <c r="L1217" s="2">
        <v>1.41077556332623</v>
      </c>
      <c r="M1217" s="2">
        <v>0.83036716333723271</v>
      </c>
    </row>
    <row r="1218" spans="1:13" x14ac:dyDescent="0.3">
      <c r="A1218" s="2">
        <v>3.6006460710441179</v>
      </c>
      <c r="B1218" s="2">
        <v>5.2478406909017759</v>
      </c>
      <c r="C1218" s="2">
        <v>2.808724999999987</v>
      </c>
      <c r="D1218" s="2">
        <v>-0.30588717343630478</v>
      </c>
      <c r="E1218" s="2">
        <v>-0.35317563101168092</v>
      </c>
      <c r="F1218" s="2">
        <v>0.38909954074000169</v>
      </c>
      <c r="G1218" s="2">
        <v>9.0963111067961453</v>
      </c>
      <c r="H1218" s="2">
        <v>0.61619438056680242</v>
      </c>
      <c r="I1218" s="2">
        <v>0.60382525157514921</v>
      </c>
      <c r="J1218" s="2">
        <v>1.840436075322097</v>
      </c>
      <c r="K1218" s="2">
        <v>2.4604124635815139</v>
      </c>
      <c r="L1218" s="2">
        <v>1.4032896664353509</v>
      </c>
      <c r="M1218" s="2">
        <v>0.82624937732280479</v>
      </c>
    </row>
    <row r="1219" spans="1:13" x14ac:dyDescent="0.3">
      <c r="A1219" s="2">
        <v>3.6243271259418588</v>
      </c>
      <c r="B1219" s="2">
        <v>5.3490659971881787</v>
      </c>
      <c r="C1219" s="2">
        <v>2.9211411073825362</v>
      </c>
      <c r="D1219" s="2">
        <v>-0.30943941613244852</v>
      </c>
      <c r="E1219" s="2">
        <v>-0.35241508951891498</v>
      </c>
      <c r="F1219" s="2">
        <v>0.39268788881559452</v>
      </c>
      <c r="G1219" s="2">
        <v>9.1949510291262442</v>
      </c>
      <c r="H1219" s="2">
        <v>0.62785420242915047</v>
      </c>
      <c r="I1219" s="2">
        <v>0.61475413195377659</v>
      </c>
      <c r="J1219" s="2">
        <v>1.8592666005946441</v>
      </c>
      <c r="K1219" s="2">
        <v>2.493656792299813</v>
      </c>
      <c r="L1219" s="2">
        <v>1.458784094005801</v>
      </c>
      <c r="M1219" s="2">
        <v>0.83193755785819157</v>
      </c>
    </row>
    <row r="1220" spans="1:13" x14ac:dyDescent="0.3">
      <c r="A1220" s="2">
        <v>3.540365984930018</v>
      </c>
      <c r="B1220" s="2">
        <v>5.2462341835709863</v>
      </c>
      <c r="C1220" s="2">
        <v>3.003355872483207</v>
      </c>
      <c r="D1220" s="2">
        <v>-0.31370213578595202</v>
      </c>
      <c r="E1220" s="2">
        <v>-0.35469669498415118</v>
      </c>
      <c r="F1220" s="2">
        <v>0.38855788873170832</v>
      </c>
      <c r="G1220" s="2">
        <v>8.6466017087378919</v>
      </c>
      <c r="H1220" s="2">
        <v>0.60437246963562807</v>
      </c>
      <c r="I1220" s="2">
        <v>0.596448174669298</v>
      </c>
      <c r="J1220" s="2">
        <v>1.852576709613474</v>
      </c>
      <c r="K1220" s="2">
        <v>2.4445384027599562</v>
      </c>
      <c r="L1220" s="2">
        <v>1.4545827350045979</v>
      </c>
      <c r="M1220" s="2">
        <v>0.81773457319352305</v>
      </c>
    </row>
    <row r="1221" spans="1:13" x14ac:dyDescent="0.3">
      <c r="A1221" s="2">
        <v>3.4660927879440111</v>
      </c>
      <c r="B1221" s="2">
        <v>5.2655150030126414</v>
      </c>
      <c r="C1221" s="2">
        <v>3.031879362416094</v>
      </c>
      <c r="D1221" s="2">
        <v>-0.31820164951620761</v>
      </c>
      <c r="E1221" s="2">
        <v>-0.35792889650983151</v>
      </c>
      <c r="F1221" s="2">
        <v>0.37738663596587352</v>
      </c>
      <c r="G1221" s="2">
        <v>8.622912349514591</v>
      </c>
      <c r="H1221" s="2">
        <v>0.60080968421052705</v>
      </c>
      <c r="I1221" s="2">
        <v>0.58387989529398232</v>
      </c>
      <c r="J1221" s="2">
        <v>1.862239742319123</v>
      </c>
      <c r="K1221" s="2">
        <v>2.4000388471779961</v>
      </c>
      <c r="L1221" s="2">
        <v>1.426396338890588</v>
      </c>
      <c r="M1221" s="2">
        <v>0.81250879931348252</v>
      </c>
    </row>
    <row r="1222" spans="1:13" x14ac:dyDescent="0.3">
      <c r="A1222" s="2">
        <v>3.4865446716899751</v>
      </c>
      <c r="B1222" s="2">
        <v>5.3169308696525288</v>
      </c>
      <c r="C1222" s="2">
        <v>3.1761743288590458</v>
      </c>
      <c r="D1222" s="2">
        <v>-0.31014989308980828</v>
      </c>
      <c r="E1222" s="2">
        <v>-0.352795350758767</v>
      </c>
      <c r="F1222" s="2">
        <v>0.39451594572476251</v>
      </c>
      <c r="G1222" s="2">
        <v>8.598058019417504</v>
      </c>
      <c r="H1222" s="2">
        <v>0.61603240485830035</v>
      </c>
      <c r="I1222" s="2">
        <v>0.59590172655200568</v>
      </c>
      <c r="J1222" s="2">
        <v>1.9663032705649111</v>
      </c>
      <c r="K1222" s="2">
        <v>2.4090168247796759</v>
      </c>
      <c r="L1222" s="2">
        <v>1.420400019458532</v>
      </c>
      <c r="M1222" s="2">
        <v>0.83572371436805137</v>
      </c>
    </row>
    <row r="1223" spans="1:13" x14ac:dyDescent="0.3">
      <c r="A1223" s="2">
        <v>3.596340258342289</v>
      </c>
      <c r="B1223" s="2">
        <v>5.4237797951395734</v>
      </c>
      <c r="C1223" s="2">
        <v>3.2399328859060259</v>
      </c>
      <c r="D1223" s="2">
        <v>-0.32459575267823848</v>
      </c>
      <c r="E1223" s="2">
        <v>-0.36268216200798192</v>
      </c>
      <c r="F1223" s="2">
        <v>0.36560596544900142</v>
      </c>
      <c r="G1223" s="2">
        <v>8.5530099029126507</v>
      </c>
      <c r="H1223" s="2">
        <v>0.60340084210526368</v>
      </c>
      <c r="I1223" s="2">
        <v>0.57814210809519628</v>
      </c>
      <c r="J1223" s="2">
        <v>1.811942418235873</v>
      </c>
      <c r="K1223" s="2">
        <v>2.431526888161561</v>
      </c>
      <c r="L1223" s="2">
        <v>1.523712062745413</v>
      </c>
      <c r="M1223" s="2">
        <v>0.81817951404748857</v>
      </c>
    </row>
    <row r="1224" spans="1:13" x14ac:dyDescent="0.3">
      <c r="A1224" s="2">
        <v>3.576964477933247</v>
      </c>
      <c r="B1224" s="2">
        <v>5.3097008234585132</v>
      </c>
      <c r="C1224" s="2">
        <v>3.2164427852348858</v>
      </c>
      <c r="D1224" s="2">
        <v>-0.33880481818991648</v>
      </c>
      <c r="E1224" s="2">
        <v>-0.37485050267018521</v>
      </c>
      <c r="F1224" s="2">
        <v>0.36174684553310882</v>
      </c>
      <c r="G1224" s="2">
        <v>8.4768931650485726</v>
      </c>
      <c r="H1224" s="2">
        <v>0.598542493927126</v>
      </c>
      <c r="I1224" s="2">
        <v>0.5918033110275025</v>
      </c>
      <c r="J1224" s="2">
        <v>1.855302180376607</v>
      </c>
      <c r="K1224" s="2">
        <v>2.4214426455656972</v>
      </c>
      <c r="L1224" s="2">
        <v>1.5190524077672161</v>
      </c>
      <c r="M1224" s="2">
        <v>0.81990688442129667</v>
      </c>
    </row>
    <row r="1225" spans="1:13" x14ac:dyDescent="0.3">
      <c r="A1225" s="2">
        <v>3.5931106566200071</v>
      </c>
      <c r="B1225" s="2">
        <v>5.3699538863225413</v>
      </c>
      <c r="C1225" s="2">
        <v>3.2499999999999858</v>
      </c>
      <c r="D1225" s="2">
        <v>-0.33691027612169278</v>
      </c>
      <c r="E1225" s="2">
        <v>-0.37751231233608751</v>
      </c>
      <c r="F1225" s="2">
        <v>0.3591063580048659</v>
      </c>
      <c r="G1225" s="2">
        <v>8.5599999223301264</v>
      </c>
      <c r="H1225" s="2">
        <v>0.59481786234817857</v>
      </c>
      <c r="I1225" s="2">
        <v>0.61147549789483491</v>
      </c>
      <c r="J1225" s="2">
        <v>1.8530723488602541</v>
      </c>
      <c r="K1225" s="2">
        <v>2.4458392354376892</v>
      </c>
      <c r="L1225" s="2">
        <v>1.5071744622502381</v>
      </c>
      <c r="M1225" s="2">
        <v>0.81758611737145759</v>
      </c>
    </row>
    <row r="1226" spans="1:13" x14ac:dyDescent="0.3">
      <c r="A1226" s="2">
        <v>3.6157159311087042</v>
      </c>
      <c r="B1226" s="2">
        <v>5.3948582446274207</v>
      </c>
      <c r="C1226" s="2">
        <v>3.2365771812080402</v>
      </c>
      <c r="D1226" s="2">
        <v>-0.3378575708375805</v>
      </c>
      <c r="E1226" s="2">
        <v>-0.3837866608197702</v>
      </c>
      <c r="F1226" s="2">
        <v>0.36777256671169489</v>
      </c>
      <c r="G1226" s="2">
        <v>8.5755342524272145</v>
      </c>
      <c r="H1226" s="2">
        <v>0.60016191093117466</v>
      </c>
      <c r="I1226" s="2">
        <v>0.61693997906775744</v>
      </c>
      <c r="J1226" s="2">
        <v>1.873141724479678</v>
      </c>
      <c r="K1226" s="2">
        <v>2.45794024978479</v>
      </c>
      <c r="L1226" s="2">
        <v>1.5097333231490651</v>
      </c>
      <c r="M1226" s="2">
        <v>0.82469644860322688</v>
      </c>
    </row>
    <row r="1227" spans="1:13" x14ac:dyDescent="0.3">
      <c r="A1227" s="2">
        <v>3.7308935414423958</v>
      </c>
      <c r="B1227" s="2">
        <v>5.5483030327374827</v>
      </c>
      <c r="C1227" s="2">
        <v>3.352349161073811</v>
      </c>
      <c r="D1227" s="2">
        <v>-0.33264755646818928</v>
      </c>
      <c r="E1227" s="2">
        <v>-0.38892020657083459</v>
      </c>
      <c r="F1227" s="2">
        <v>0.37149635148604387</v>
      </c>
      <c r="G1227" s="2">
        <v>8.6990291262136221</v>
      </c>
      <c r="H1227" s="2">
        <v>0.61732798380566867</v>
      </c>
      <c r="I1227" s="2">
        <v>0.63142082685359635</v>
      </c>
      <c r="J1227" s="2">
        <v>1.90287423191278</v>
      </c>
      <c r="K1227" s="2">
        <v>2.4820112330097142</v>
      </c>
      <c r="L1227" s="2">
        <v>1.5240556691945679</v>
      </c>
      <c r="M1227" s="2">
        <v>0.83420571550639955</v>
      </c>
    </row>
    <row r="1228" spans="1:13" x14ac:dyDescent="0.3">
      <c r="A1228" s="2">
        <v>3.6964479009687681</v>
      </c>
      <c r="B1228" s="2">
        <v>5.5483030327374827</v>
      </c>
      <c r="C1228" s="2">
        <v>3.3154360738254902</v>
      </c>
      <c r="D1228" s="2">
        <v>-0.33170030911585341</v>
      </c>
      <c r="E1228" s="2">
        <v>-0.39557474024212141</v>
      </c>
      <c r="F1228" s="2">
        <v>0.362085288329421</v>
      </c>
      <c r="G1228" s="2">
        <v>8.7075728543689621</v>
      </c>
      <c r="H1228" s="2">
        <v>0.60923081781376576</v>
      </c>
      <c r="I1228" s="2">
        <v>0.63005473388277133</v>
      </c>
      <c r="J1228" s="2">
        <v>1.886521308225962</v>
      </c>
      <c r="K1228" s="2">
        <v>2.480710400331982</v>
      </c>
      <c r="L1228" s="2">
        <v>1.505952261985976</v>
      </c>
      <c r="M1228" s="2">
        <v>0.82938995349481592</v>
      </c>
    </row>
    <row r="1229" spans="1:13" x14ac:dyDescent="0.3">
      <c r="A1229" s="2">
        <v>3.6856834230355058</v>
      </c>
      <c r="B1229" s="2">
        <v>5.5065272544687547</v>
      </c>
      <c r="C1229" s="2">
        <v>3.3036912751677709</v>
      </c>
      <c r="D1229" s="2">
        <v>-0.33193712687438143</v>
      </c>
      <c r="E1229" s="2">
        <v>-0.40146880847289002</v>
      </c>
      <c r="F1229" s="2">
        <v>0.36052810481776532</v>
      </c>
      <c r="G1229" s="2">
        <v>8.5110681165048838</v>
      </c>
      <c r="H1229" s="2">
        <v>0.60825907692307757</v>
      </c>
      <c r="I1229" s="2">
        <v>0.63005473388277133</v>
      </c>
      <c r="J1229" s="2">
        <v>1.8496036669970219</v>
      </c>
      <c r="K1229" s="2">
        <v>2.4670480692906458</v>
      </c>
      <c r="L1229" s="2">
        <v>1.5241703587224089</v>
      </c>
      <c r="M1229" s="2">
        <v>0.81428856534659744</v>
      </c>
    </row>
    <row r="1230" spans="1:13" x14ac:dyDescent="0.3">
      <c r="A1230" s="2">
        <v>3.5188374596340002</v>
      </c>
      <c r="B1230" s="2">
        <v>5.3474594898573873</v>
      </c>
      <c r="C1230" s="2">
        <v>3.1241610738254901</v>
      </c>
      <c r="D1230" s="2">
        <v>-0.34377801480077969</v>
      </c>
      <c r="E1230" s="2">
        <v>-0.42105224331220797</v>
      </c>
      <c r="F1230" s="2">
        <v>0.33209210559428542</v>
      </c>
      <c r="G1230" s="2">
        <v>7.8955339029126499</v>
      </c>
      <c r="H1230" s="2">
        <v>0.59983807287449475</v>
      </c>
      <c r="I1230" s="2">
        <v>0.55601104131207801</v>
      </c>
      <c r="J1230" s="2">
        <v>1.7911298315163491</v>
      </c>
      <c r="K1230" s="2">
        <v>2.3555396884472311</v>
      </c>
      <c r="L1230" s="2">
        <v>1.470432889624637</v>
      </c>
      <c r="M1230" s="2">
        <v>0.77600676800675772</v>
      </c>
    </row>
    <row r="1231" spans="1:13" x14ac:dyDescent="0.3">
      <c r="A1231" s="2">
        <v>3.2787944025834088</v>
      </c>
      <c r="B1231" s="2">
        <v>5.1168908616187858</v>
      </c>
      <c r="C1231" s="2">
        <v>2.9278523489932762</v>
      </c>
      <c r="D1231" s="2">
        <v>-0.36224977628418531</v>
      </c>
      <c r="E1231" s="2">
        <v>-0.43512194721285752</v>
      </c>
      <c r="F1231" s="2">
        <v>0.27109010706343928</v>
      </c>
      <c r="G1231" s="2">
        <v>7.6287379417476</v>
      </c>
      <c r="H1231" s="2">
        <v>0.5475303319838063</v>
      </c>
      <c r="I1231" s="2">
        <v>0.5237705750694297</v>
      </c>
      <c r="J1231" s="2">
        <v>1.620416352824575</v>
      </c>
      <c r="K1231" s="2">
        <v>2.2169018182401201</v>
      </c>
      <c r="L1231" s="2">
        <v>1.3392400585340181</v>
      </c>
      <c r="M1231" s="2">
        <v>0.71943923802553633</v>
      </c>
    </row>
    <row r="1232" spans="1:13" x14ac:dyDescent="0.3">
      <c r="A1232" s="2">
        <v>3.0495155005382002</v>
      </c>
      <c r="B1232" s="2">
        <v>4.872665033139171</v>
      </c>
      <c r="C1232" s="2">
        <v>2.6778523489932771</v>
      </c>
      <c r="D1232" s="2">
        <v>-0.37432748196911159</v>
      </c>
      <c r="E1232" s="2">
        <v>-0.45983890879017802</v>
      </c>
      <c r="F1232" s="2">
        <v>0.21503053923555379</v>
      </c>
      <c r="G1232" s="2">
        <v>7.5533980582524549</v>
      </c>
      <c r="H1232" s="2">
        <v>0.50315789473684269</v>
      </c>
      <c r="I1232" s="2">
        <v>0.47513674727523131</v>
      </c>
      <c r="J1232" s="2">
        <v>1.5550050545094121</v>
      </c>
      <c r="K1232" s="2">
        <v>2.0145727272005232</v>
      </c>
      <c r="L1232" s="2">
        <v>1.2518928632143069</v>
      </c>
      <c r="M1232" s="2">
        <v>0.65166978775535345</v>
      </c>
    </row>
    <row r="1233" spans="1:13" x14ac:dyDescent="0.3">
      <c r="A1233" s="2">
        <v>3.0365984930032162</v>
      </c>
      <c r="B1233" s="2">
        <v>4.9891546896967123</v>
      </c>
      <c r="C1233" s="2">
        <v>2.709731711409384</v>
      </c>
      <c r="D1233" s="2">
        <v>-0.36888067352296838</v>
      </c>
      <c r="E1233" s="2">
        <v>-0.4484310715946167</v>
      </c>
      <c r="F1233" s="2">
        <v>0.20663510236902519</v>
      </c>
      <c r="G1233" s="2">
        <v>7.5467961941747852</v>
      </c>
      <c r="H1233" s="2">
        <v>0.4693117894736849</v>
      </c>
      <c r="I1233" s="2">
        <v>0.39808745344740099</v>
      </c>
      <c r="J1233" s="2">
        <v>1.5703666005946451</v>
      </c>
      <c r="K1233" s="2">
        <v>2.0340899990981161</v>
      </c>
      <c r="L1233" s="2">
        <v>1.2230572561601609</v>
      </c>
      <c r="M1233" s="2">
        <v>0.6293359168179069</v>
      </c>
    </row>
    <row r="1234" spans="1:13" x14ac:dyDescent="0.3">
      <c r="A1234" s="2">
        <v>3.181915823466078</v>
      </c>
      <c r="B1234" s="2">
        <v>5.1313516770435683</v>
      </c>
      <c r="C1234" s="2">
        <v>2.823825671140928</v>
      </c>
      <c r="D1234" s="2">
        <v>-0.36272341180124118</v>
      </c>
      <c r="E1234" s="2">
        <v>-0.43341077163352321</v>
      </c>
      <c r="F1234" s="2">
        <v>0.24847662657704511</v>
      </c>
      <c r="G1234" s="2">
        <v>7.8248545631068236</v>
      </c>
      <c r="H1234" s="2">
        <v>0.54024293117408972</v>
      </c>
      <c r="I1234" s="2">
        <v>0.48688527250739111</v>
      </c>
      <c r="J1234" s="2">
        <v>1.7177899900891931</v>
      </c>
      <c r="K1234" s="2">
        <v>2.2578880111559791</v>
      </c>
      <c r="L1234" s="2">
        <v>1.4008834932032459</v>
      </c>
      <c r="M1234" s="2">
        <v>0.69293518541435506</v>
      </c>
    </row>
    <row r="1235" spans="1:13" x14ac:dyDescent="0.3">
      <c r="A1235" s="2">
        <v>3.2012916038751209</v>
      </c>
      <c r="B1235" s="2">
        <v>5.1249245229965714</v>
      </c>
      <c r="C1235" s="2">
        <v>2.8204697986577059</v>
      </c>
      <c r="D1235" s="2">
        <v>-0.35467160801129027</v>
      </c>
      <c r="E1235" s="2">
        <v>-0.42846737551544661</v>
      </c>
      <c r="F1235" s="2">
        <v>0.28104272744162412</v>
      </c>
      <c r="G1235" s="2">
        <v>8.1223298640776989</v>
      </c>
      <c r="H1235" s="2">
        <v>0.55821863967611396</v>
      </c>
      <c r="I1235" s="2">
        <v>0.50136622958285315</v>
      </c>
      <c r="J1235" s="2">
        <v>1.7978196233894901</v>
      </c>
      <c r="K1235" s="2">
        <v>2.372389378656405</v>
      </c>
      <c r="L1235" s="2">
        <v>1.435218892596742</v>
      </c>
      <c r="M1235" s="2">
        <v>0.73406969861520732</v>
      </c>
    </row>
    <row r="1236" spans="1:13" x14ac:dyDescent="0.3">
      <c r="A1236" s="2">
        <v>3.157158127018286</v>
      </c>
      <c r="B1236" s="2">
        <v>5.0903794336211936</v>
      </c>
      <c r="C1236" s="2">
        <v>2.8439597315436118</v>
      </c>
      <c r="D1236" s="2">
        <v>-0.35940798686362541</v>
      </c>
      <c r="E1236" s="2">
        <v>-0.43588245067949938</v>
      </c>
      <c r="F1236" s="2">
        <v>0.27115777801945179</v>
      </c>
      <c r="G1236" s="2">
        <v>8.1697085436893495</v>
      </c>
      <c r="H1236" s="2">
        <v>0.54121454251012224</v>
      </c>
      <c r="I1236" s="2">
        <v>0.51284158540117852</v>
      </c>
      <c r="J1236" s="2">
        <v>1.8069871159563879</v>
      </c>
      <c r="K1236" s="2">
        <v>2.3700474036150529</v>
      </c>
      <c r="L1236" s="2">
        <v>1.4076054858068581</v>
      </c>
      <c r="M1236" s="2">
        <v>0.73512528994909543</v>
      </c>
    </row>
    <row r="1237" spans="1:13" x14ac:dyDescent="0.3">
      <c r="A1237" s="2">
        <v>3.1959095801937432</v>
      </c>
      <c r="B1237" s="2">
        <v>5.0140591283390101</v>
      </c>
      <c r="C1237" s="2">
        <v>2.8020134228187801</v>
      </c>
      <c r="D1237" s="2">
        <v>-0.36319707100007292</v>
      </c>
      <c r="E1237" s="2">
        <v>-0.43911467121824183</v>
      </c>
      <c r="F1237" s="2">
        <v>0.27691272735773792</v>
      </c>
      <c r="G1237" s="2">
        <v>7.9553400388349811</v>
      </c>
      <c r="H1237" s="2">
        <v>0.52194336842105327</v>
      </c>
      <c r="I1237" s="2">
        <v>0.47131150116456189</v>
      </c>
      <c r="J1237" s="2">
        <v>1.7938554013875081</v>
      </c>
      <c r="K1237" s="2">
        <v>2.336737958771947</v>
      </c>
      <c r="L1237" s="2">
        <v>1.3612774513685439</v>
      </c>
      <c r="M1237" s="2">
        <v>0.72056469082011199</v>
      </c>
    </row>
    <row r="1238" spans="1:13" x14ac:dyDescent="0.3">
      <c r="A1238" s="2">
        <v>3.219591065661989</v>
      </c>
      <c r="B1238" s="2">
        <v>5.0092390439847234</v>
      </c>
      <c r="C1238" s="2">
        <v>2.7533558724832101</v>
      </c>
      <c r="D1238" s="2">
        <v>-0.38664200541256588</v>
      </c>
      <c r="E1238" s="2">
        <v>-0.45508564329202739</v>
      </c>
      <c r="F1238" s="2">
        <v>0.23303993702856809</v>
      </c>
      <c r="G1238" s="2">
        <v>7.7009709902912906</v>
      </c>
      <c r="H1238" s="2">
        <v>0.49133596761133669</v>
      </c>
      <c r="I1238" s="2">
        <v>0.43524595274567929</v>
      </c>
      <c r="J1238" s="2">
        <v>1.6689791873141679</v>
      </c>
      <c r="K1238" s="2">
        <v>2.2303687878955181</v>
      </c>
      <c r="L1238" s="2">
        <v>1.2831346473198511</v>
      </c>
      <c r="M1238" s="2">
        <v>0.66967650116621602</v>
      </c>
    </row>
    <row r="1239" spans="1:13" x14ac:dyDescent="0.3">
      <c r="A1239" s="2">
        <v>3.4682452099031091</v>
      </c>
      <c r="B1239" s="2">
        <v>5.3329987547700188</v>
      </c>
      <c r="C1239" s="2">
        <v>3.036912583892605</v>
      </c>
      <c r="D1239" s="2">
        <v>-0.37977426673347903</v>
      </c>
      <c r="E1239" s="2">
        <v>-0.44862120221454271</v>
      </c>
      <c r="F1239" s="2">
        <v>0.2492213862401074</v>
      </c>
      <c r="G1239" s="2">
        <v>8.0166987572815831</v>
      </c>
      <c r="H1239" s="2">
        <v>0.5117408582995957</v>
      </c>
      <c r="I1239" s="2">
        <v>0.44754106270716082</v>
      </c>
      <c r="J1239" s="2">
        <v>1.783448860257677</v>
      </c>
      <c r="K1239" s="2">
        <v>2.3215143110363758</v>
      </c>
      <c r="L1239" s="2">
        <v>1.346344121679325</v>
      </c>
      <c r="M1239" s="2">
        <v>0.70021985099298312</v>
      </c>
    </row>
    <row r="1240" spans="1:13" x14ac:dyDescent="0.3">
      <c r="A1240" s="2">
        <v>3.4015068891280822</v>
      </c>
      <c r="B1240" s="2">
        <v>5.2719421570596356</v>
      </c>
      <c r="C1240" s="2">
        <v>2.9312080536912628</v>
      </c>
      <c r="D1240" s="2">
        <v>-0.37835338386408712</v>
      </c>
      <c r="E1240" s="2">
        <v>-0.44367780609646612</v>
      </c>
      <c r="F1240" s="2">
        <v>0.25294517101445663</v>
      </c>
      <c r="G1240" s="2">
        <v>7.872621398058282</v>
      </c>
      <c r="H1240" s="2">
        <v>0.50024289878542572</v>
      </c>
      <c r="I1240" s="2">
        <v>0.4385247234166505</v>
      </c>
      <c r="J1240" s="2">
        <v>1.734638354806735</v>
      </c>
      <c r="K1240" s="2">
        <v>2.2835858305568979</v>
      </c>
      <c r="L1240" s="2">
        <v>1.3154459440229349</v>
      </c>
      <c r="M1240" s="2">
        <v>0.70220025650998141</v>
      </c>
    </row>
    <row r="1241" spans="1:13" x14ac:dyDescent="0.3">
      <c r="A1241" s="2">
        <v>3.37029041980623</v>
      </c>
      <c r="B1241" s="2">
        <v>5.3129144004820104</v>
      </c>
      <c r="C1241" s="2">
        <v>2.951342114093948</v>
      </c>
      <c r="D1241" s="2">
        <v>-0.3909047487478452</v>
      </c>
      <c r="E1241" s="2">
        <v>-0.46174023400250003</v>
      </c>
      <c r="F1241" s="2">
        <v>0.22125936806890881</v>
      </c>
      <c r="G1241" s="2">
        <v>7.9137863689320689</v>
      </c>
      <c r="H1241" s="2">
        <v>0.47870442105263211</v>
      </c>
      <c r="I1241" s="2">
        <v>0.40956291855534982</v>
      </c>
      <c r="J1241" s="2">
        <v>1.7073834489593609</v>
      </c>
      <c r="K1241" s="2">
        <v>2.2463728922997288</v>
      </c>
      <c r="L1241" s="2">
        <v>1.294248917707099</v>
      </c>
      <c r="M1241" s="2">
        <v>0.67610621489483935</v>
      </c>
    </row>
    <row r="1242" spans="1:13" x14ac:dyDescent="0.3">
      <c r="A1242" s="2">
        <v>3.3918190527448728</v>
      </c>
      <c r="B1242" s="2">
        <v>5.526611608756764</v>
      </c>
      <c r="C1242" s="2">
        <v>3.1140939597315311</v>
      </c>
      <c r="D1242" s="2">
        <v>-0.36840703800591262</v>
      </c>
      <c r="E1242" s="2">
        <v>-0.43930480183816772</v>
      </c>
      <c r="F1242" s="2">
        <v>0.25849701269797398</v>
      </c>
      <c r="G1242" s="2">
        <v>8.0796117669903218</v>
      </c>
      <c r="H1242" s="2">
        <v>0.521295578947369</v>
      </c>
      <c r="I1242" s="2">
        <v>0.43961753768401751</v>
      </c>
      <c r="J1242" s="2">
        <v>1.782705550049549</v>
      </c>
      <c r="K1242" s="2">
        <v>2.3669894895001971</v>
      </c>
      <c r="L1242" s="2">
        <v>1.347566088966758</v>
      </c>
      <c r="M1242" s="2">
        <v>0.71814807647742107</v>
      </c>
    </row>
    <row r="1243" spans="1:13" x14ac:dyDescent="0.3">
      <c r="A1243" s="2">
        <v>3.413347685683517</v>
      </c>
      <c r="B1243" s="2">
        <v>5.5691903595099266</v>
      </c>
      <c r="C1243" s="2">
        <v>3.0956375838926049</v>
      </c>
      <c r="D1243" s="2">
        <v>-0.37314341685824781</v>
      </c>
      <c r="E1243" s="2">
        <v>-0.44919161308738259</v>
      </c>
      <c r="F1243" s="2">
        <v>0.25714283528387399</v>
      </c>
      <c r="G1243" s="2">
        <v>7.8485439223301263</v>
      </c>
      <c r="H1243" s="2">
        <v>0.49344131174089112</v>
      </c>
      <c r="I1243" s="2">
        <v>0.41885253654931792</v>
      </c>
      <c r="J1243" s="2">
        <v>1.729187314172443</v>
      </c>
      <c r="K1243" s="2">
        <v>2.3627609879687381</v>
      </c>
      <c r="L1243" s="2">
        <v>1.3401566543073</v>
      </c>
      <c r="M1243" s="2">
        <v>0.69427000972108677</v>
      </c>
    </row>
    <row r="1244" spans="1:13" x14ac:dyDescent="0.3">
      <c r="A1244" s="2">
        <v>3.435952529601709</v>
      </c>
      <c r="B1244" s="2">
        <v>5.530628720626618</v>
      </c>
      <c r="C1244" s="2">
        <v>3.1476508389261628</v>
      </c>
      <c r="D1244" s="2">
        <v>-0.37124887479002411</v>
      </c>
      <c r="E1244" s="2">
        <v>-0.44405806733631831</v>
      </c>
      <c r="F1244" s="2">
        <v>0.25870012035274242</v>
      </c>
      <c r="G1244" s="2">
        <v>7.8850482718446884</v>
      </c>
      <c r="H1244" s="2">
        <v>0.50153847773279403</v>
      </c>
      <c r="I1244" s="2">
        <v>0.44043726450476739</v>
      </c>
      <c r="J1244" s="2">
        <v>1.789147670961343</v>
      </c>
      <c r="K1244" s="2">
        <v>2.397566626875514</v>
      </c>
      <c r="L1244" s="2">
        <v>1.3731171657698109</v>
      </c>
      <c r="M1244" s="2">
        <v>0.70321229064778867</v>
      </c>
    </row>
    <row r="1245" spans="1:13" x14ac:dyDescent="0.3">
      <c r="A1245" s="2">
        <v>3.5371369214208679</v>
      </c>
      <c r="B1245" s="2">
        <v>5.5772245832496354</v>
      </c>
      <c r="C1245" s="2">
        <v>3.2114093959731429</v>
      </c>
      <c r="D1245" s="2">
        <v>-0.36414431835240918</v>
      </c>
      <c r="E1245" s="2">
        <v>-0.44443834758923217</v>
      </c>
      <c r="F1245" s="2">
        <v>0.25436701261408762</v>
      </c>
      <c r="G1245" s="2">
        <v>7.7627184077670179</v>
      </c>
      <c r="H1245" s="2">
        <v>0.50493927125506133</v>
      </c>
      <c r="I1245" s="2">
        <v>0.42322412148765581</v>
      </c>
      <c r="J1245" s="2">
        <v>1.8297819623389451</v>
      </c>
      <c r="K1245" s="2">
        <v>2.4444081574988261</v>
      </c>
      <c r="L1245" s="2">
        <v>1.389998605690971</v>
      </c>
      <c r="M1245" s="2">
        <v>0.71085467799810265</v>
      </c>
    </row>
    <row r="1246" spans="1:13" x14ac:dyDescent="0.3">
      <c r="A1246" s="2">
        <v>3.5522067814854532</v>
      </c>
      <c r="B1246" s="2">
        <v>5.4864429001807453</v>
      </c>
      <c r="C1246" s="2">
        <v>3.2063758389261632</v>
      </c>
      <c r="D1246" s="2">
        <v>-0.37787974834703142</v>
      </c>
      <c r="E1246" s="2">
        <v>-0.44595939254864042</v>
      </c>
      <c r="F1246" s="2">
        <v>0.2453622595537337</v>
      </c>
      <c r="G1246" s="2">
        <v>7.6570873009709004</v>
      </c>
      <c r="H1246" s="2">
        <v>0.51125506072874538</v>
      </c>
      <c r="I1246" s="2">
        <v>0.43005472295380881</v>
      </c>
      <c r="J1246" s="2">
        <v>1.8570365708622349</v>
      </c>
      <c r="K1246" s="2">
        <v>2.3919717731845629</v>
      </c>
      <c r="L1246" s="2">
        <v>1.3803356816468371</v>
      </c>
      <c r="M1246" s="2">
        <v>0.70385787098563757</v>
      </c>
    </row>
    <row r="1247" spans="1:13" x14ac:dyDescent="0.3">
      <c r="A1247" s="2">
        <v>3.589881485468231</v>
      </c>
      <c r="B1247" s="2">
        <v>5.406105483028707</v>
      </c>
      <c r="C1247" s="2">
        <v>3.1963087248322029</v>
      </c>
      <c r="D1247" s="2">
        <v>-0.3674597906535767</v>
      </c>
      <c r="E1247" s="2">
        <v>-0.43664299217226532</v>
      </c>
      <c r="F1247" s="2">
        <v>0.26912661345551481</v>
      </c>
      <c r="G1247" s="2">
        <v>7.862912660194203</v>
      </c>
      <c r="H1247" s="2">
        <v>0.52874497165991952</v>
      </c>
      <c r="I1247" s="2">
        <v>0.46311480672758359</v>
      </c>
      <c r="J1247" s="2">
        <v>1.881070366699698</v>
      </c>
      <c r="K1247" s="2">
        <v>2.398412407853197</v>
      </c>
      <c r="L1247" s="2">
        <v>1.425785355246872</v>
      </c>
      <c r="M1247" s="2">
        <v>0.72572060236704727</v>
      </c>
    </row>
    <row r="1248" spans="1:13" x14ac:dyDescent="0.3">
      <c r="A1248" s="2">
        <v>3.6350916038751202</v>
      </c>
      <c r="B1248" s="2">
        <v>5.3570995782285467</v>
      </c>
      <c r="C1248" s="2">
        <v>3.2097315436241489</v>
      </c>
      <c r="D1248" s="2">
        <v>-0.36556520122180131</v>
      </c>
      <c r="E1248" s="2">
        <v>-0.43987521271100771</v>
      </c>
      <c r="F1248" s="2">
        <v>0.27718349919803781</v>
      </c>
      <c r="G1248" s="2">
        <v>8.0566993009709016</v>
      </c>
      <c r="H1248" s="2">
        <v>0.53214576518218681</v>
      </c>
      <c r="I1248" s="2">
        <v>0.47185797660425938</v>
      </c>
      <c r="J1248" s="2">
        <v>1.8842914767096091</v>
      </c>
      <c r="K1248" s="2">
        <v>2.431071439610315</v>
      </c>
      <c r="L1248" s="2">
        <v>1.4289934270858351</v>
      </c>
      <c r="M1248" s="2">
        <v>0.74074371545874773</v>
      </c>
    </row>
    <row r="1249" spans="1:13" x14ac:dyDescent="0.3">
      <c r="A1249" s="2">
        <v>3.7351993541442261</v>
      </c>
      <c r="B1249" s="2">
        <v>5.4020889335207736</v>
      </c>
      <c r="C1249" s="2">
        <v>3.2399328859060281</v>
      </c>
      <c r="D1249" s="2">
        <v>-0.36319707100007342</v>
      </c>
      <c r="E1249" s="2">
        <v>-0.43341077163352287</v>
      </c>
      <c r="F1249" s="2">
        <v>0.26235613261386659</v>
      </c>
      <c r="G1249" s="2">
        <v>8.3596114563107093</v>
      </c>
      <c r="H1249" s="2">
        <v>0.53587038056680236</v>
      </c>
      <c r="I1249" s="2">
        <v>0.47431699313207448</v>
      </c>
      <c r="J1249" s="2">
        <v>1.8225966303270531</v>
      </c>
      <c r="K1249" s="2">
        <v>2.505757403289961</v>
      </c>
      <c r="L1249" s="2">
        <v>1.455423097703997</v>
      </c>
      <c r="M1249" s="2">
        <v>0.73628556703906134</v>
      </c>
    </row>
    <row r="1250" spans="1:13" x14ac:dyDescent="0.3">
      <c r="A1250" s="2">
        <v>3.6813780409041832</v>
      </c>
      <c r="B1250" s="2">
        <v>5.3257680658766686</v>
      </c>
      <c r="C1250" s="2">
        <v>3.135906040268444</v>
      </c>
      <c r="D1250" s="2">
        <v>-0.38711566461139801</v>
      </c>
      <c r="E1250" s="2">
        <v>-0.45907836729741158</v>
      </c>
      <c r="F1250" s="2">
        <v>0.22505081702878901</v>
      </c>
      <c r="G1250" s="2">
        <v>8.4034951067961448</v>
      </c>
      <c r="H1250" s="2">
        <v>0.51238864777328019</v>
      </c>
      <c r="I1250" s="2">
        <v>0.42431704504464562</v>
      </c>
      <c r="J1250" s="2">
        <v>1.810951337958371</v>
      </c>
      <c r="K1250" s="2">
        <v>2.514800503522205</v>
      </c>
      <c r="L1250" s="2">
        <v>1.403289666435352</v>
      </c>
      <c r="M1250" s="2">
        <v>0.70821995924256487</v>
      </c>
    </row>
    <row r="1251" spans="1:13" x14ac:dyDescent="0.3">
      <c r="A1251" s="2">
        <v>3.653390742734107</v>
      </c>
      <c r="B1251" s="2">
        <v>5.5948982526611628</v>
      </c>
      <c r="C1251" s="2">
        <v>3.2365771812080419</v>
      </c>
      <c r="D1251" s="2">
        <v>-0.3897206362734299</v>
      </c>
      <c r="E1251" s="2">
        <v>-0.45793760259091743</v>
      </c>
      <c r="F1251" s="2">
        <v>0.24136770293908461</v>
      </c>
      <c r="G1251" s="2">
        <v>7.8932038834951719</v>
      </c>
      <c r="H1251" s="2">
        <v>0.50817808906882678</v>
      </c>
      <c r="I1251" s="2">
        <v>0.39289625097793551</v>
      </c>
      <c r="J1251" s="2">
        <v>1.854558969276507</v>
      </c>
      <c r="K1251" s="2">
        <v>2.5676923428934701</v>
      </c>
      <c r="L1251" s="2">
        <v>1.426931093279713</v>
      </c>
      <c r="M1251" s="2">
        <v>0.71601932244572764</v>
      </c>
    </row>
    <row r="1252" spans="1:13" x14ac:dyDescent="0.3">
      <c r="A1252" s="2">
        <v>3.433799677072106</v>
      </c>
      <c r="B1252" s="2">
        <v>5.3185380196826539</v>
      </c>
      <c r="C1252" s="2">
        <v>3.077181040268445</v>
      </c>
      <c r="D1252" s="2">
        <v>-0.40937648654947528</v>
      </c>
      <c r="E1252" s="2">
        <v>-0.4750493393711972</v>
      </c>
      <c r="F1252" s="2">
        <v>0.21679082363149729</v>
      </c>
      <c r="G1252" s="2">
        <v>7.4178638834951709</v>
      </c>
      <c r="H1252" s="2">
        <v>0.50995948178137751</v>
      </c>
      <c r="I1252" s="2">
        <v>0.3863389282152403</v>
      </c>
      <c r="J1252" s="2">
        <v>1.8097125867195201</v>
      </c>
      <c r="K1252" s="2">
        <v>2.5026998860263001</v>
      </c>
      <c r="L1252" s="2">
        <v>1.378235116725004</v>
      </c>
      <c r="M1252" s="2">
        <v>0.694880659328591</v>
      </c>
    </row>
    <row r="1253" spans="1:13" x14ac:dyDescent="0.3">
      <c r="A1253" s="2">
        <v>3.4391821313239892</v>
      </c>
      <c r="B1253" s="2">
        <v>5.4326169913637132</v>
      </c>
      <c r="C1253" s="2">
        <v>3.0503354026845528</v>
      </c>
      <c r="D1253" s="2">
        <v>-0.42027012712353762</v>
      </c>
      <c r="E1253" s="2">
        <v>-0.4801828851222617</v>
      </c>
      <c r="F1253" s="2">
        <v>0.2146919948820287</v>
      </c>
      <c r="G1253" s="2">
        <v>7.4353400776699274</v>
      </c>
      <c r="H1253" s="2">
        <v>0.50591089878542617</v>
      </c>
      <c r="I1253" s="2">
        <v>0.39426234394876031</v>
      </c>
      <c r="J1253" s="2">
        <v>1.832507433102077</v>
      </c>
      <c r="K1253" s="2">
        <v>2.4875413609212949</v>
      </c>
      <c r="L1253" s="2">
        <v>1.3769746853450311</v>
      </c>
      <c r="M1253" s="2">
        <v>0.69140845452442945</v>
      </c>
    </row>
    <row r="1254" spans="1:13" x14ac:dyDescent="0.3">
      <c r="A1254" s="2">
        <v>3.3326157158234522</v>
      </c>
      <c r="B1254" s="2">
        <v>5.3450494476802426</v>
      </c>
      <c r="C1254" s="2">
        <v>2.963087416107371</v>
      </c>
      <c r="D1254" s="2">
        <v>-0.42334875798440119</v>
      </c>
      <c r="E1254" s="2">
        <v>-0.47885197078277952</v>
      </c>
      <c r="F1254" s="2">
        <v>0.19776579277790821</v>
      </c>
      <c r="G1254" s="2">
        <v>7.1359223300971113</v>
      </c>
      <c r="H1254" s="2">
        <v>0.4976518704453452</v>
      </c>
      <c r="I1254" s="2">
        <v>0.38224051269073689</v>
      </c>
      <c r="J1254" s="2">
        <v>1.8493557978196189</v>
      </c>
      <c r="K1254" s="2">
        <v>2.4724479584468551</v>
      </c>
      <c r="L1254" s="2">
        <v>1.3901130622419819</v>
      </c>
      <c r="M1254" s="2">
        <v>0.68572027398904267</v>
      </c>
    </row>
    <row r="1255" spans="1:13" x14ac:dyDescent="0.3">
      <c r="A1255" s="2">
        <v>3.3315395048439029</v>
      </c>
      <c r="B1255" s="2">
        <v>5.4832293231572464</v>
      </c>
      <c r="C1255" s="2">
        <v>3.092281711409385</v>
      </c>
      <c r="D1255" s="2">
        <v>-0.42074378632236942</v>
      </c>
      <c r="E1255" s="2">
        <v>-0.47885197078277952</v>
      </c>
      <c r="F1255" s="2">
        <v>0.21753558329455941</v>
      </c>
      <c r="G1255" s="2">
        <v>6.7464078058252657</v>
      </c>
      <c r="H1255" s="2">
        <v>0.47368421052631682</v>
      </c>
      <c r="I1255" s="2">
        <v>0.35519127623995889</v>
      </c>
      <c r="J1255" s="2">
        <v>1.842170465807726</v>
      </c>
      <c r="K1255" s="2">
        <v>2.410643264104475</v>
      </c>
      <c r="L1255" s="2">
        <v>1.3372921850981989</v>
      </c>
      <c r="M1255" s="2">
        <v>0.6849350771647722</v>
      </c>
    </row>
    <row r="1256" spans="1:13" x14ac:dyDescent="0.3">
      <c r="A1256" s="2">
        <v>3.2066740581270041</v>
      </c>
      <c r="B1256" s="2">
        <v>5.2751557340831354</v>
      </c>
      <c r="C1256" s="2">
        <v>2.953019966442942</v>
      </c>
      <c r="D1256" s="2">
        <v>-0.4408732484336948</v>
      </c>
      <c r="E1256" s="2">
        <v>-0.50166766418696396</v>
      </c>
      <c r="F1256" s="2">
        <v>0.17142862230389649</v>
      </c>
      <c r="G1256" s="2">
        <v>5.4660194174757466</v>
      </c>
      <c r="H1256" s="2">
        <v>0.47967616194332069</v>
      </c>
      <c r="I1256" s="2">
        <v>0.32295083731971652</v>
      </c>
      <c r="J1256" s="2">
        <v>1.7859267591674881</v>
      </c>
      <c r="K1256" s="2">
        <v>2.279292011222156</v>
      </c>
      <c r="L1256" s="2">
        <v>1.272058841025143</v>
      </c>
      <c r="M1256" s="2">
        <v>0.6416893812961435</v>
      </c>
    </row>
    <row r="1257" spans="1:13" x14ac:dyDescent="0.3">
      <c r="A1257" s="2">
        <v>3.2174381054897601</v>
      </c>
      <c r="B1257" s="2">
        <v>5.2968465153645168</v>
      </c>
      <c r="C1257" s="2">
        <v>3.040268456375828</v>
      </c>
      <c r="D1257" s="2">
        <v>-0.43282144464374378</v>
      </c>
      <c r="E1257" s="2">
        <v>-0.49539331570328121</v>
      </c>
      <c r="F1257" s="2">
        <v>0.16357484421614221</v>
      </c>
      <c r="G1257" s="2">
        <v>5.1390292038835126</v>
      </c>
      <c r="H1257" s="2">
        <v>0.50672066396761251</v>
      </c>
      <c r="I1257" s="2">
        <v>0.32923509995820083</v>
      </c>
      <c r="J1257" s="2">
        <v>1.7021802775024739</v>
      </c>
      <c r="K1257" s="2">
        <v>2.227311068953381</v>
      </c>
      <c r="L1257" s="2">
        <v>1.2723642163585871</v>
      </c>
      <c r="M1257" s="2">
        <v>0.64371334313680495</v>
      </c>
    </row>
    <row r="1258" spans="1:13" x14ac:dyDescent="0.3">
      <c r="A1258" s="2">
        <v>3.1797634015069831</v>
      </c>
      <c r="B1258" s="2">
        <v>5.3828075517171978</v>
      </c>
      <c r="C1258" s="2">
        <v>3.140939597315425</v>
      </c>
      <c r="D1258" s="2">
        <v>-0.43092690257552019</v>
      </c>
      <c r="E1258" s="2">
        <v>-0.48740786769251232</v>
      </c>
      <c r="F1258" s="2">
        <v>0.17643871719238871</v>
      </c>
      <c r="G1258" s="2">
        <v>5.9273788349514769</v>
      </c>
      <c r="H1258" s="2">
        <v>0.51174085829959637</v>
      </c>
      <c r="I1258" s="2">
        <v>0.34945359833079648</v>
      </c>
      <c r="J1258" s="2">
        <v>1.7329039643211059</v>
      </c>
      <c r="K1258" s="2">
        <v>2.3302322014727501</v>
      </c>
      <c r="L1258" s="2">
        <v>1.3237337433399641</v>
      </c>
      <c r="M1258" s="2">
        <v>0.67506808848991384</v>
      </c>
    </row>
    <row r="1259" spans="1:13" x14ac:dyDescent="0.3">
      <c r="A1259" s="2">
        <v>3.2195910656619882</v>
      </c>
      <c r="B1259" s="2">
        <v>5.4454712191202912</v>
      </c>
      <c r="C1259" s="2">
        <v>3.149328859060391</v>
      </c>
      <c r="D1259" s="2">
        <v>-0.42950601970612817</v>
      </c>
      <c r="E1259" s="2">
        <v>-0.49577359595619519</v>
      </c>
      <c r="F1259" s="2">
        <v>0.19174006482884121</v>
      </c>
      <c r="G1259" s="2">
        <v>5.9747575145631284</v>
      </c>
      <c r="H1259" s="2">
        <v>0.50882587854251149</v>
      </c>
      <c r="I1259" s="2">
        <v>0.34890715021350421</v>
      </c>
      <c r="J1259" s="2">
        <v>1.715064420218033</v>
      </c>
      <c r="K1259" s="2">
        <v>2.3876777521713461</v>
      </c>
      <c r="L1259" s="2">
        <v>1.334695093083661</v>
      </c>
      <c r="M1259" s="2">
        <v>0.67837447897800018</v>
      </c>
    </row>
    <row r="1260" spans="1:13" x14ac:dyDescent="0.3">
      <c r="A1260" s="2">
        <v>3.158234768568339</v>
      </c>
      <c r="B1260" s="2">
        <v>5.3675438441453984</v>
      </c>
      <c r="C1260" s="2">
        <v>3.073825671140928</v>
      </c>
      <c r="D1260" s="2">
        <v>-0.41648106666886597</v>
      </c>
      <c r="E1260" s="2">
        <v>-0.48398551653384392</v>
      </c>
      <c r="F1260" s="2">
        <v>0.19844277992774531</v>
      </c>
      <c r="G1260" s="2">
        <v>6.0803886213592451</v>
      </c>
      <c r="H1260" s="2">
        <v>0.52113360323886782</v>
      </c>
      <c r="I1260" s="2">
        <v>0.36994540272925591</v>
      </c>
      <c r="J1260" s="2">
        <v>1.7348859266600549</v>
      </c>
      <c r="K1260" s="2">
        <v>2.464575848988166</v>
      </c>
      <c r="L1260" s="2">
        <v>1.3943524193820671</v>
      </c>
      <c r="M1260" s="2">
        <v>0.70240089512144688</v>
      </c>
    </row>
    <row r="1261" spans="1:13" x14ac:dyDescent="0.3">
      <c r="A1261" s="2">
        <v>3.326157050592021</v>
      </c>
      <c r="B1261" s="2">
        <v>5.5001007431210951</v>
      </c>
      <c r="C1261" s="2">
        <v>3.278523489932875</v>
      </c>
      <c r="D1261" s="2">
        <v>-0.4041665195436358</v>
      </c>
      <c r="E1261" s="2">
        <v>-0.46383163279556172</v>
      </c>
      <c r="F1261" s="2">
        <v>0.223425867774389</v>
      </c>
      <c r="G1261" s="2">
        <v>5.3479614368932236</v>
      </c>
      <c r="H1261" s="2">
        <v>0.53457493117409061</v>
      </c>
      <c r="I1261" s="2">
        <v>0.3997268524440889</v>
      </c>
      <c r="J1261" s="2">
        <v>1.744796828543107</v>
      </c>
      <c r="K1261" s="2">
        <v>2.537050082887589</v>
      </c>
      <c r="L1261" s="2">
        <v>1.449961307322821</v>
      </c>
      <c r="M1261" s="2">
        <v>0.73353753693412704</v>
      </c>
    </row>
    <row r="1262" spans="1:13" x14ac:dyDescent="0.3">
      <c r="A1262" s="2">
        <v>3.1044134553282969</v>
      </c>
      <c r="B1262" s="2">
        <v>4.9875476200040048</v>
      </c>
      <c r="C1262" s="2">
        <v>3.0687919463087141</v>
      </c>
      <c r="D1262" s="2">
        <v>-0.39895655253779638</v>
      </c>
      <c r="E1262" s="2">
        <v>-0.46002903941010342</v>
      </c>
      <c r="F1262" s="2">
        <v>0.22085315275937109</v>
      </c>
      <c r="G1262" s="2">
        <v>5.446601941747593</v>
      </c>
      <c r="H1262" s="2">
        <v>0.51287446153846306</v>
      </c>
      <c r="I1262" s="2">
        <v>0.36065578473528759</v>
      </c>
      <c r="J1262" s="2">
        <v>1.757928543111988</v>
      </c>
      <c r="K1262" s="2">
        <v>2.4967143030577179</v>
      </c>
      <c r="L1262" s="2">
        <v>1.4651240160677199</v>
      </c>
      <c r="M1262" s="2">
        <v>0.72731719471765977</v>
      </c>
    </row>
    <row r="1263" spans="1:13" x14ac:dyDescent="0.3">
      <c r="A1263" s="2">
        <v>3.2314317545747979</v>
      </c>
      <c r="B1263" s="2">
        <v>5.1032336613777742</v>
      </c>
      <c r="C1263" s="2">
        <v>3.1208052013422711</v>
      </c>
      <c r="D1263" s="2">
        <v>-0.4003774354071884</v>
      </c>
      <c r="E1263" s="2">
        <v>-0.45261392621992669</v>
      </c>
      <c r="F1263" s="2">
        <v>0.23378469669162971</v>
      </c>
      <c r="G1263" s="2">
        <v>5.595339883495166</v>
      </c>
      <c r="H1263" s="2">
        <v>0.53813770040485953</v>
      </c>
      <c r="I1263" s="2">
        <v>0.39207660612440343</v>
      </c>
      <c r="J1263" s="2">
        <v>1.744796828543107</v>
      </c>
      <c r="K1263" s="2">
        <v>2.5257301237388008</v>
      </c>
      <c r="L1263" s="2">
        <v>1.4533605309210449</v>
      </c>
      <c r="M1263" s="2">
        <v>0.74119728277845054</v>
      </c>
    </row>
    <row r="1264" spans="1:13" x14ac:dyDescent="0.3">
      <c r="A1264" s="2">
        <v>3.2777181916038609</v>
      </c>
      <c r="B1264" s="2">
        <v>5.0863628841132638</v>
      </c>
      <c r="C1264" s="2">
        <v>3.3775167785234781</v>
      </c>
      <c r="D1264" s="2">
        <v>-0.41908601464912187</v>
      </c>
      <c r="E1264" s="2">
        <v>-0.46021918904309139</v>
      </c>
      <c r="F1264" s="2">
        <v>0.2259310133906072</v>
      </c>
      <c r="G1264" s="2">
        <v>5.6473785631068152</v>
      </c>
      <c r="H1264" s="2">
        <v>0.53975711740890797</v>
      </c>
      <c r="I1264" s="2">
        <v>0.39398914721252049</v>
      </c>
      <c r="J1264" s="2">
        <v>1.713082259663028</v>
      </c>
      <c r="K1264" s="2">
        <v>2.4686093859848821</v>
      </c>
      <c r="L1264" s="2">
        <v>1.4411387497973751</v>
      </c>
      <c r="M1264" s="2">
        <v>0.75655191893976603</v>
      </c>
    </row>
    <row r="1265" spans="1:13" x14ac:dyDescent="0.3">
      <c r="A1265" s="2">
        <v>3.5661999999999852</v>
      </c>
      <c r="B1265" s="2">
        <v>5.099216549507922</v>
      </c>
      <c r="C1265" s="2">
        <v>3.5788592281879059</v>
      </c>
      <c r="D1265" s="2">
        <v>-0.41340241212622653</v>
      </c>
      <c r="E1265" s="2">
        <v>-0.44215676113705749</v>
      </c>
      <c r="F1265" s="2">
        <v>0.2132024755559043</v>
      </c>
      <c r="G1265" s="2">
        <v>5.8326214368932234</v>
      </c>
      <c r="H1265" s="2">
        <v>0.54445348987854358</v>
      </c>
      <c r="I1265" s="2">
        <v>0.39207660612440343</v>
      </c>
      <c r="J1265" s="2">
        <v>1.777998116947467</v>
      </c>
      <c r="K1265" s="2">
        <v>2.511807712037915</v>
      </c>
      <c r="L1265" s="2">
        <v>1.4581346462695459</v>
      </c>
      <c r="M1265" s="2">
        <v>0.75782561468650056</v>
      </c>
    </row>
    <row r="1266" spans="1:13" x14ac:dyDescent="0.3">
      <c r="A1266" s="2">
        <v>3.719052744886961</v>
      </c>
      <c r="B1266" s="2">
        <v>5.2655150030126414</v>
      </c>
      <c r="C1266" s="2">
        <v>3.7197984899328729</v>
      </c>
      <c r="D1266" s="2">
        <v>-0.40606106161185962</v>
      </c>
      <c r="E1266" s="2">
        <v>-0.44595939254863992</v>
      </c>
      <c r="F1266" s="2">
        <v>0.2202437350083335</v>
      </c>
      <c r="G1266" s="2">
        <v>5.7514565436893408</v>
      </c>
      <c r="H1266" s="2">
        <v>0.55449389473684341</v>
      </c>
      <c r="I1266" s="2">
        <v>0.38551917407208491</v>
      </c>
      <c r="J1266" s="2">
        <v>1.765113974231908</v>
      </c>
      <c r="K1266" s="2">
        <v>2.5794026214571839</v>
      </c>
      <c r="L1266" s="2">
        <v>1.4698216730040909</v>
      </c>
      <c r="M1266" s="2">
        <v>0.76006768094000821</v>
      </c>
    </row>
    <row r="1267" spans="1:13" x14ac:dyDescent="0.3">
      <c r="A1267" s="2">
        <v>3.6727664155005231</v>
      </c>
      <c r="B1267" s="2">
        <v>4.9385417152038453</v>
      </c>
      <c r="C1267" s="2">
        <v>3.7466444630872351</v>
      </c>
      <c r="D1267" s="2">
        <v>-0.41316557068592269</v>
      </c>
      <c r="E1267" s="2">
        <v>-0.4528040568398527</v>
      </c>
      <c r="F1267" s="2">
        <v>0.22525392468355721</v>
      </c>
      <c r="G1267" s="2">
        <v>5.4660194174757466</v>
      </c>
      <c r="H1267" s="2">
        <v>0.54574893927125623</v>
      </c>
      <c r="I1267" s="2">
        <v>0.35163944544477732</v>
      </c>
      <c r="J1267" s="2">
        <v>1.7698216055500451</v>
      </c>
      <c r="K1267" s="2">
        <v>2.5710103376678788</v>
      </c>
      <c r="L1267" s="2">
        <v>1.4913243076302001</v>
      </c>
      <c r="M1267" s="2">
        <v>0.74805447243207612</v>
      </c>
    </row>
    <row r="1268" spans="1:13" x14ac:dyDescent="0.3">
      <c r="A1268" s="2">
        <v>3.7147469321851312</v>
      </c>
      <c r="B1268" s="2">
        <v>4.9007830488049704</v>
      </c>
      <c r="C1268" s="2">
        <v>3.6661072147650882</v>
      </c>
      <c r="D1268" s="2">
        <v>-0.41245516477389038</v>
      </c>
      <c r="E1268" s="2">
        <v>-0.45052250841380248</v>
      </c>
      <c r="F1268" s="2">
        <v>0.2153689820318658</v>
      </c>
      <c r="G1268" s="2">
        <v>5.8850482718446813</v>
      </c>
      <c r="H1268" s="2">
        <v>0.53085018623481917</v>
      </c>
      <c r="I1268" s="2">
        <v>0.35355201385529988</v>
      </c>
      <c r="J1268" s="2">
        <v>1.730673934588697</v>
      </c>
      <c r="K1268" s="2">
        <v>2.544531859919843</v>
      </c>
      <c r="L1268" s="2">
        <v>1.486970257142983</v>
      </c>
      <c r="M1268" s="2">
        <v>0.7398101683749474</v>
      </c>
    </row>
    <row r="1269" spans="1:13" x14ac:dyDescent="0.3">
      <c r="A1269" s="2">
        <v>3.785791065661988</v>
      </c>
      <c r="B1269" s="2">
        <v>5.1040371962241302</v>
      </c>
      <c r="C1269" s="2">
        <v>3.9077181208053551</v>
      </c>
      <c r="D1269" s="2">
        <v>-0.40179834195835612</v>
      </c>
      <c r="E1269" s="2">
        <v>-0.44310739522362558</v>
      </c>
      <c r="F1269" s="2">
        <v>0.25226818386461858</v>
      </c>
      <c r="G1269" s="2">
        <v>5.5580580582524464</v>
      </c>
      <c r="H1269" s="2">
        <v>0.57327938461538586</v>
      </c>
      <c r="I1269" s="2">
        <v>0.38579245277554269</v>
      </c>
      <c r="J1269" s="2">
        <v>1.7715559960356739</v>
      </c>
      <c r="K1269" s="2">
        <v>2.6590981483723581</v>
      </c>
      <c r="L1269" s="2">
        <v>1.527378434380664</v>
      </c>
      <c r="M1269" s="2">
        <v>0.76565117484689948</v>
      </c>
    </row>
    <row r="1270" spans="1:13" x14ac:dyDescent="0.3">
      <c r="A1270" s="2">
        <v>3.7050590958019232</v>
      </c>
      <c r="B1270" s="2">
        <v>5.0919865033139073</v>
      </c>
      <c r="C1270" s="2">
        <v>3.9681209731543481</v>
      </c>
      <c r="D1270" s="2">
        <v>-0.38948379483312601</v>
      </c>
      <c r="E1270" s="2">
        <v>-0.43759362625883302</v>
      </c>
      <c r="F1270" s="2">
        <v>0.25375759486304927</v>
      </c>
      <c r="G1270" s="2">
        <v>5.8955339029126428</v>
      </c>
      <c r="H1270" s="2">
        <v>0.59093114170040617</v>
      </c>
      <c r="I1270" s="2">
        <v>0.40655745391024212</v>
      </c>
      <c r="J1270" s="2">
        <v>1.751238850346873</v>
      </c>
      <c r="K1270" s="2">
        <v>2.713226101147741</v>
      </c>
      <c r="L1270" s="2">
        <v>1.529135392853342</v>
      </c>
      <c r="M1270" s="2">
        <v>0.77372103812221571</v>
      </c>
    </row>
    <row r="1271" spans="1:13" x14ac:dyDescent="0.3">
      <c r="A1271" s="2">
        <v>3.7847148546824392</v>
      </c>
      <c r="B1271" s="2">
        <v>5.1755374974894446</v>
      </c>
      <c r="C1271" s="2">
        <v>4.2013422818791799</v>
      </c>
      <c r="D1271" s="2">
        <v>-0.3899574540319577</v>
      </c>
      <c r="E1271" s="2">
        <v>-0.42390424063722149</v>
      </c>
      <c r="F1271" s="2">
        <v>0.2575491453801424</v>
      </c>
      <c r="G1271" s="2">
        <v>5.3623301747573011</v>
      </c>
      <c r="H1271" s="2">
        <v>0.5860729068825925</v>
      </c>
      <c r="I1271" s="2">
        <v>0.40437171608588479</v>
      </c>
      <c r="J1271" s="2">
        <v>1.768335084241818</v>
      </c>
      <c r="K1271" s="2">
        <v>2.7287749521734268</v>
      </c>
      <c r="L1271" s="2">
        <v>1.544030495246143</v>
      </c>
      <c r="M1271" s="2">
        <v>0.77420091057894269</v>
      </c>
    </row>
    <row r="1272" spans="1:13" x14ac:dyDescent="0.3">
      <c r="A1272" s="2">
        <v>3.8213133476856682</v>
      </c>
      <c r="B1272" s="2">
        <v>5.1450088772845852</v>
      </c>
      <c r="C1272" s="2">
        <v>4.263422986577166</v>
      </c>
      <c r="D1272" s="2">
        <v>-0.38522112254317431</v>
      </c>
      <c r="E1272" s="2">
        <v>-0.42732655376976592</v>
      </c>
      <c r="F1272" s="2">
        <v>0.25599186708175492</v>
      </c>
      <c r="G1272" s="2">
        <v>4.6986409708738037</v>
      </c>
      <c r="H1272" s="2">
        <v>0.58040479352226848</v>
      </c>
      <c r="I1272" s="2">
        <v>0.37677600419540891</v>
      </c>
      <c r="J1272" s="2">
        <v>1.818879980178389</v>
      </c>
      <c r="K1272" s="2">
        <v>2.6489491865028798</v>
      </c>
      <c r="L1272" s="2">
        <v>1.483609493818006</v>
      </c>
      <c r="M1272" s="2">
        <v>0.77167961135259122</v>
      </c>
    </row>
    <row r="1273" spans="1:13" x14ac:dyDescent="0.3">
      <c r="A1273" s="2">
        <v>3.769644886975227</v>
      </c>
      <c r="B1273" s="2">
        <v>5.0036154247840834</v>
      </c>
      <c r="C1273" s="2">
        <v>4.5151005033556881</v>
      </c>
      <c r="D1273" s="2">
        <v>-0.40842923919713919</v>
      </c>
      <c r="E1273" s="2">
        <v>-0.43341077163352248</v>
      </c>
      <c r="F1273" s="2">
        <v>0.21665538693274061</v>
      </c>
      <c r="G1273" s="2">
        <v>3.6062136310679751</v>
      </c>
      <c r="H1273" s="2">
        <v>0.58105258299595275</v>
      </c>
      <c r="I1273" s="2">
        <v>0.38224051269073728</v>
      </c>
      <c r="J1273" s="2">
        <v>1.8186324083250689</v>
      </c>
      <c r="K1273" s="2">
        <v>2.6157048642903389</v>
      </c>
      <c r="L1273" s="2">
        <v>1.454315353990745</v>
      </c>
      <c r="M1273" s="2">
        <v>0.76135884161570577</v>
      </c>
    </row>
    <row r="1274" spans="1:13" x14ac:dyDescent="0.3">
      <c r="A1274" s="2">
        <v>3.9504846071043969</v>
      </c>
      <c r="B1274" s="2">
        <v>5.103233661377776</v>
      </c>
      <c r="C1274" s="2">
        <v>4.6040271812080356</v>
      </c>
      <c r="D1274" s="2">
        <v>-0.42287509878556939</v>
      </c>
      <c r="E1274" s="2">
        <v>-0.42371411001729542</v>
      </c>
      <c r="F1274" s="2">
        <v>0.2427894497519836</v>
      </c>
      <c r="G1274" s="2">
        <v>3.266796233009722</v>
      </c>
      <c r="H1274" s="2">
        <v>0.61182184615384738</v>
      </c>
      <c r="I1274" s="2">
        <v>0.42103827437367491</v>
      </c>
      <c r="J1274" s="2">
        <v>1.861744301288399</v>
      </c>
      <c r="K1274" s="2">
        <v>2.6686614229352168</v>
      </c>
      <c r="L1274" s="2">
        <v>1.48937643037509</v>
      </c>
      <c r="M1274" s="2">
        <v>0.79064596236953655</v>
      </c>
    </row>
    <row r="1275" spans="1:13" x14ac:dyDescent="0.3">
      <c r="A1275" s="2">
        <v>3.9160385360602641</v>
      </c>
      <c r="B1275" s="2">
        <v>5.3538860012050513</v>
      </c>
      <c r="C1275" s="2">
        <v>4.8456375838926</v>
      </c>
      <c r="D1275" s="2">
        <v>-0.41150787005800282</v>
      </c>
      <c r="E1275" s="2">
        <v>-0.41534834372748852</v>
      </c>
      <c r="F1275" s="2">
        <v>0.25592419612574258</v>
      </c>
      <c r="G1275" s="2">
        <v>3.5110681165048692</v>
      </c>
      <c r="H1275" s="2">
        <v>0.62445340890688361</v>
      </c>
      <c r="I1275" s="2">
        <v>0.44480884944310511</v>
      </c>
      <c r="J1275" s="2">
        <v>1.95044598612487</v>
      </c>
      <c r="K1275" s="2">
        <v>2.8971439836054542</v>
      </c>
      <c r="L1275" s="2">
        <v>1.681143179718104</v>
      </c>
      <c r="M1275" s="2">
        <v>0.81039740377579905</v>
      </c>
    </row>
    <row r="1276" spans="1:13" x14ac:dyDescent="0.3">
      <c r="A1276" s="2">
        <v>4.0021529601722126</v>
      </c>
      <c r="B1276" s="2">
        <v>5.3595102631050313</v>
      </c>
      <c r="C1276" s="2">
        <v>4.9714765100670952</v>
      </c>
      <c r="D1276" s="2">
        <v>-0.4053505846544998</v>
      </c>
      <c r="E1276" s="2">
        <v>-0.42295356852452931</v>
      </c>
      <c r="F1276" s="2">
        <v>0.26614758834422719</v>
      </c>
      <c r="G1276" s="2">
        <v>3.273398097087393</v>
      </c>
      <c r="H1276" s="2">
        <v>0.6184615708502037</v>
      </c>
      <c r="I1276" s="2">
        <v>0.44562849429663748</v>
      </c>
      <c r="J1276" s="2">
        <v>1.8562933597621349</v>
      </c>
      <c r="K1276" s="2">
        <v>2.9594688522784489</v>
      </c>
      <c r="L1276" s="2">
        <v>1.7223152612430519</v>
      </c>
      <c r="M1276" s="2">
        <v>0.80693393187232787</v>
      </c>
    </row>
    <row r="1277" spans="1:13" x14ac:dyDescent="0.3">
      <c r="A1277" s="2">
        <v>4.0010763186221583</v>
      </c>
      <c r="B1277" s="2">
        <v>5.2623014259891443</v>
      </c>
      <c r="C1277" s="2">
        <v>4.8909397651006516</v>
      </c>
      <c r="D1277" s="2">
        <v>-0.41056062270566679</v>
      </c>
      <c r="E1277" s="2">
        <v>-0.42580550881035761</v>
      </c>
      <c r="F1277" s="2">
        <v>0.26140827206651612</v>
      </c>
      <c r="G1277" s="2">
        <v>3.2539806213592368</v>
      </c>
      <c r="H1277" s="2">
        <v>0.62251015384615505</v>
      </c>
      <c r="I1277" s="2">
        <v>0.46092906890322638</v>
      </c>
      <c r="J1277" s="2">
        <v>1.8382062438057429</v>
      </c>
      <c r="K1277" s="2">
        <v>2.975082832440457</v>
      </c>
      <c r="L1277" s="2">
        <v>1.705930348414598</v>
      </c>
      <c r="M1277" s="2">
        <v>0.80231880847220993</v>
      </c>
    </row>
    <row r="1278" spans="1:13" x14ac:dyDescent="0.3">
      <c r="A1278" s="2">
        <v>3.936490958019359</v>
      </c>
      <c r="B1278" s="2">
        <v>5.040570556336605</v>
      </c>
      <c r="C1278" s="2">
        <v>4.8691275167785042</v>
      </c>
      <c r="D1278" s="2">
        <v>-0.39753559862307708</v>
      </c>
      <c r="E1278" s="2">
        <v>-0.42371411001729542</v>
      </c>
      <c r="F1278" s="2">
        <v>0.2953284420175013</v>
      </c>
      <c r="G1278" s="2">
        <v>3.5436893203883639</v>
      </c>
      <c r="H1278" s="2">
        <v>0.62720652631579044</v>
      </c>
      <c r="I1278" s="2">
        <v>0.50546450849532665</v>
      </c>
      <c r="J1278" s="2">
        <v>1.95515351833498</v>
      </c>
      <c r="K1278" s="2">
        <v>3.0147026731968229</v>
      </c>
      <c r="L1278" s="2">
        <v>1.7229644760024789</v>
      </c>
      <c r="M1278" s="2">
        <v>0.82365832307071907</v>
      </c>
    </row>
    <row r="1279" spans="1:13" x14ac:dyDescent="0.3">
      <c r="A1279" s="2">
        <v>3.936490958019359</v>
      </c>
      <c r="B1279" s="2">
        <v>5.0871658565977009</v>
      </c>
      <c r="C1279" s="2">
        <v>4.8322144295301834</v>
      </c>
      <c r="D1279" s="2">
        <v>-0.40724512672272373</v>
      </c>
      <c r="E1279" s="2">
        <v>-0.46972572003939228</v>
      </c>
      <c r="F1279" s="2">
        <v>0.28564660025009753</v>
      </c>
      <c r="G1279" s="2">
        <v>3.3300970873786548</v>
      </c>
      <c r="H1279" s="2">
        <v>0.6416194817813774</v>
      </c>
      <c r="I1279" s="2">
        <v>0.49918038246887159</v>
      </c>
      <c r="J1279" s="2">
        <v>1.986372646184335</v>
      </c>
      <c r="K1279" s="2">
        <v>3.076182157743331</v>
      </c>
      <c r="L1279" s="2">
        <v>1.738126955589842</v>
      </c>
      <c r="M1279" s="2">
        <v>0.82283808820873361</v>
      </c>
    </row>
    <row r="1280" spans="1:13" x14ac:dyDescent="0.3">
      <c r="A1280" s="2">
        <v>3.9752423035521911</v>
      </c>
      <c r="B1280" s="2">
        <v>5.1257280578429301</v>
      </c>
      <c r="C1280" s="2">
        <v>4.8221478187919278</v>
      </c>
      <c r="D1280" s="2">
        <v>-0.40795560368008338</v>
      </c>
      <c r="E1280" s="2">
        <v>-0.46858489829371208</v>
      </c>
      <c r="F1280" s="2">
        <v>0.26946515780903918</v>
      </c>
      <c r="G1280" s="2">
        <v>2.64155328155341</v>
      </c>
      <c r="H1280" s="2">
        <v>0.63611334412955567</v>
      </c>
      <c r="I1280" s="2">
        <v>0.49344270455970868</v>
      </c>
      <c r="J1280" s="2">
        <v>1.9608523290386459</v>
      </c>
      <c r="K1280" s="2">
        <v>3.0719536497061162</v>
      </c>
      <c r="L1280" s="2">
        <v>1.7147911370557529</v>
      </c>
      <c r="M1280" s="2">
        <v>0.81407046093375057</v>
      </c>
    </row>
    <row r="1281" spans="1:13" x14ac:dyDescent="0.3">
      <c r="A1281" s="2">
        <v>4.0021529601722126</v>
      </c>
      <c r="B1281" s="2">
        <v>5.1964247439244726</v>
      </c>
      <c r="C1281" s="2">
        <v>4.9244968120805188</v>
      </c>
      <c r="D1281" s="2">
        <v>-0.39871973477926859</v>
      </c>
      <c r="E1281" s="2">
        <v>-0.45736719171807688</v>
      </c>
      <c r="F1281" s="2">
        <v>0.28422475865046648</v>
      </c>
      <c r="G1281" s="2">
        <v>2.9017476116504981</v>
      </c>
      <c r="H1281" s="2">
        <v>0.65457486639676232</v>
      </c>
      <c r="I1281" s="2">
        <v>0.50573781452119015</v>
      </c>
      <c r="J1281" s="2">
        <v>2.00247770069375</v>
      </c>
      <c r="K1281" s="2">
        <v>3.0878924428127998</v>
      </c>
      <c r="L1281" s="2">
        <v>1.7541297978766019</v>
      </c>
      <c r="M1281" s="2">
        <v>0.83561040214623605</v>
      </c>
    </row>
    <row r="1282" spans="1:13" x14ac:dyDescent="0.3">
      <c r="A1282" s="2">
        <v>4.0053821313239881</v>
      </c>
      <c r="B1282" s="2">
        <v>5.2406105643703453</v>
      </c>
      <c r="C1282" s="2">
        <v>5.068791610738236</v>
      </c>
      <c r="D1282" s="2">
        <v>-0.41766513177973003</v>
      </c>
      <c r="E1282" s="2">
        <v>-0.46059941225681927</v>
      </c>
      <c r="F1282" s="2">
        <v>0.29106300523485878</v>
      </c>
      <c r="G1282" s="2">
        <v>2.8003883883495271</v>
      </c>
      <c r="H1282" s="2">
        <v>0.65117407287449502</v>
      </c>
      <c r="I1282" s="2">
        <v>0.50573781452119015</v>
      </c>
      <c r="J1282" s="2">
        <v>2.03691774033696</v>
      </c>
      <c r="K1282" s="2">
        <v>3.0681150837498992</v>
      </c>
      <c r="L1282" s="2">
        <v>1.758140008937835</v>
      </c>
      <c r="M1282" s="2">
        <v>0.84061807074101269</v>
      </c>
    </row>
    <row r="1283" spans="1:13" x14ac:dyDescent="0.3">
      <c r="A1283" s="2">
        <v>3.9117331539289411</v>
      </c>
      <c r="B1283" s="2">
        <v>5.2189197830889631</v>
      </c>
      <c r="C1283" s="2">
        <v>5.0352350671140762</v>
      </c>
      <c r="D1283" s="2">
        <v>-0.42263832839059301</v>
      </c>
      <c r="E1283" s="2">
        <v>-0.47257766032522058</v>
      </c>
      <c r="F1283" s="2">
        <v>0.29756261267899431</v>
      </c>
      <c r="G1283" s="2">
        <v>2.5720389514563231</v>
      </c>
      <c r="H1283" s="2">
        <v>0.65085023481781512</v>
      </c>
      <c r="I1283" s="2">
        <v>0.51721317033951553</v>
      </c>
      <c r="J1283" s="2">
        <v>2.02279484638255</v>
      </c>
      <c r="K1283" s="2">
        <v>3.169865218989957</v>
      </c>
      <c r="L1283" s="2">
        <v>1.7808648438282071</v>
      </c>
      <c r="M1283" s="2">
        <v>0.8340924041570017</v>
      </c>
    </row>
    <row r="1284" spans="1:13" x14ac:dyDescent="0.3">
      <c r="A1284" s="2">
        <v>3.9085035522066591</v>
      </c>
      <c r="B1284" s="2">
        <v>5.271138622213285</v>
      </c>
      <c r="C1284" s="2">
        <v>5.2080536912751487</v>
      </c>
      <c r="D1284" s="2">
        <v>-0.42595375332820878</v>
      </c>
      <c r="E1284" s="2">
        <v>-0.47676053396359308</v>
      </c>
      <c r="F1284" s="2">
        <v>0.30006775829521271</v>
      </c>
      <c r="G1284" s="2">
        <v>2.0590290097087478</v>
      </c>
      <c r="H1284" s="2">
        <v>0.65716602429149895</v>
      </c>
      <c r="I1284" s="2">
        <v>0.50409841552450185</v>
      </c>
      <c r="J1284" s="2">
        <v>1.996035678889984</v>
      </c>
      <c r="K1284" s="2">
        <v>3.265499929357254</v>
      </c>
      <c r="L1284" s="2">
        <v>1.7928574788730249</v>
      </c>
      <c r="M1284" s="2">
        <v>0.83201593934966245</v>
      </c>
    </row>
    <row r="1285" spans="1:13" x14ac:dyDescent="0.3">
      <c r="A1285" s="2">
        <v>3.8805166846070902</v>
      </c>
      <c r="B1285" s="2">
        <v>5.2727456919059943</v>
      </c>
      <c r="C1285" s="2">
        <v>5.38758389261743</v>
      </c>
      <c r="D1285" s="2">
        <v>-0.41884919689059402</v>
      </c>
      <c r="E1285" s="2">
        <v>-0.47352829441178879</v>
      </c>
      <c r="F1285" s="2">
        <v>0.34847665569011221</v>
      </c>
      <c r="G1285" s="2">
        <v>2.1755338640776811</v>
      </c>
      <c r="H1285" s="2">
        <v>0.65052628340081098</v>
      </c>
      <c r="I1285" s="2">
        <v>0.49207661158888388</v>
      </c>
      <c r="J1285" s="2">
        <v>1.999504360753215</v>
      </c>
      <c r="K1285" s="2">
        <v>3.2897011578433069</v>
      </c>
      <c r="L1285" s="2">
        <v>1.802443940685738</v>
      </c>
      <c r="M1285" s="2">
        <v>0.83137909104008645</v>
      </c>
    </row>
    <row r="1286" spans="1:13" x14ac:dyDescent="0.3">
      <c r="A1286" s="2">
        <v>3.8062434876210829</v>
      </c>
      <c r="B1286" s="2">
        <v>5.210885559349256</v>
      </c>
      <c r="C1286" s="2">
        <v>4.9832214765100487</v>
      </c>
      <c r="D1286" s="2">
        <v>-0.4252433000526249</v>
      </c>
      <c r="E1286" s="2">
        <v>-0.48189406070159568</v>
      </c>
      <c r="F1286" s="2">
        <v>0.33215977655029771</v>
      </c>
      <c r="G1286" s="2">
        <v>2.3168933592233119</v>
      </c>
      <c r="H1286" s="2">
        <v>0.63303637246963684</v>
      </c>
      <c r="I1286" s="2">
        <v>0.48196734874138308</v>
      </c>
      <c r="J1286" s="2">
        <v>1.9873637264618369</v>
      </c>
      <c r="K1286" s="2">
        <v>3.2644587869936328</v>
      </c>
      <c r="L1286" s="2">
        <v>1.768566837269236</v>
      </c>
      <c r="M1286" s="2">
        <v>0.81338994986555813</v>
      </c>
    </row>
    <row r="1287" spans="1:13" x14ac:dyDescent="0.3">
      <c r="A1287" s="2">
        <v>3.789020667384269</v>
      </c>
      <c r="B1287" s="2">
        <v>5.3121108656356588</v>
      </c>
      <c r="C1287" s="2">
        <v>5.1208053691274982</v>
      </c>
      <c r="D1287" s="2">
        <v>-0.43187419729140802</v>
      </c>
      <c r="E1287" s="2">
        <v>-0.49121046107797062</v>
      </c>
      <c r="F1287" s="2">
        <v>0.33926880174547103</v>
      </c>
      <c r="G1287" s="2">
        <v>2.249708737864089</v>
      </c>
      <c r="H1287" s="2">
        <v>0.64291493117409004</v>
      </c>
      <c r="I1287" s="2">
        <v>0.48715855121084761</v>
      </c>
      <c r="J1287" s="2">
        <v>1.893211000991075</v>
      </c>
      <c r="K1287" s="2">
        <v>3.2917179295945438</v>
      </c>
      <c r="L1287" s="2">
        <v>1.781666979231185</v>
      </c>
      <c r="M1287" s="2">
        <v>0.81612924794222019</v>
      </c>
    </row>
    <row r="1288" spans="1:13" x14ac:dyDescent="0.3">
      <c r="A1288" s="2">
        <v>3.7782560818083821</v>
      </c>
      <c r="B1288" s="2">
        <v>5.2317734484836196</v>
      </c>
      <c r="C1288" s="2">
        <v>5.0620807046979692</v>
      </c>
      <c r="D1288" s="2">
        <v>-0.43661052878019152</v>
      </c>
      <c r="E1288" s="2">
        <v>-0.49558344632320722</v>
      </c>
      <c r="F1288" s="2">
        <v>0.33642520656245961</v>
      </c>
      <c r="G1288" s="2">
        <v>2.064077747572826</v>
      </c>
      <c r="H1288" s="2">
        <v>0.64955467206477846</v>
      </c>
      <c r="I1288" s="2">
        <v>0.46775967036937888</v>
      </c>
      <c r="J1288" s="2">
        <v>1.8768582755203109</v>
      </c>
      <c r="K1288" s="2">
        <v>3.38000110168496</v>
      </c>
      <c r="L1288" s="2">
        <v>1.808707633493063</v>
      </c>
      <c r="M1288" s="2">
        <v>0.81026662662502114</v>
      </c>
    </row>
    <row r="1289" spans="1:13" x14ac:dyDescent="0.3">
      <c r="A1289" s="2">
        <v>3.7255115177610199</v>
      </c>
      <c r="B1289" s="2">
        <v>5.160273147218307</v>
      </c>
      <c r="C1289" s="2">
        <v>5.005033724832197</v>
      </c>
      <c r="D1289" s="2">
        <v>-0.44608328648486179</v>
      </c>
      <c r="E1289" s="2">
        <v>-0.50547025757242214</v>
      </c>
      <c r="F1289" s="2">
        <v>0.30514561892644898</v>
      </c>
      <c r="G1289" s="2">
        <v>1.864854252427194</v>
      </c>
      <c r="H1289" s="2">
        <v>0.62380561943319957</v>
      </c>
      <c r="I1289" s="2">
        <v>0.44890715567798439</v>
      </c>
      <c r="J1289" s="2">
        <v>1.8671952428146621</v>
      </c>
      <c r="K1289" s="2">
        <v>3.3302319022079212</v>
      </c>
      <c r="L1289" s="2">
        <v>1.7927810166416029</v>
      </c>
      <c r="M1289" s="2">
        <v>0.78494031690518651</v>
      </c>
    </row>
    <row r="1290" spans="1:13" x14ac:dyDescent="0.3">
      <c r="A1290" s="2">
        <v>3.6770722282023551</v>
      </c>
      <c r="B1290" s="2">
        <v>5.1024301265314209</v>
      </c>
      <c r="C1290" s="2">
        <v>4.9144295302013257</v>
      </c>
      <c r="D1290" s="2">
        <v>-0.45295097780039689</v>
      </c>
      <c r="E1290" s="2">
        <v>-0.51497678856872309</v>
      </c>
      <c r="F1290" s="2">
        <v>0.28903184067092202</v>
      </c>
      <c r="G1290" s="2">
        <v>1.9285438446602039</v>
      </c>
      <c r="H1290" s="2">
        <v>0.61748982995951529</v>
      </c>
      <c r="I1290" s="2">
        <v>0.44890715567798439</v>
      </c>
      <c r="J1290" s="2">
        <v>1.783448860257675</v>
      </c>
      <c r="K1290" s="2">
        <v>3.178973045001571</v>
      </c>
      <c r="L1290" s="2">
        <v>1.738432563900115</v>
      </c>
      <c r="M1290" s="2">
        <v>0.76493583948331612</v>
      </c>
    </row>
    <row r="1291" spans="1:13" x14ac:dyDescent="0.3">
      <c r="A1291" s="2">
        <v>3.6103339074273282</v>
      </c>
      <c r="B1291" s="2">
        <v>5.1739303474593177</v>
      </c>
      <c r="C1291" s="2">
        <v>4.8942954697986414</v>
      </c>
      <c r="D1291" s="2">
        <v>-0.45200373044806108</v>
      </c>
      <c r="E1291" s="2">
        <v>-0.51326561298938889</v>
      </c>
      <c r="F1291" s="2">
        <v>0.30101562561304362</v>
      </c>
      <c r="G1291" s="2">
        <v>1.847378640776709</v>
      </c>
      <c r="H1291" s="2">
        <v>0.63919029959514284</v>
      </c>
      <c r="I1291" s="2">
        <v>0.46721322225208661</v>
      </c>
      <c r="J1291" s="2">
        <v>1.829038652130818</v>
      </c>
      <c r="K1291" s="2">
        <v>3.2144946229818512</v>
      </c>
      <c r="L1291" s="2">
        <v>1.7841113835790019</v>
      </c>
      <c r="M1291" s="2">
        <v>0.79123914617566071</v>
      </c>
    </row>
    <row r="1292" spans="1:13" x14ac:dyDescent="0.3">
      <c r="A1292" s="2">
        <v>3.5532829924650029</v>
      </c>
      <c r="B1292" s="2">
        <v>5.2293634063064758</v>
      </c>
      <c r="C1292" s="2">
        <v>4.9614092281879021</v>
      </c>
      <c r="D1292" s="2">
        <v>-0.45602963234303651</v>
      </c>
      <c r="E1292" s="2">
        <v>-0.51668796414805729</v>
      </c>
      <c r="F1292" s="2">
        <v>0.29025058138626569</v>
      </c>
      <c r="G1292" s="2">
        <v>1.7308737864077759</v>
      </c>
      <c r="H1292" s="2">
        <v>0.6437246963562766</v>
      </c>
      <c r="I1292" s="2">
        <v>0.46748639166592088</v>
      </c>
      <c r="J1292" s="2">
        <v>1.81689801783944</v>
      </c>
      <c r="K1292" s="2">
        <v>3.185153592504895</v>
      </c>
      <c r="L1292" s="2">
        <v>1.7701326439826539</v>
      </c>
      <c r="M1292" s="2">
        <v>0.78883999763435053</v>
      </c>
    </row>
    <row r="1293" spans="1:13" x14ac:dyDescent="0.3">
      <c r="A1293" s="2">
        <v>3.4940796555435818</v>
      </c>
      <c r="B1293" s="2">
        <v>5.2735485840530103</v>
      </c>
      <c r="C1293" s="2">
        <v>4.988254865771796</v>
      </c>
      <c r="D1293" s="2">
        <v>-0.45224054820658899</v>
      </c>
      <c r="E1293" s="2">
        <v>-0.50299857852644592</v>
      </c>
      <c r="F1293" s="2">
        <v>0.31117134687551601</v>
      </c>
      <c r="G1293" s="2">
        <v>1.819417398058262</v>
      </c>
      <c r="H1293" s="2">
        <v>0.66267203238866546</v>
      </c>
      <c r="I1293" s="2">
        <v>0.48169407003792492</v>
      </c>
      <c r="J1293" s="2">
        <v>1.9060951437066349</v>
      </c>
      <c r="K1293" s="2">
        <v>3.3168300551830878</v>
      </c>
      <c r="L1293" s="2">
        <v>1.8262762863125319</v>
      </c>
      <c r="M1293" s="2">
        <v>0.81775203812248587</v>
      </c>
    </row>
    <row r="1294" spans="1:13" x14ac:dyDescent="0.3">
      <c r="A1294" s="2">
        <v>3.5532829924650029</v>
      </c>
      <c r="B1294" s="2">
        <v>5.3651338019682537</v>
      </c>
      <c r="C1294" s="2">
        <v>5.1711407718120634</v>
      </c>
      <c r="D1294" s="2">
        <v>-0.45105643573217341</v>
      </c>
      <c r="E1294" s="2">
        <v>-0.49710449128261508</v>
      </c>
      <c r="F1294" s="2">
        <v>0.30690591009287349</v>
      </c>
      <c r="G1294" s="2">
        <v>2.2621359223301081</v>
      </c>
      <c r="H1294" s="2">
        <v>0.65975705263158035</v>
      </c>
      <c r="I1294" s="2">
        <v>0.48306016300874938</v>
      </c>
      <c r="J1294" s="2">
        <v>1.9430128840436021</v>
      </c>
      <c r="K1294" s="2">
        <v>3.3020622593557158</v>
      </c>
      <c r="L1294" s="2">
        <v>1.820203508468347</v>
      </c>
      <c r="M1294" s="2">
        <v>0.81571050404549039</v>
      </c>
    </row>
    <row r="1295" spans="1:13" x14ac:dyDescent="0.3">
      <c r="A1295" s="2">
        <v>3.542518945102247</v>
      </c>
      <c r="B1295" s="2">
        <v>5.5764210484032803</v>
      </c>
      <c r="C1295" s="2">
        <v>5.3305369127516613</v>
      </c>
      <c r="D1295" s="2">
        <v>-0.46810733802796278</v>
      </c>
      <c r="E1295" s="2">
        <v>-0.50794197464452218</v>
      </c>
      <c r="F1295" s="2">
        <v>0.29634397352086389</v>
      </c>
      <c r="G1295" s="2">
        <v>2.533980582524284</v>
      </c>
      <c r="H1295" s="2">
        <v>0.65959519028340208</v>
      </c>
      <c r="I1295" s="2">
        <v>0.47814210263071327</v>
      </c>
      <c r="J1295" s="2">
        <v>1.9558970267591631</v>
      </c>
      <c r="K1295" s="2">
        <v>3.3487735447178979</v>
      </c>
      <c r="L1295" s="2">
        <v>1.889676446477609</v>
      </c>
      <c r="M1295" s="2">
        <v>0.82262871669657778</v>
      </c>
    </row>
    <row r="1296" spans="1:13" x14ac:dyDescent="0.3">
      <c r="A1296" s="2">
        <v>3.5532829924650029</v>
      </c>
      <c r="B1296" s="2">
        <v>5.4599320345450764</v>
      </c>
      <c r="C1296" s="2">
        <v>5.1694630872483076</v>
      </c>
      <c r="D1296" s="2">
        <v>-0.48894727709664809</v>
      </c>
      <c r="E1296" s="2">
        <v>-0.51611755327521713</v>
      </c>
      <c r="F1296" s="2">
        <v>0.28090728397238668</v>
      </c>
      <c r="G1296" s="2">
        <v>2.3945632621359341</v>
      </c>
      <c r="H1296" s="2">
        <v>0.6642914493927139</v>
      </c>
      <c r="I1296" s="2">
        <v>0.47568308610289822</v>
      </c>
      <c r="J1296" s="2">
        <v>1.9174925668979139</v>
      </c>
      <c r="K1296" s="2">
        <v>3.417344083524783</v>
      </c>
      <c r="L1296" s="2">
        <v>1.887308500541921</v>
      </c>
      <c r="M1296" s="2">
        <v>0.82037802397733306</v>
      </c>
    </row>
    <row r="1297" spans="1:13" x14ac:dyDescent="0.3">
      <c r="A1297" s="2">
        <v>3.4381054897739372</v>
      </c>
      <c r="B1297" s="2">
        <v>5.3948582446274216</v>
      </c>
      <c r="C1297" s="2">
        <v>5.1744964765100514</v>
      </c>
      <c r="D1297" s="2">
        <v>-0.49013134220751209</v>
      </c>
      <c r="E1297" s="2">
        <v>-0.51858927034731739</v>
      </c>
      <c r="F1297" s="2">
        <v>0.27738660685280642</v>
      </c>
      <c r="G1297" s="2">
        <v>2.396116388349526</v>
      </c>
      <c r="H1297" s="2">
        <v>0.65246965182186378</v>
      </c>
      <c r="I1297" s="2">
        <v>0.46120226563946543</v>
      </c>
      <c r="J1297" s="2">
        <v>1.9454904856293309</v>
      </c>
      <c r="K1297" s="2">
        <v>3.3663391674948211</v>
      </c>
      <c r="L1297" s="2">
        <v>1.857900137140478</v>
      </c>
      <c r="M1297" s="2">
        <v>0.82260251886692437</v>
      </c>
    </row>
    <row r="1298" spans="1:13" x14ac:dyDescent="0.3">
      <c r="A1298" s="2">
        <v>3.44671700753497</v>
      </c>
      <c r="B1298" s="2">
        <v>5.3956618598111943</v>
      </c>
      <c r="C1298" s="2">
        <v>5.1409392617449514</v>
      </c>
      <c r="D1298" s="2">
        <v>-0.47710638917024972</v>
      </c>
      <c r="E1298" s="2">
        <v>-0.51744850564082323</v>
      </c>
      <c r="F1298" s="2">
        <v>0.28063641057487421</v>
      </c>
      <c r="G1298" s="2">
        <v>2.3794173592233121</v>
      </c>
      <c r="H1298" s="2">
        <v>0.65117407287449525</v>
      </c>
      <c r="I1298" s="2">
        <v>0.46775967036937832</v>
      </c>
      <c r="J1298" s="2">
        <v>1.9244301288404311</v>
      </c>
      <c r="K1298" s="2">
        <v>3.3935983100957312</v>
      </c>
      <c r="L1298" s="2">
        <v>1.857403610047772</v>
      </c>
      <c r="M1298" s="2">
        <v>0.82236716152260425</v>
      </c>
    </row>
    <row r="1299" spans="1:13" x14ac:dyDescent="0.3">
      <c r="A1299" s="2">
        <v>3.4876209903121489</v>
      </c>
      <c r="B1299" s="2">
        <v>5.4077125527214172</v>
      </c>
      <c r="C1299" s="2">
        <v>5.189597147650991</v>
      </c>
      <c r="D1299" s="2">
        <v>-0.47900093123847343</v>
      </c>
      <c r="E1299" s="2">
        <v>-0.51763859823462532</v>
      </c>
      <c r="F1299" s="2">
        <v>0.28957349267921573</v>
      </c>
      <c r="G1299" s="2">
        <v>2.3821357669903032</v>
      </c>
      <c r="H1299" s="2">
        <v>0.65781381376518344</v>
      </c>
      <c r="I1299" s="2">
        <v>0.47431699313207337</v>
      </c>
      <c r="J1299" s="2">
        <v>1.9189790882061399</v>
      </c>
      <c r="K1299" s="2">
        <v>3.3800662243155259</v>
      </c>
      <c r="L1299" s="2">
        <v>1.865462263285949</v>
      </c>
      <c r="M1299" s="2">
        <v>0.82344895068614576</v>
      </c>
    </row>
    <row r="1300" spans="1:13" x14ac:dyDescent="0.3">
      <c r="A1300" s="2">
        <v>3.4413345532830859</v>
      </c>
      <c r="B1300" s="2">
        <v>5.4053025105442716</v>
      </c>
      <c r="C1300" s="2">
        <v>5.0738256711409244</v>
      </c>
      <c r="D1300" s="2">
        <v>-0.47781686612760937</v>
      </c>
      <c r="E1300" s="2">
        <v>-0.51155441839699267</v>
      </c>
      <c r="F1300" s="2">
        <v>0.28652679661191671</v>
      </c>
      <c r="G1300" s="2">
        <v>2.4935921941747692</v>
      </c>
      <c r="H1300" s="2">
        <v>0.63951413765182319</v>
      </c>
      <c r="I1300" s="2">
        <v>0.44836068023828579</v>
      </c>
      <c r="J1300" s="2">
        <v>1.931120019821601</v>
      </c>
      <c r="K1300" s="2">
        <v>3.3250273744376511</v>
      </c>
      <c r="L1300" s="2">
        <v>1.836206354574399</v>
      </c>
      <c r="M1300" s="2">
        <v>0.81498632934626403</v>
      </c>
    </row>
    <row r="1301" spans="1:13" x14ac:dyDescent="0.3">
      <c r="A1301" s="2">
        <v>3.656619806243258</v>
      </c>
      <c r="B1301" s="2">
        <v>5.5209879895561222</v>
      </c>
      <c r="C1301" s="2">
        <v>5.1627516778523326</v>
      </c>
      <c r="D1301" s="2">
        <v>-0.47260685175821832</v>
      </c>
      <c r="E1301" s="2">
        <v>-0.50223803703367964</v>
      </c>
      <c r="F1301" s="2">
        <v>0.30717678349038618</v>
      </c>
      <c r="G1301" s="2">
        <v>2.8361164660194311</v>
      </c>
      <c r="H1301" s="2">
        <v>0.65765183805668159</v>
      </c>
      <c r="I1301" s="2">
        <v>0.49098368803189252</v>
      </c>
      <c r="J1301" s="2">
        <v>1.9073338949454861</v>
      </c>
      <c r="K1301" s="2">
        <v>3.4177995385817859</v>
      </c>
      <c r="L1301" s="2">
        <v>1.929549865506873</v>
      </c>
      <c r="M1301" s="2">
        <v>0.83437142425993915</v>
      </c>
    </row>
    <row r="1302" spans="1:13" x14ac:dyDescent="0.3">
      <c r="A1302" s="2">
        <v>3.7168998923573588</v>
      </c>
      <c r="B1302" s="2">
        <v>5.5635667403092848</v>
      </c>
      <c r="C1302" s="2">
        <v>5.4395974832214602</v>
      </c>
      <c r="D1302" s="2">
        <v>-0.47237001031791448</v>
      </c>
      <c r="E1302" s="2">
        <v>-0.51687809476798319</v>
      </c>
      <c r="F1302" s="2">
        <v>0.28815165107958468</v>
      </c>
      <c r="G1302" s="2">
        <v>2.7370874951456439</v>
      </c>
      <c r="H1302" s="2">
        <v>0.65263162753036585</v>
      </c>
      <c r="I1302" s="2">
        <v>0.47049188363343331</v>
      </c>
      <c r="J1302" s="2">
        <v>1.881070366699698</v>
      </c>
      <c r="K1302" s="2">
        <v>3.3979570568883211</v>
      </c>
      <c r="L1302" s="2">
        <v>1.9117520666085519</v>
      </c>
      <c r="M1302" s="2">
        <v>0.81420123895694685</v>
      </c>
    </row>
    <row r="1303" spans="1:13" x14ac:dyDescent="0.3">
      <c r="A1303" s="2">
        <v>3.6576964477933118</v>
      </c>
      <c r="B1303" s="2">
        <v>5.4711791926089441</v>
      </c>
      <c r="C1303" s="2">
        <v>5.286912919463072</v>
      </c>
      <c r="D1303" s="2">
        <v>-0.46526550124385141</v>
      </c>
      <c r="E1303" s="2">
        <v>-0.51801887848753936</v>
      </c>
      <c r="F1303" s="2">
        <v>0.25389303156180643</v>
      </c>
      <c r="G1303" s="2">
        <v>2.637281708737877</v>
      </c>
      <c r="H1303" s="2">
        <v>0.63222673684210684</v>
      </c>
      <c r="I1303" s="2">
        <v>0.4368853244199602</v>
      </c>
      <c r="J1303" s="2">
        <v>1.854311100099103</v>
      </c>
      <c r="K1303" s="2">
        <v>3.3344608005905769</v>
      </c>
      <c r="L1303" s="2">
        <v>1.8741701274642619</v>
      </c>
      <c r="M1303" s="2">
        <v>0.78812476870572135</v>
      </c>
    </row>
    <row r="1304" spans="1:13" x14ac:dyDescent="0.3">
      <c r="A1304" s="2">
        <v>3.8406890204520838</v>
      </c>
      <c r="B1304" s="2">
        <v>5.8214504117292476</v>
      </c>
      <c r="C1304" s="2">
        <v>5.4563758389261574</v>
      </c>
      <c r="D1304" s="2">
        <v>-0.46431820652796357</v>
      </c>
      <c r="E1304" s="2">
        <v>-0.51535704980857511</v>
      </c>
      <c r="F1304" s="2">
        <v>0.2863236889571481</v>
      </c>
      <c r="G1304" s="2">
        <v>2.7013591456310801</v>
      </c>
      <c r="H1304" s="2">
        <v>0.667206429149799</v>
      </c>
      <c r="I1304" s="2">
        <v>0.4655738232553972</v>
      </c>
      <c r="J1304" s="2">
        <v>1.949207135777993</v>
      </c>
      <c r="K1304" s="2">
        <v>3.3760326873188098</v>
      </c>
      <c r="L1304" s="2">
        <v>1.9286715046685941</v>
      </c>
      <c r="M1304" s="2">
        <v>0.8248272257540048</v>
      </c>
    </row>
    <row r="1305" spans="1:13" x14ac:dyDescent="0.3">
      <c r="A1305" s="2">
        <v>3.9278793326157002</v>
      </c>
      <c r="B1305" s="2">
        <v>5.9355293834103069</v>
      </c>
      <c r="C1305" s="2">
        <v>5.6124161073825327</v>
      </c>
      <c r="D1305" s="2">
        <v>-0.47615909445436189</v>
      </c>
      <c r="E1305" s="2">
        <v>-0.52030044592665159</v>
      </c>
      <c r="F1305" s="2">
        <v>0.25585652516973112</v>
      </c>
      <c r="G1305" s="2">
        <v>2.5821358446602058</v>
      </c>
      <c r="H1305" s="2">
        <v>0.67319838056680292</v>
      </c>
      <c r="I1305" s="2">
        <v>0.46666674681238729</v>
      </c>
      <c r="J1305" s="2">
        <v>1.9306243805748211</v>
      </c>
      <c r="K1305" s="2">
        <v>3.3577515223195791</v>
      </c>
      <c r="L1305" s="2">
        <v>1.915074831794648</v>
      </c>
      <c r="M1305" s="2">
        <v>0.81207259048778968</v>
      </c>
    </row>
    <row r="1306" spans="1:13" x14ac:dyDescent="0.3">
      <c r="A1306" s="2">
        <v>3.7954789020451951</v>
      </c>
      <c r="B1306" s="2">
        <v>5.8784898975697768</v>
      </c>
      <c r="C1306" s="2">
        <v>5.5000003355704523</v>
      </c>
      <c r="D1306" s="2">
        <v>-0.48397408048578472</v>
      </c>
      <c r="E1306" s="2">
        <v>-0.53570102614065918</v>
      </c>
      <c r="F1306" s="2">
        <v>0.23845634201332941</v>
      </c>
      <c r="G1306" s="2">
        <v>2.645048582524284</v>
      </c>
      <c r="H1306" s="2">
        <v>0.65862344939271411</v>
      </c>
      <c r="I1306" s="2">
        <v>0.46092906890322483</v>
      </c>
      <c r="J1306" s="2">
        <v>1.929385629335971</v>
      </c>
      <c r="K1306" s="2">
        <v>3.4065447020635622</v>
      </c>
      <c r="L1306" s="2">
        <v>1.911713835492842</v>
      </c>
      <c r="M1306" s="2">
        <v>0.80031241799546549</v>
      </c>
    </row>
    <row r="1307" spans="1:13" x14ac:dyDescent="0.3">
      <c r="A1307" s="2">
        <v>3.698600861140998</v>
      </c>
      <c r="B1307" s="2">
        <v>5.7089778670415594</v>
      </c>
      <c r="C1307" s="2">
        <v>5.3171144295301849</v>
      </c>
      <c r="D1307" s="2">
        <v>-0.48397408048578472</v>
      </c>
      <c r="E1307" s="2">
        <v>-0.53532074588774514</v>
      </c>
      <c r="F1307" s="2">
        <v>0.2234936402876144</v>
      </c>
      <c r="G1307" s="2">
        <v>2.666019495145644</v>
      </c>
      <c r="H1307" s="2">
        <v>0.65425104453441429</v>
      </c>
      <c r="I1307" s="2">
        <v>0.44316947776882087</v>
      </c>
      <c r="J1307" s="2">
        <v>1.8647176412289339</v>
      </c>
      <c r="K1307" s="2">
        <v>3.324962251807086</v>
      </c>
      <c r="L1307" s="2">
        <v>1.8706182123800239</v>
      </c>
      <c r="M1307" s="2">
        <v>0.78637982696799669</v>
      </c>
    </row>
    <row r="1308" spans="1:13" x14ac:dyDescent="0.3">
      <c r="A1308" s="2">
        <v>3.7459634015069829</v>
      </c>
      <c r="B1308" s="2">
        <v>5.777264591283374</v>
      </c>
      <c r="C1308" s="2">
        <v>5.4244968120805188</v>
      </c>
      <c r="D1308" s="2">
        <v>-0.49913044071335039</v>
      </c>
      <c r="E1308" s="2">
        <v>-0.53817270518663551</v>
      </c>
      <c r="F1308" s="2">
        <v>0.23297227284303701</v>
      </c>
      <c r="G1308" s="2">
        <v>2.7743690097087512</v>
      </c>
      <c r="H1308" s="2">
        <v>0.66218621862348326</v>
      </c>
      <c r="I1308" s="2">
        <v>0.46693994354862772</v>
      </c>
      <c r="J1308" s="2">
        <v>1.8783448959365661</v>
      </c>
      <c r="K1308" s="2">
        <v>3.3088932199450301</v>
      </c>
      <c r="L1308" s="2">
        <v>1.862406875294417</v>
      </c>
      <c r="M1308" s="2">
        <v>0.79040165925461947</v>
      </c>
    </row>
    <row r="1309" spans="1:13" x14ac:dyDescent="0.3">
      <c r="A1309" s="2">
        <v>3.5306781485468108</v>
      </c>
      <c r="B1309" s="2">
        <v>5.6495277766619649</v>
      </c>
      <c r="C1309" s="2">
        <v>5.3137585570469623</v>
      </c>
      <c r="D1309" s="2">
        <v>-0.51428677725914018</v>
      </c>
      <c r="E1309" s="2">
        <v>-0.55927722301148575</v>
      </c>
      <c r="F1309" s="2">
        <v>0.19539608386044691</v>
      </c>
      <c r="G1309" s="2">
        <v>2.6139805048543812</v>
      </c>
      <c r="H1309" s="2">
        <v>0.64663967611336193</v>
      </c>
      <c r="I1309" s="2">
        <v>0.42486352048434251</v>
      </c>
      <c r="J1309" s="2">
        <v>1.804261645193256</v>
      </c>
      <c r="K1309" s="2">
        <v>3.1646606912196868</v>
      </c>
      <c r="L1309" s="2">
        <v>1.8219604669410261</v>
      </c>
      <c r="M1309" s="2">
        <v>0.75562710475665607</v>
      </c>
    </row>
    <row r="1310" spans="1:13" x14ac:dyDescent="0.3">
      <c r="A1310" s="2">
        <v>3.496232508073184</v>
      </c>
      <c r="B1310" s="2">
        <v>5.5997189797147859</v>
      </c>
      <c r="C1310" s="2">
        <v>5.3775164429530031</v>
      </c>
      <c r="D1310" s="2">
        <v>-0.51499723053472413</v>
      </c>
      <c r="E1310" s="2">
        <v>-0.56022789512417781</v>
      </c>
      <c r="F1310" s="2">
        <v>0.19431277984385981</v>
      </c>
      <c r="G1310" s="2">
        <v>2.655922291262149</v>
      </c>
      <c r="H1310" s="2">
        <v>0.65425104453441452</v>
      </c>
      <c r="I1310" s="2">
        <v>0.4262296134551673</v>
      </c>
      <c r="J1310" s="2">
        <v>1.7869178394449901</v>
      </c>
      <c r="K1310" s="2">
        <v>3.2802026090598191</v>
      </c>
      <c r="L1310" s="2">
        <v>1.855952263704659</v>
      </c>
      <c r="M1310" s="2">
        <v>0.76397609456986282</v>
      </c>
    </row>
    <row r="1311" spans="1:13" x14ac:dyDescent="0.3">
      <c r="A1311" s="2">
        <v>3.5855756727664021</v>
      </c>
      <c r="B1311" s="2">
        <v>5.5981118296846599</v>
      </c>
      <c r="C1311" s="2">
        <v>5.3389260067113913</v>
      </c>
      <c r="D1311" s="2">
        <v>-0.50552454387538126</v>
      </c>
      <c r="E1311" s="2">
        <v>-0.55566472221982943</v>
      </c>
      <c r="F1311" s="2">
        <v>0.23229518413598699</v>
      </c>
      <c r="G1311" s="2">
        <v>3.2559221747572971</v>
      </c>
      <c r="H1311" s="2">
        <v>0.6863157408906897</v>
      </c>
      <c r="I1311" s="2">
        <v>0.44535532488280172</v>
      </c>
      <c r="J1311" s="2">
        <v>1.737611397423187</v>
      </c>
      <c r="K1311" s="2">
        <v>3.2849520851300391</v>
      </c>
      <c r="L1311" s="2">
        <v>1.8392619717234691</v>
      </c>
      <c r="M1311" s="2">
        <v>0.7827069826799522</v>
      </c>
    </row>
    <row r="1312" spans="1:13" x14ac:dyDescent="0.3">
      <c r="A1312" s="2">
        <v>3.6501615715823328</v>
      </c>
      <c r="B1312" s="2">
        <v>5.6479212693311744</v>
      </c>
      <c r="C1312" s="2">
        <v>5.4697988255033376</v>
      </c>
      <c r="D1312" s="2">
        <v>-0.49273636123309528</v>
      </c>
      <c r="E1312" s="2">
        <v>-0.5465384714764423</v>
      </c>
      <c r="F1312" s="2">
        <v>0.26073128491667941</v>
      </c>
      <c r="G1312" s="2">
        <v>3.600776737864094</v>
      </c>
      <c r="H1312" s="2">
        <v>0.7044534412955481</v>
      </c>
      <c r="I1312" s="2">
        <v>0.47595636480635561</v>
      </c>
      <c r="J1312" s="2">
        <v>1.7586718533201151</v>
      </c>
      <c r="K1312" s="2">
        <v>3.3963957401940852</v>
      </c>
      <c r="L1312" s="2">
        <v>1.8953673867569281</v>
      </c>
      <c r="M1312" s="2">
        <v>0.80858291988224762</v>
      </c>
    </row>
    <row r="1313" spans="1:13" x14ac:dyDescent="0.3">
      <c r="A1313" s="2">
        <v>3.5705058127018172</v>
      </c>
      <c r="B1313" s="2">
        <v>5.5177744125326207</v>
      </c>
      <c r="C1313" s="2">
        <v>5.3439598993288424</v>
      </c>
      <c r="D1313" s="2">
        <v>-0.49818314599746272</v>
      </c>
      <c r="E1313" s="2">
        <v>-0.55091145672167885</v>
      </c>
      <c r="F1313" s="2">
        <v>0.2363575132638609</v>
      </c>
      <c r="G1313" s="2">
        <v>3.325436776699044</v>
      </c>
      <c r="H1313" s="2">
        <v>0.67838055060728886</v>
      </c>
      <c r="I1313" s="2">
        <v>0.43879789283048282</v>
      </c>
      <c r="J1313" s="2">
        <v>1.700198315163524</v>
      </c>
      <c r="K1313" s="2">
        <v>3.3630862888452211</v>
      </c>
      <c r="L1313" s="2">
        <v>1.862292185766576</v>
      </c>
      <c r="M1313" s="2">
        <v>0.78138089127391042</v>
      </c>
    </row>
    <row r="1314" spans="1:13" x14ac:dyDescent="0.3">
      <c r="A1314" s="2">
        <v>3.423035522066725</v>
      </c>
      <c r="B1314" s="2">
        <v>5.4229762602932148</v>
      </c>
      <c r="C1314" s="2">
        <v>5.2114093959731376</v>
      </c>
      <c r="D1314" s="2">
        <v>-0.49581496841218309</v>
      </c>
      <c r="E1314" s="2">
        <v>-0.55642526371259549</v>
      </c>
      <c r="F1314" s="2">
        <v>0.1881517167532489</v>
      </c>
      <c r="G1314" s="2">
        <v>3.2143688155339949</v>
      </c>
      <c r="H1314" s="2">
        <v>0.65101209716599318</v>
      </c>
      <c r="I1314" s="2">
        <v>0.41092901152617262</v>
      </c>
      <c r="J1314" s="2">
        <v>1.6271060455896891</v>
      </c>
      <c r="K1314" s="2">
        <v>3.3207337502756258</v>
      </c>
      <c r="L1314" s="2">
        <v>1.823640967001575</v>
      </c>
      <c r="M1314" s="2">
        <v>0.74967726348475971</v>
      </c>
    </row>
    <row r="1315" spans="1:13" x14ac:dyDescent="0.3">
      <c r="A1315" s="2">
        <v>3.5640475780408898</v>
      </c>
      <c r="B1315" s="2">
        <v>5.6278369150431642</v>
      </c>
      <c r="C1315" s="2">
        <v>5.2885906040268287</v>
      </c>
      <c r="D1315" s="2">
        <v>-0.49794632823893481</v>
      </c>
      <c r="E1315" s="2">
        <v>-0.55034108387496283</v>
      </c>
      <c r="F1315" s="2">
        <v>0.20345296960296971</v>
      </c>
      <c r="G1315" s="2">
        <v>3.223689398058267</v>
      </c>
      <c r="H1315" s="2">
        <v>0.64502027530364492</v>
      </c>
      <c r="I1315" s="2">
        <v>0.41721316487503318</v>
      </c>
      <c r="J1315" s="2">
        <v>1.6593161546085189</v>
      </c>
      <c r="K1315" s="2">
        <v>3.3231408479475442</v>
      </c>
      <c r="L1315" s="2">
        <v>1.855952263704659</v>
      </c>
      <c r="M1315" s="2">
        <v>0.7632869570359333</v>
      </c>
    </row>
    <row r="1316" spans="1:13" x14ac:dyDescent="0.3">
      <c r="A1316" s="2">
        <v>3.6178688912809331</v>
      </c>
      <c r="B1316" s="2">
        <v>5.5651738100019914</v>
      </c>
      <c r="C1316" s="2">
        <v>5.2818790268456217</v>
      </c>
      <c r="D1316" s="2">
        <v>-0.4910786369233997</v>
      </c>
      <c r="E1316" s="2">
        <v>-0.54748914358913447</v>
      </c>
      <c r="F1316" s="2">
        <v>0.21902509585020311</v>
      </c>
      <c r="G1316" s="2">
        <v>3.393009825242733</v>
      </c>
      <c r="H1316" s="2">
        <v>0.6633198218623495</v>
      </c>
      <c r="I1316" s="2">
        <v>0.42349729090148819</v>
      </c>
      <c r="J1316" s="2">
        <v>1.6568385530227909</v>
      </c>
      <c r="K1316" s="2">
        <v>3.314293109101238</v>
      </c>
      <c r="L1316" s="2">
        <v>1.864469209100539</v>
      </c>
      <c r="M1316" s="2">
        <v>0.77883339334548807</v>
      </c>
    </row>
    <row r="1317" spans="1:13" x14ac:dyDescent="0.3">
      <c r="A1317" s="2">
        <v>3.6598494079655399</v>
      </c>
      <c r="B1317" s="2">
        <v>5.6005225145611393</v>
      </c>
      <c r="C1317" s="2">
        <v>5.2634231543624006</v>
      </c>
      <c r="D1317" s="2">
        <v>-0.47734320692877757</v>
      </c>
      <c r="E1317" s="2">
        <v>-0.53494052267401715</v>
      </c>
      <c r="F1317" s="2">
        <v>0.2386594496680978</v>
      </c>
      <c r="G1317" s="2">
        <v>3.4636893980582681</v>
      </c>
      <c r="H1317" s="2">
        <v>0.67595138461538595</v>
      </c>
      <c r="I1317" s="2">
        <v>0.44754106270715849</v>
      </c>
      <c r="J1317" s="2">
        <v>1.6910307234885991</v>
      </c>
      <c r="K1317" s="2">
        <v>3.317871197546709</v>
      </c>
      <c r="L1317" s="2">
        <v>1.865653182068383</v>
      </c>
      <c r="M1317" s="2">
        <v>0.80092306760297038</v>
      </c>
    </row>
    <row r="1318" spans="1:13" x14ac:dyDescent="0.3">
      <c r="A1318" s="2">
        <v>3.715823573735185</v>
      </c>
      <c r="B1318" s="2">
        <v>5.5973089375376404</v>
      </c>
      <c r="C1318" s="2">
        <v>5.2332218120805214</v>
      </c>
      <c r="D1318" s="2">
        <v>-0.4766327536531938</v>
      </c>
      <c r="E1318" s="2">
        <v>-0.5341799811812511</v>
      </c>
      <c r="F1318" s="2">
        <v>0.23540964594603001</v>
      </c>
      <c r="G1318" s="2">
        <v>3.431456349514578</v>
      </c>
      <c r="H1318" s="2">
        <v>0.67967612955465695</v>
      </c>
      <c r="I1318" s="2">
        <v>0.44398909529994718</v>
      </c>
      <c r="J1318" s="2">
        <v>1.6766600594648129</v>
      </c>
      <c r="K1318" s="2">
        <v>3.3119507372086909</v>
      </c>
      <c r="L1318" s="2">
        <v>1.858358433117473</v>
      </c>
      <c r="M1318" s="2">
        <v>0.79804404660493322</v>
      </c>
    </row>
    <row r="1319" spans="1:13" x14ac:dyDescent="0.3">
      <c r="A1319" s="2">
        <v>3.6533907427341088</v>
      </c>
      <c r="B1319" s="2">
        <v>5.6214097609961673</v>
      </c>
      <c r="C1319" s="2">
        <v>5.2231543624160919</v>
      </c>
      <c r="D1319" s="2">
        <v>-0.47710638917024978</v>
      </c>
      <c r="E1319" s="2">
        <v>-0.53494052267401715</v>
      </c>
      <c r="F1319" s="2">
        <v>0.22965469660774401</v>
      </c>
      <c r="G1319" s="2">
        <v>2.9666019029126351</v>
      </c>
      <c r="H1319" s="2">
        <v>0.67157896356275426</v>
      </c>
      <c r="I1319" s="2">
        <v>0.44371592588611303</v>
      </c>
      <c r="J1319" s="2">
        <v>1.6466798810703629</v>
      </c>
      <c r="K1319" s="2">
        <v>3.392687406487485</v>
      </c>
      <c r="L1319" s="2">
        <v>1.912248593701259</v>
      </c>
      <c r="M1319" s="2">
        <v>0.79412690007438846</v>
      </c>
    </row>
    <row r="1320" spans="1:13" x14ac:dyDescent="0.3">
      <c r="A1320" s="2">
        <v>3.682454251883732</v>
      </c>
      <c r="B1320" s="2">
        <v>5.6495277766619623</v>
      </c>
      <c r="C1320" s="2">
        <v>5.2751681208053522</v>
      </c>
      <c r="D1320" s="2">
        <v>-0.47544866486055398</v>
      </c>
      <c r="E1320" s="2">
        <v>-0.52714512923092638</v>
      </c>
      <c r="F1320" s="2">
        <v>0.24258634209721541</v>
      </c>
      <c r="G1320" s="2">
        <v>2.9374756893204022</v>
      </c>
      <c r="H1320" s="2">
        <v>0.68469634008097313</v>
      </c>
      <c r="I1320" s="2">
        <v>0.45737712881841902</v>
      </c>
      <c r="J1320" s="2">
        <v>1.6942516352824539</v>
      </c>
      <c r="K1320" s="2">
        <v>3.5148002042573792</v>
      </c>
      <c r="L1320" s="2">
        <v>1.9660622920536239</v>
      </c>
      <c r="M1320" s="2">
        <v>0.81319804328236533</v>
      </c>
    </row>
    <row r="1321" spans="1:13" x14ac:dyDescent="0.3">
      <c r="A1321" s="2">
        <v>3.6071043057050458</v>
      </c>
      <c r="B1321" s="2">
        <v>5.5426794135368374</v>
      </c>
      <c r="C1321" s="2">
        <v>5.1208053691275</v>
      </c>
      <c r="D1321" s="2">
        <v>-0.48136910882375328</v>
      </c>
      <c r="E1321" s="2">
        <v>-0.53475039205409114</v>
      </c>
      <c r="F1321" s="2">
        <v>0.2322951841359866</v>
      </c>
      <c r="G1321" s="2">
        <v>2.9739806601941878</v>
      </c>
      <c r="H1321" s="2">
        <v>0.68064775708502179</v>
      </c>
      <c r="I1321" s="2">
        <v>0.45491811229060392</v>
      </c>
      <c r="J1321" s="2">
        <v>1.6590683845391441</v>
      </c>
      <c r="K1321" s="2">
        <v>3.4829222276985732</v>
      </c>
      <c r="L1321" s="2">
        <v>1.9446743469553549</v>
      </c>
      <c r="M1321" s="2">
        <v>0.80011177851158211</v>
      </c>
    </row>
    <row r="1322" spans="1:13" x14ac:dyDescent="0.3">
      <c r="A1322" s="2">
        <v>3.5586650161463811</v>
      </c>
      <c r="B1322" s="2">
        <v>5.4679656155854408</v>
      </c>
      <c r="C1322" s="2">
        <v>4.9278526845637431</v>
      </c>
      <c r="D1322" s="2">
        <v>-0.48634225807106479</v>
      </c>
      <c r="E1322" s="2">
        <v>-0.54083455287866178</v>
      </c>
      <c r="F1322" s="2">
        <v>0.2202437350083335</v>
      </c>
      <c r="G1322" s="2">
        <v>2.9475728932038971</v>
      </c>
      <c r="H1322" s="2">
        <v>0.66348179757085157</v>
      </c>
      <c r="I1322" s="2">
        <v>0.44316947776882037</v>
      </c>
      <c r="J1322" s="2">
        <v>1.608027849355794</v>
      </c>
      <c r="K1322" s="2">
        <v>3.397176398541204</v>
      </c>
      <c r="L1322" s="2">
        <v>1.8983845436327511</v>
      </c>
      <c r="M1322" s="2">
        <v>0.78316928290034471</v>
      </c>
    </row>
    <row r="1323" spans="1:13" x14ac:dyDescent="0.3">
      <c r="A1323" s="2">
        <v>3.403659849300309</v>
      </c>
      <c r="B1323" s="2">
        <v>5.2984536653946401</v>
      </c>
      <c r="C1323" s="2">
        <v>4.5050337248322014</v>
      </c>
      <c r="D1323" s="2">
        <v>-0.49415724410248762</v>
      </c>
      <c r="E1323" s="2">
        <v>-0.5533831737937791</v>
      </c>
      <c r="F1323" s="2">
        <v>0.19932296951908299</v>
      </c>
      <c r="G1323" s="2">
        <v>2.8252427184466149</v>
      </c>
      <c r="H1323" s="2">
        <v>0.62720652631579088</v>
      </c>
      <c r="I1323" s="2">
        <v>0.43387985977485227</v>
      </c>
      <c r="J1323" s="2">
        <v>1.610257680872146</v>
      </c>
      <c r="K1323" s="2">
        <v>3.144102276958475</v>
      </c>
      <c r="L1323" s="2">
        <v>1.8333038872264169</v>
      </c>
      <c r="M1323" s="2">
        <v>0.75588013989984626</v>
      </c>
    </row>
    <row r="1324" spans="1:13" x14ac:dyDescent="0.3">
      <c r="A1324" s="2">
        <v>3.3616792249730771</v>
      </c>
      <c r="B1324" s="2">
        <v>5.1932111669009666</v>
      </c>
      <c r="C1324" s="2">
        <v>4.3741609060402542</v>
      </c>
      <c r="D1324" s="2">
        <v>-0.49794632823893498</v>
      </c>
      <c r="E1324" s="2">
        <v>-0.55357330441370511</v>
      </c>
      <c r="F1324" s="2">
        <v>0.17867298264061349</v>
      </c>
      <c r="G1324" s="2">
        <v>2.91689324271846</v>
      </c>
      <c r="H1324" s="2">
        <v>0.63400812955465757</v>
      </c>
      <c r="I1324" s="2">
        <v>0.45218592634895449</v>
      </c>
      <c r="J1324" s="2">
        <v>1.5448463825569829</v>
      </c>
      <c r="K1324" s="2">
        <v>3.123283775531954</v>
      </c>
      <c r="L1324" s="2">
        <v>1.836130125319807</v>
      </c>
      <c r="M1324" s="2">
        <v>0.75941336770146917</v>
      </c>
    </row>
    <row r="1325" spans="1:13" x14ac:dyDescent="0.3">
      <c r="A1325" s="2">
        <v>3.4381054897739372</v>
      </c>
      <c r="B1325" s="2">
        <v>5.2823857802771466</v>
      </c>
      <c r="C1325" s="2">
        <v>4.4580535234899186</v>
      </c>
      <c r="D1325" s="2">
        <v>-0.50718226818507739</v>
      </c>
      <c r="E1325" s="2">
        <v>-0.5600377645042518</v>
      </c>
      <c r="F1325" s="2">
        <v>0.1498984390636087</v>
      </c>
      <c r="G1325" s="2">
        <v>2.9766991067961301</v>
      </c>
      <c r="H1325" s="2">
        <v>0.62574897165992072</v>
      </c>
      <c r="I1325" s="2">
        <v>0.43224046077816403</v>
      </c>
      <c r="J1325" s="2">
        <v>1.4950444995044561</v>
      </c>
      <c r="K1325" s="2">
        <v>3.1158675114757042</v>
      </c>
      <c r="L1325" s="2">
        <v>1.8401021052653299</v>
      </c>
      <c r="M1325" s="2">
        <v>0.73633796357078607</v>
      </c>
    </row>
    <row r="1326" spans="1:13" x14ac:dyDescent="0.3">
      <c r="A1326" s="2">
        <v>3.3541443487620972</v>
      </c>
      <c r="B1326" s="2">
        <v>4.9441653344044827</v>
      </c>
      <c r="C1326" s="2">
        <v>4.4161072147650859</v>
      </c>
      <c r="D1326" s="2">
        <v>-0.52068085673939568</v>
      </c>
      <c r="E1326" s="2">
        <v>-0.56802325054114466</v>
      </c>
      <c r="F1326" s="2">
        <v>0.114556522299724</v>
      </c>
      <c r="G1326" s="2">
        <v>2.7821358834951591</v>
      </c>
      <c r="H1326" s="2">
        <v>0.60680163562753187</v>
      </c>
      <c r="I1326" s="2">
        <v>0.41967218140284829</v>
      </c>
      <c r="J1326" s="2">
        <v>1.389742220019818</v>
      </c>
      <c r="K1326" s="2">
        <v>2.9551101054858648</v>
      </c>
      <c r="L1326" s="2">
        <v>1.7742957756874389</v>
      </c>
      <c r="M1326" s="2">
        <v>0.69518598456855307</v>
      </c>
    </row>
    <row r="1327" spans="1:13" x14ac:dyDescent="0.3">
      <c r="A1327" s="2">
        <v>3.345532723358438</v>
      </c>
      <c r="B1327" s="2">
        <v>4.6541471781482073</v>
      </c>
      <c r="C1327" s="2">
        <v>4.3590605704697838</v>
      </c>
      <c r="D1327" s="2">
        <v>-0.53631082880224157</v>
      </c>
      <c r="E1327" s="2">
        <v>-0.57981132996349594</v>
      </c>
      <c r="F1327" s="2">
        <v>0.1099526427207691</v>
      </c>
      <c r="G1327" s="2">
        <v>2.5363106019417589</v>
      </c>
      <c r="H1327" s="2">
        <v>0.58963569230769397</v>
      </c>
      <c r="I1327" s="2">
        <v>0.39562854620920712</v>
      </c>
      <c r="J1327" s="2">
        <v>1.402378592666002</v>
      </c>
      <c r="K1327" s="2">
        <v>2.9493198904089759</v>
      </c>
      <c r="L1327" s="2">
        <v>1.728769643675274</v>
      </c>
      <c r="M1327" s="2">
        <v>0.67681292379268543</v>
      </c>
    </row>
    <row r="1328" spans="1:13" x14ac:dyDescent="0.3">
      <c r="A1328" s="2">
        <v>3.421959311087178</v>
      </c>
      <c r="B1328" s="2">
        <v>4.6774451094597156</v>
      </c>
      <c r="C1328" s="2">
        <v>4.4060404362415966</v>
      </c>
      <c r="D1328" s="2">
        <v>-0.53181129139021011</v>
      </c>
      <c r="E1328" s="2">
        <v>-0.56878375400778669</v>
      </c>
      <c r="F1328" s="2">
        <v>0.1220717628044343</v>
      </c>
      <c r="G1328" s="2">
        <v>2.3184464854369051</v>
      </c>
      <c r="H1328" s="2">
        <v>0.58008097165992067</v>
      </c>
      <c r="I1328" s="2">
        <v>0.40027330056137939</v>
      </c>
      <c r="J1328" s="2">
        <v>1.4412784935579741</v>
      </c>
      <c r="K1328" s="2">
        <v>3.0188664489489159</v>
      </c>
      <c r="L1328" s="2">
        <v>1.734727961149156</v>
      </c>
      <c r="M1328" s="2">
        <v>0.67824370182722249</v>
      </c>
    </row>
    <row r="1329" spans="1:13" x14ac:dyDescent="0.3">
      <c r="A1329" s="2">
        <v>3.5209903121636028</v>
      </c>
      <c r="B1329" s="2">
        <v>4.7071701948182207</v>
      </c>
      <c r="C1329" s="2">
        <v>4.3741609060402533</v>
      </c>
      <c r="D1329" s="2">
        <v>-0.52991674932198629</v>
      </c>
      <c r="E1329" s="2">
        <v>-0.56403048850963633</v>
      </c>
      <c r="F1329" s="2">
        <v>0.12193642766289051</v>
      </c>
      <c r="G1329" s="2">
        <v>2.413980737864089</v>
      </c>
      <c r="H1329" s="2">
        <v>0.59093114170040639</v>
      </c>
      <c r="I1329" s="2">
        <v>0.41420767290752009</v>
      </c>
      <c r="J1329" s="2">
        <v>1.476709613478687</v>
      </c>
      <c r="K1329" s="2">
        <v>3.019842475187728</v>
      </c>
      <c r="L1329" s="2">
        <v>1.773073571603885</v>
      </c>
      <c r="M1329" s="2">
        <v>0.69133869949869631</v>
      </c>
    </row>
    <row r="1330" spans="1:13" x14ac:dyDescent="0.3">
      <c r="A1330" s="2">
        <v>3.3164691065661871</v>
      </c>
      <c r="B1330" s="2">
        <v>4.4356299658565828</v>
      </c>
      <c r="C1330" s="2">
        <v>3.993288590604013</v>
      </c>
      <c r="D1330" s="2">
        <v>-0.54317852011777656</v>
      </c>
      <c r="E1330" s="2">
        <v>-0.57848041562401376</v>
      </c>
      <c r="F1330" s="2">
        <v>7.6438782866052879E-2</v>
      </c>
      <c r="G1330" s="2">
        <v>2.3219417864077792</v>
      </c>
      <c r="H1330" s="2">
        <v>0.57117404048583165</v>
      </c>
      <c r="I1330" s="2">
        <v>0.38415308110125812</v>
      </c>
      <c r="J1330" s="2">
        <v>1.4130327056491541</v>
      </c>
      <c r="K1330" s="2">
        <v>2.7851146412347951</v>
      </c>
      <c r="L1330" s="2">
        <v>1.6756433911980479</v>
      </c>
      <c r="M1330" s="2">
        <v>0.64911366336119425</v>
      </c>
    </row>
    <row r="1331" spans="1:13" x14ac:dyDescent="0.3">
      <c r="A1331" s="2">
        <v>3.3649083961248518</v>
      </c>
      <c r="B1331" s="2">
        <v>4.5231974292026358</v>
      </c>
      <c r="C1331" s="2">
        <v>4.2365770134228047</v>
      </c>
      <c r="D1331" s="2">
        <v>-0.54317852011777656</v>
      </c>
      <c r="E1331" s="2">
        <v>-0.58152250554283014</v>
      </c>
      <c r="F1331" s="2">
        <v>9.2687896263123459E-2</v>
      </c>
      <c r="G1331" s="2">
        <v>2.4862134757281682</v>
      </c>
      <c r="H1331" s="2">
        <v>0.60145747368421243</v>
      </c>
      <c r="I1331" s="2">
        <v>0.41530059646451017</v>
      </c>
      <c r="J1331" s="2">
        <v>1.465807631318133</v>
      </c>
      <c r="K1331" s="2">
        <v>2.8579140784243342</v>
      </c>
      <c r="L1331" s="2">
        <v>1.7297244667449749</v>
      </c>
      <c r="M1331" s="2">
        <v>0.67664710947661044</v>
      </c>
    </row>
    <row r="1332" spans="1:13" x14ac:dyDescent="0.3">
      <c r="A1332" s="2">
        <v>3.1722279870828718</v>
      </c>
      <c r="B1332" s="2">
        <v>4.5215909218718462</v>
      </c>
      <c r="C1332" s="2">
        <v>4.3137583892617304</v>
      </c>
      <c r="D1332" s="2">
        <v>-0.55715076787092666</v>
      </c>
      <c r="E1332" s="2">
        <v>-0.6014862396481242</v>
      </c>
      <c r="F1332" s="2">
        <v>5.3554530539358769E-2</v>
      </c>
      <c r="G1332" s="2">
        <v>2.4446600776699152</v>
      </c>
      <c r="H1332" s="2">
        <v>0.57085020242915174</v>
      </c>
      <c r="I1332" s="2">
        <v>0.39726780859386612</v>
      </c>
      <c r="J1332" s="2">
        <v>1.4065905847373601</v>
      </c>
      <c r="K1332" s="2">
        <v>2.7094526513163379</v>
      </c>
      <c r="L1332" s="2">
        <v>1.652307568844668</v>
      </c>
      <c r="M1332" s="2">
        <v>0.64043304404341961</v>
      </c>
    </row>
    <row r="1333" spans="1:13" x14ac:dyDescent="0.3">
      <c r="A1333" s="2">
        <v>3.1829925726587591</v>
      </c>
      <c r="B1333" s="2">
        <v>4.3866240610564224</v>
      </c>
      <c r="C1333" s="2">
        <v>4.1426174496644146</v>
      </c>
      <c r="D1333" s="2">
        <v>-0.56212396448178992</v>
      </c>
      <c r="E1333" s="2">
        <v>-0.61175327411106728</v>
      </c>
      <c r="F1333" s="2">
        <v>6.17468529806382E-2</v>
      </c>
      <c r="G1333" s="2">
        <v>2.4555340970873911</v>
      </c>
      <c r="H1333" s="2">
        <v>0.57894736842105465</v>
      </c>
      <c r="I1333" s="2">
        <v>0.40273231708919449</v>
      </c>
      <c r="J1333" s="2">
        <v>1.3949455896927609</v>
      </c>
      <c r="K1333" s="2">
        <v>2.7374273231280428</v>
      </c>
      <c r="L1333" s="2">
        <v>1.6803410443151281</v>
      </c>
      <c r="M1333" s="2">
        <v>0.64130546169480529</v>
      </c>
    </row>
    <row r="1334" spans="1:13" x14ac:dyDescent="0.3">
      <c r="A1334" s="2">
        <v>3.204521097954776</v>
      </c>
      <c r="B1334" s="2">
        <v>4.3954612572805631</v>
      </c>
      <c r="C1334" s="2">
        <v>4.1510068791946173</v>
      </c>
      <c r="D1334" s="2">
        <v>-0.57775393654463558</v>
      </c>
      <c r="E1334" s="2">
        <v>-0.63247751168300348</v>
      </c>
      <c r="F1334" s="2">
        <v>4.0961429403412193E-2</v>
      </c>
      <c r="G1334" s="2">
        <v>2.4699028349514678</v>
      </c>
      <c r="H1334" s="2">
        <v>0.55060728744939458</v>
      </c>
      <c r="I1334" s="2">
        <v>0.3811475891337448</v>
      </c>
      <c r="J1334" s="2">
        <v>1.3981665014866169</v>
      </c>
      <c r="K1334" s="2">
        <v>2.71979698107751</v>
      </c>
      <c r="L1334" s="2">
        <v>1.6675847379598709</v>
      </c>
      <c r="M1334" s="2">
        <v>0.62211227336432318</v>
      </c>
    </row>
    <row r="1335" spans="1:13" x14ac:dyDescent="0.3">
      <c r="A1335" s="2">
        <v>3.2831002152852391</v>
      </c>
      <c r="B1335" s="2">
        <v>4.8332999397469214</v>
      </c>
      <c r="C1335" s="2">
        <v>4.1828857382550204</v>
      </c>
      <c r="D1335" s="2">
        <v>-0.58912118895397803</v>
      </c>
      <c r="E1335" s="2">
        <v>-0.64673730817745501</v>
      </c>
      <c r="F1335" s="2">
        <v>2.6743379013065779E-2</v>
      </c>
      <c r="G1335" s="2">
        <v>2.5056309514563231</v>
      </c>
      <c r="H1335" s="2">
        <v>0.55368424291498175</v>
      </c>
      <c r="I1335" s="2">
        <v>0.39125685198124538</v>
      </c>
      <c r="J1335" s="2">
        <v>1.386025867195239</v>
      </c>
      <c r="K1335" s="2">
        <v>2.740940692299902</v>
      </c>
      <c r="L1335" s="2">
        <v>1.6986738343986929</v>
      </c>
      <c r="M1335" s="2">
        <v>0.63053985753890762</v>
      </c>
    </row>
    <row r="1336" spans="1:13" x14ac:dyDescent="0.3">
      <c r="A1336" s="2">
        <v>3.3229278794402441</v>
      </c>
      <c r="B1336" s="2">
        <v>4.8533842940349299</v>
      </c>
      <c r="C1336" s="2">
        <v>4.2986577181207908</v>
      </c>
      <c r="D1336" s="2">
        <v>-0.57751711878610767</v>
      </c>
      <c r="E1336" s="2">
        <v>-0.63761105743406787</v>
      </c>
      <c r="F1336" s="2">
        <v>6.2017631591418931E-2</v>
      </c>
      <c r="G1336" s="2">
        <v>2.4407766213592361</v>
      </c>
      <c r="H1336" s="2">
        <v>0.5668016194332004</v>
      </c>
      <c r="I1336" s="2">
        <v>0.40300548650302859</v>
      </c>
      <c r="J1336" s="2">
        <v>1.5128840436075279</v>
      </c>
      <c r="K1336" s="2">
        <v>2.8799035706244092</v>
      </c>
      <c r="L1336" s="2">
        <v>1.769941725200223</v>
      </c>
      <c r="M1336" s="2">
        <v>0.66361324036513403</v>
      </c>
    </row>
    <row r="1337" spans="1:13" x14ac:dyDescent="0.3">
      <c r="A1337" s="2">
        <v>3.1851454251883609</v>
      </c>
      <c r="B1337" s="2">
        <v>4.6067484233781721</v>
      </c>
      <c r="C1337" s="2">
        <v>4.3053692953019986</v>
      </c>
      <c r="D1337" s="2">
        <v>-0.58959482447103406</v>
      </c>
      <c r="E1337" s="2">
        <v>-0.66023656317914037</v>
      </c>
      <c r="F1337" s="2">
        <v>2.3155030937473061E-2</v>
      </c>
      <c r="G1337" s="2">
        <v>2.5972814368932169</v>
      </c>
      <c r="H1337" s="2">
        <v>0.56113363562753227</v>
      </c>
      <c r="I1337" s="2">
        <v>0.39125685198124538</v>
      </c>
      <c r="J1337" s="2">
        <v>1.463825668979184</v>
      </c>
      <c r="K1337" s="2">
        <v>2.880879590357464</v>
      </c>
      <c r="L1337" s="2">
        <v>1.71807567112614</v>
      </c>
      <c r="M1337" s="2">
        <v>0.63759768667641659</v>
      </c>
    </row>
    <row r="1338" spans="1:13" x14ac:dyDescent="0.3">
      <c r="A1338" s="2">
        <v>3.266953606027974</v>
      </c>
      <c r="B1338" s="2">
        <v>4.7304681261297281</v>
      </c>
      <c r="C1338" s="2">
        <v>4.4278520134228039</v>
      </c>
      <c r="D1338" s="2">
        <v>-0.58414803970666662</v>
      </c>
      <c r="E1338" s="2">
        <v>-0.6452162632180467</v>
      </c>
      <c r="F1338" s="2">
        <v>4.5700745681123138E-2</v>
      </c>
      <c r="G1338" s="2">
        <v>2.8279611650485572</v>
      </c>
      <c r="H1338" s="2">
        <v>0.63854251012145946</v>
      </c>
      <c r="I1338" s="2">
        <v>0.40573780905670742</v>
      </c>
      <c r="J1338" s="2">
        <v>1.477452824578787</v>
      </c>
      <c r="K1338" s="2">
        <v>2.911586576142716</v>
      </c>
      <c r="L1338" s="2">
        <v>1.723308082451636</v>
      </c>
      <c r="M1338" s="2">
        <v>0.66076041806916774</v>
      </c>
    </row>
    <row r="1339" spans="1:13" x14ac:dyDescent="0.3">
      <c r="A1339" s="2">
        <v>3.272335737351979</v>
      </c>
      <c r="B1339" s="2">
        <v>4.6252257079734731</v>
      </c>
      <c r="C1339" s="2">
        <v>5.0469800335570296</v>
      </c>
      <c r="D1339" s="2">
        <v>-0.58580574033458666</v>
      </c>
      <c r="E1339" s="2">
        <v>-0.64977939809627117</v>
      </c>
      <c r="F1339" s="2">
        <v>4.0758321748643363E-2</v>
      </c>
      <c r="G1339" s="2">
        <v>2.6671844660194308</v>
      </c>
      <c r="H1339" s="2">
        <v>0.65441302024291681</v>
      </c>
      <c r="I1339" s="2">
        <v>0.37622955607811442</v>
      </c>
      <c r="J1339" s="2">
        <v>1.3146679881070329</v>
      </c>
      <c r="K1339" s="2">
        <v>2.7951333643488989</v>
      </c>
      <c r="L1339" s="2">
        <v>1.673466364044794</v>
      </c>
      <c r="M1339" s="2">
        <v>0.6427187739279614</v>
      </c>
    </row>
    <row r="1340" spans="1:13" x14ac:dyDescent="0.3">
      <c r="A1340" s="2">
        <v>3.1054896663078462</v>
      </c>
      <c r="B1340" s="2">
        <v>4.5087366941152682</v>
      </c>
      <c r="C1340" s="2">
        <v>4.8389260067113931</v>
      </c>
      <c r="D1340" s="2">
        <v>-0.58983164222956197</v>
      </c>
      <c r="E1340" s="2">
        <v>-0.66232801901138849</v>
      </c>
      <c r="F1340" s="2">
        <v>6.3371707448305781E-2</v>
      </c>
      <c r="G1340" s="2">
        <v>2.344466135922342</v>
      </c>
      <c r="H1340" s="2">
        <v>0.65619428340081165</v>
      </c>
      <c r="I1340" s="2">
        <v>0.34426239586132978</v>
      </c>
      <c r="J1340" s="2">
        <v>1.331268483647172</v>
      </c>
      <c r="K1340" s="2">
        <v>3.1334327439071878</v>
      </c>
      <c r="L1340" s="2">
        <v>1.7917499681366049</v>
      </c>
      <c r="M1340" s="2">
        <v>0.65180067134108532</v>
      </c>
    </row>
    <row r="1341" spans="1:13" x14ac:dyDescent="0.3">
      <c r="A1341" s="2">
        <v>3.196986221743797</v>
      </c>
      <c r="B1341" s="2">
        <v>4.6557543281783316</v>
      </c>
      <c r="C1341" s="2">
        <v>4.9077179530201187</v>
      </c>
      <c r="D1341" s="2">
        <v>-0.57846441350199562</v>
      </c>
      <c r="E1341" s="2">
        <v>-0.65985633996541226</v>
      </c>
      <c r="F1341" s="2">
        <v>9.3838871235722543E-2</v>
      </c>
      <c r="G1341" s="2">
        <v>2.5036893592233129</v>
      </c>
      <c r="H1341" s="2">
        <v>0.69133606477733012</v>
      </c>
      <c r="I1341" s="2">
        <v>0.38442625051509222</v>
      </c>
      <c r="J1341" s="2">
        <v>1.411793756194248</v>
      </c>
      <c r="K1341" s="2">
        <v>2.8188795346291471</v>
      </c>
      <c r="L1341" s="2">
        <v>1.837543244366503</v>
      </c>
      <c r="M1341" s="2">
        <v>0.69269961520012813</v>
      </c>
    </row>
    <row r="1342" spans="1:13" x14ac:dyDescent="0.3">
      <c r="A1342" s="2">
        <v>3.2389667384284051</v>
      </c>
      <c r="B1342" s="2">
        <v>4.6469171319541909</v>
      </c>
      <c r="C1342" s="2">
        <v>4.9597315436241454</v>
      </c>
      <c r="D1342" s="2">
        <v>-0.58935800671250616</v>
      </c>
      <c r="E1342" s="2">
        <v>-0.66080697405198041</v>
      </c>
      <c r="F1342" s="2">
        <v>8.0907225746251088E-2</v>
      </c>
      <c r="G1342" s="2">
        <v>2.7145631844660318</v>
      </c>
      <c r="H1342" s="2">
        <v>0.69020247773279553</v>
      </c>
      <c r="I1342" s="2">
        <v>0.386612097629073</v>
      </c>
      <c r="J1342" s="2">
        <v>1.389246778989095</v>
      </c>
      <c r="K1342" s="2">
        <v>2.7395743401404098</v>
      </c>
      <c r="L1342" s="2">
        <v>1.8721077936581421</v>
      </c>
      <c r="M1342" s="2">
        <v>0.69194934910620143</v>
      </c>
    </row>
    <row r="1343" spans="1:13" x14ac:dyDescent="0.3">
      <c r="A1343" s="2">
        <v>2.9860063509149501</v>
      </c>
      <c r="B1343" s="2">
        <v>4.459730789315107</v>
      </c>
      <c r="C1343" s="2">
        <v>4.7214761744966287</v>
      </c>
      <c r="D1343" s="2">
        <v>-0.60901388067032736</v>
      </c>
      <c r="E1343" s="2">
        <v>-0.67791871083226019</v>
      </c>
      <c r="F1343" s="2">
        <v>2.7081923366590429E-2</v>
      </c>
      <c r="G1343" s="2">
        <v>2.5514561941747691</v>
      </c>
      <c r="H1343" s="2">
        <v>0.67465593522267397</v>
      </c>
      <c r="I1343" s="2">
        <v>0.3773224796351049</v>
      </c>
      <c r="J1343" s="2">
        <v>1.3409317145688759</v>
      </c>
      <c r="K1343" s="2">
        <v>2.591828448748966</v>
      </c>
      <c r="L1343" s="2">
        <v>1.9204219326479861</v>
      </c>
      <c r="M1343" s="2">
        <v>0.66023698841636014</v>
      </c>
    </row>
    <row r="1344" spans="1:13" x14ac:dyDescent="0.3">
      <c r="A1344" s="2">
        <v>3.037674703982765</v>
      </c>
      <c r="B1344" s="2">
        <v>4.4042978108053674</v>
      </c>
      <c r="C1344" s="2">
        <v>4.6711407718120652</v>
      </c>
      <c r="D1344" s="2">
        <v>-0.60475113733504826</v>
      </c>
      <c r="E1344" s="2">
        <v>-0.68343251782317682</v>
      </c>
      <c r="F1344" s="2">
        <v>3.3716967509482387E-2</v>
      </c>
      <c r="G1344" s="2">
        <v>2.6578641553398179</v>
      </c>
      <c r="H1344" s="2">
        <v>0.68647771659919243</v>
      </c>
      <c r="I1344" s="2">
        <v>0.36748638620143881</v>
      </c>
      <c r="J1344" s="2">
        <v>1.3872646184340891</v>
      </c>
      <c r="K1344" s="2">
        <v>2.4550125744253108</v>
      </c>
      <c r="L1344" s="2">
        <v>1.7764345679056921</v>
      </c>
      <c r="M1344" s="2">
        <v>0.66852495610452278</v>
      </c>
    </row>
    <row r="1345" spans="1:13" x14ac:dyDescent="0.3">
      <c r="A1345" s="2">
        <v>3.113024650161452</v>
      </c>
      <c r="B1345" s="2">
        <v>4.5360517372966296</v>
      </c>
      <c r="C1345" s="2">
        <v>4.7197986577181057</v>
      </c>
      <c r="D1345" s="2">
        <v>-0.64737835755185791</v>
      </c>
      <c r="E1345" s="2">
        <v>-0.67753848761853219</v>
      </c>
      <c r="F1345" s="2">
        <v>5.9512580761932332E-2</v>
      </c>
      <c r="G1345" s="2">
        <v>2.7646602718446731</v>
      </c>
      <c r="H1345" s="2">
        <v>0.68259112550607504</v>
      </c>
      <c r="I1345" s="2">
        <v>0.32759570096151092</v>
      </c>
      <c r="J1345" s="2">
        <v>1.39345887016848</v>
      </c>
      <c r="K1345" s="2">
        <v>2.4887774743254192</v>
      </c>
      <c r="L1345" s="2">
        <v>1.7040971645066221</v>
      </c>
      <c r="M1345" s="2">
        <v>0.67107234759799206</v>
      </c>
    </row>
    <row r="1346" spans="1:13" x14ac:dyDescent="0.3">
      <c r="A1346" s="2">
        <v>2.9558665231431531</v>
      </c>
      <c r="B1346" s="2">
        <v>4.1865834906607597</v>
      </c>
      <c r="C1346" s="2">
        <v>4.3674496644295164</v>
      </c>
      <c r="D1346" s="2">
        <v>-0.6452469977251063</v>
      </c>
      <c r="E1346" s="2">
        <v>-0.67886940195801426</v>
      </c>
      <c r="F1346" s="2">
        <v>5.9377144063176068E-2</v>
      </c>
      <c r="G1346" s="2">
        <v>2.751067805825254</v>
      </c>
      <c r="H1346" s="2">
        <v>0.62817815384615616</v>
      </c>
      <c r="I1346" s="2">
        <v>0.34918042891696038</v>
      </c>
      <c r="J1346" s="2">
        <v>1.3295340931615429</v>
      </c>
      <c r="K1346" s="2">
        <v>2.26673594517501</v>
      </c>
      <c r="L1346" s="2">
        <v>1.6107536497548549</v>
      </c>
      <c r="M1346" s="2">
        <v>0.6401888482358733</v>
      </c>
    </row>
    <row r="1347" spans="1:13" x14ac:dyDescent="0.3">
      <c r="A1347" s="2">
        <v>2.8266952637244231</v>
      </c>
      <c r="B1347" s="2">
        <v>4.0660776059449546</v>
      </c>
      <c r="C1347" s="2">
        <v>4.3506709731543483</v>
      </c>
      <c r="D1347" s="2">
        <v>-0.65803515668561641</v>
      </c>
      <c r="E1347" s="2">
        <v>-0.70453701663496493</v>
      </c>
      <c r="F1347" s="2">
        <v>1.04942656159952E-2</v>
      </c>
      <c r="G1347" s="2">
        <v>2.4807765825242831</v>
      </c>
      <c r="H1347" s="2">
        <v>0.6518218623481804</v>
      </c>
      <c r="I1347" s="2">
        <v>0.33415313301382937</v>
      </c>
      <c r="J1347" s="2">
        <v>1.354063528245784</v>
      </c>
      <c r="K1347" s="2">
        <v>2.1754601767730208</v>
      </c>
      <c r="L1347" s="2">
        <v>1.6075835722354821</v>
      </c>
      <c r="M1347" s="2">
        <v>0.61697372031139741</v>
      </c>
    </row>
    <row r="1348" spans="1:13" x14ac:dyDescent="0.3">
      <c r="A1348" s="2">
        <v>2.8955865446716782</v>
      </c>
      <c r="B1348" s="2">
        <v>4.2725444466760241</v>
      </c>
      <c r="C1348" s="2">
        <v>4.6023488255033413</v>
      </c>
      <c r="D1348" s="2">
        <v>-0.6810064792628292</v>
      </c>
      <c r="E1348" s="2">
        <v>-0.70757910655378131</v>
      </c>
      <c r="F1348" s="2">
        <v>3.7237847743469832E-3</v>
      </c>
      <c r="G1348" s="2">
        <v>2.3766989126213698</v>
      </c>
      <c r="H1348" s="2">
        <v>0.65133604858299821</v>
      </c>
      <c r="I1348" s="2">
        <v>0.3431694723043397</v>
      </c>
      <c r="J1348" s="2">
        <v>1.353567789890977</v>
      </c>
      <c r="K1348" s="2">
        <v>2.1362304667646148</v>
      </c>
      <c r="L1348" s="2">
        <v>1.589900229888173</v>
      </c>
      <c r="M1348" s="2">
        <v>0.61590066404854604</v>
      </c>
    </row>
    <row r="1349" spans="1:13" x14ac:dyDescent="0.3">
      <c r="A1349" s="2">
        <v>2.9956941872981582</v>
      </c>
      <c r="B1349" s="2">
        <v>4.3697526410925729</v>
      </c>
      <c r="C1349" s="2">
        <v>4.7365770134228038</v>
      </c>
      <c r="D1349" s="2">
        <v>-0.67769103064343772</v>
      </c>
      <c r="E1349" s="2">
        <v>-0.69179828411298372</v>
      </c>
      <c r="F1349" s="2">
        <v>-3.18213276605761E-3</v>
      </c>
      <c r="G1349" s="2">
        <v>2.3382523883495252</v>
      </c>
      <c r="H1349" s="2">
        <v>0.64744944129554893</v>
      </c>
      <c r="I1349" s="2">
        <v>0.3532787351518405</v>
      </c>
      <c r="J1349" s="2">
        <v>1.335728344895933</v>
      </c>
      <c r="K1349" s="2">
        <v>2.190943911673898</v>
      </c>
      <c r="L1349" s="2">
        <v>1.612854214676688</v>
      </c>
      <c r="M1349" s="2">
        <v>0.61559533880858486</v>
      </c>
    </row>
    <row r="1350" spans="1:13" x14ac:dyDescent="0.3">
      <c r="A1350" s="2">
        <v>2.9278796555435829</v>
      </c>
      <c r="B1350" s="2">
        <v>4.37778686483228</v>
      </c>
      <c r="C1350" s="2">
        <v>4.6929530201342136</v>
      </c>
      <c r="D1350" s="2">
        <v>-0.69971508218653855</v>
      </c>
      <c r="E1350" s="2">
        <v>-0.70510740849474307</v>
      </c>
      <c r="F1350" s="2">
        <v>-4.7461036847551867E-2</v>
      </c>
      <c r="G1350" s="2">
        <v>2.2403884271844769</v>
      </c>
      <c r="H1350" s="2">
        <v>0.64696351417004272</v>
      </c>
      <c r="I1350" s="2">
        <v>0.3346994718414984</v>
      </c>
      <c r="J1350" s="2">
        <v>1.321605450941522</v>
      </c>
      <c r="K1350" s="2">
        <v>2.2777306880221682</v>
      </c>
      <c r="L1350" s="2">
        <v>1.6089966912821769</v>
      </c>
      <c r="M1350" s="2">
        <v>0.59572163940991008</v>
      </c>
    </row>
    <row r="1351" spans="1:13" x14ac:dyDescent="0.3">
      <c r="A1351" s="2">
        <v>3.0710441334768439</v>
      </c>
      <c r="B1351" s="2">
        <v>4.498292990560337</v>
      </c>
      <c r="C1351" s="2">
        <v>5.0822147651006553</v>
      </c>
      <c r="D1351" s="2">
        <v>-0.67271785771435044</v>
      </c>
      <c r="E1351" s="2">
        <v>-0.66955300158163933</v>
      </c>
      <c r="F1351" s="2">
        <v>-1.0629600757542931E-2</v>
      </c>
      <c r="G1351" s="2">
        <v>2.43262132038836</v>
      </c>
      <c r="H1351" s="2">
        <v>0.6489068825910953</v>
      </c>
      <c r="I1351" s="2">
        <v>0.33961753221953428</v>
      </c>
      <c r="J1351" s="2">
        <v>1.3287907829534149</v>
      </c>
      <c r="K1351" s="2">
        <v>2.2989393267024081</v>
      </c>
      <c r="L1351" s="2">
        <v>1.6062851427166269</v>
      </c>
      <c r="M1351" s="2">
        <v>0.62686701325086291</v>
      </c>
    </row>
    <row r="1352" spans="1:13" x14ac:dyDescent="0.3">
      <c r="A1352" s="2">
        <v>3.156081916038739</v>
      </c>
      <c r="B1352" s="2">
        <v>4.5914840731070328</v>
      </c>
      <c r="C1352" s="2">
        <v>5.2181209731543454</v>
      </c>
      <c r="D1352" s="2">
        <v>-0.67887511943607759</v>
      </c>
      <c r="E1352" s="2">
        <v>-0.67373585620694976</v>
      </c>
      <c r="F1352" s="2">
        <v>8.9370821043393001E-3</v>
      </c>
      <c r="G1352" s="2">
        <v>2.544077747572826</v>
      </c>
      <c r="H1352" s="2">
        <v>0.65700404858299799</v>
      </c>
      <c r="I1352" s="2">
        <v>0.36010933661799349</v>
      </c>
      <c r="J1352" s="2">
        <v>1.394449950445982</v>
      </c>
      <c r="K1352" s="2">
        <v>2.3901499724738309</v>
      </c>
      <c r="L1352" s="2">
        <v>1.639130964651299</v>
      </c>
      <c r="M1352" s="2">
        <v>0.65373741322704948</v>
      </c>
    </row>
    <row r="1353" spans="1:13" x14ac:dyDescent="0.3">
      <c r="A1353" s="2">
        <v>3.2346609257265748</v>
      </c>
      <c r="B1353" s="2">
        <v>4.7658161879895404</v>
      </c>
      <c r="C1353" s="2">
        <v>5.3775164429530031</v>
      </c>
      <c r="D1353" s="2">
        <v>-0.67603330633374192</v>
      </c>
      <c r="E1353" s="2">
        <v>-0.65909579847264621</v>
      </c>
      <c r="F1353" s="2">
        <v>2.1936391779342031E-2</v>
      </c>
      <c r="G1353" s="2">
        <v>2.6757282330097198</v>
      </c>
      <c r="H1353" s="2">
        <v>0.65991902834008331</v>
      </c>
      <c r="I1353" s="2">
        <v>0.3825136821045696</v>
      </c>
      <c r="J1353" s="2">
        <v>1.431120019821601</v>
      </c>
      <c r="K1353" s="2">
        <v>2.4747248173634029</v>
      </c>
      <c r="L1353" s="2">
        <v>1.705586741965446</v>
      </c>
      <c r="M1353" s="2">
        <v>0.68099173193215767</v>
      </c>
    </row>
    <row r="1354" spans="1:13" x14ac:dyDescent="0.3">
      <c r="A1354" s="2">
        <v>3.2561895586652181</v>
      </c>
      <c r="B1354" s="2">
        <v>4.8100020084354114</v>
      </c>
      <c r="C1354" s="2">
        <v>5.5738255033556863</v>
      </c>
      <c r="D1354" s="2">
        <v>-0.68219056805546907</v>
      </c>
      <c r="E1354" s="2">
        <v>-0.67506677054643194</v>
      </c>
      <c r="F1354" s="2">
        <v>2.0310765476616591E-4</v>
      </c>
      <c r="G1354" s="2">
        <v>2.6547573203883612</v>
      </c>
      <c r="H1354" s="2">
        <v>0.6880971336032411</v>
      </c>
      <c r="I1354" s="2">
        <v>0.37486346310729002</v>
      </c>
      <c r="J1354" s="2">
        <v>1.385034786917736</v>
      </c>
      <c r="K1354" s="2">
        <v>2.4155225820788782</v>
      </c>
      <c r="L1354" s="2">
        <v>1.6633833789586689</v>
      </c>
      <c r="M1354" s="2">
        <v>0.67314870597037801</v>
      </c>
    </row>
    <row r="1355" spans="1:13" x14ac:dyDescent="0.3">
      <c r="A1355" s="2">
        <v>3.2798706135629589</v>
      </c>
      <c r="B1355" s="2">
        <v>4.8116084354287834</v>
      </c>
      <c r="C1355" s="2">
        <v>5.6728187919462902</v>
      </c>
      <c r="D1355" s="2">
        <v>-0.68787419426014029</v>
      </c>
      <c r="E1355" s="2">
        <v>-0.67867925232502624</v>
      </c>
      <c r="F1355" s="2">
        <v>-5.3486324715387168E-3</v>
      </c>
      <c r="G1355" s="2">
        <v>2.3005824466019531</v>
      </c>
      <c r="H1355" s="2">
        <v>0.68680168421052845</v>
      </c>
      <c r="I1355" s="2">
        <v>0.36939895461196159</v>
      </c>
      <c r="J1355" s="2">
        <v>1.379583746283445</v>
      </c>
      <c r="K1355" s="2">
        <v>2.4799297354791121</v>
      </c>
      <c r="L1355" s="2">
        <v>1.676980048013323</v>
      </c>
      <c r="M1355" s="2">
        <v>0.67310514877429739</v>
      </c>
    </row>
    <row r="1356" spans="1:13" x14ac:dyDescent="0.3">
      <c r="A1356" s="2">
        <v>3.3961248654467049</v>
      </c>
      <c r="B1356" s="2">
        <v>4.8156255472986373</v>
      </c>
      <c r="C1356" s="2">
        <v>5.901006879194612</v>
      </c>
      <c r="D1356" s="2">
        <v>-0.68361147460663685</v>
      </c>
      <c r="E1356" s="2">
        <v>-0.66936287096171332</v>
      </c>
      <c r="F1356" s="2">
        <v>7.3797970354707587E-3</v>
      </c>
      <c r="G1356" s="2">
        <v>1.9483494368932139</v>
      </c>
      <c r="H1356" s="2">
        <v>0.69635627530364586</v>
      </c>
      <c r="I1356" s="2">
        <v>0.38715854574636532</v>
      </c>
      <c r="J1356" s="2">
        <v>1.400396333002969</v>
      </c>
      <c r="K1356" s="2">
        <v>2.639971208901204</v>
      </c>
      <c r="L1356" s="2">
        <v>1.698177307305988</v>
      </c>
      <c r="M1356" s="2">
        <v>0.6972885407705931</v>
      </c>
    </row>
    <row r="1357" spans="1:13" x14ac:dyDescent="0.3">
      <c r="A1357" s="2">
        <v>3.3466093649084918</v>
      </c>
      <c r="B1357" s="2">
        <v>4.8437435629644332</v>
      </c>
      <c r="C1357" s="2">
        <v>5.9278525167785032</v>
      </c>
      <c r="D1357" s="2">
        <v>-0.69308418494775548</v>
      </c>
      <c r="E1357" s="2">
        <v>-0.68286212596339868</v>
      </c>
      <c r="F1357" s="2">
        <v>-1.8889594154835151E-2</v>
      </c>
      <c r="G1357" s="2">
        <v>2.078446485436904</v>
      </c>
      <c r="H1357" s="2">
        <v>0.68550610526315991</v>
      </c>
      <c r="I1357" s="2">
        <v>0.38087441971991032</v>
      </c>
      <c r="J1357" s="2">
        <v>1.346134886025764</v>
      </c>
      <c r="K1357" s="2">
        <v>2.5972934540299821</v>
      </c>
      <c r="L1357" s="2">
        <v>1.6576544405404681</v>
      </c>
      <c r="M1357" s="2">
        <v>0.67614987852587416</v>
      </c>
    </row>
    <row r="1358" spans="1:13" x14ac:dyDescent="0.3">
      <c r="A1358" s="2">
        <v>3.3767491926802888</v>
      </c>
      <c r="B1358" s="2">
        <v>4.9128337417151862</v>
      </c>
      <c r="C1358" s="2">
        <v>6.1510065436241401</v>
      </c>
      <c r="D1358" s="2">
        <v>-0.68858464753572413</v>
      </c>
      <c r="E1358" s="2">
        <v>-0.68742524182856124</v>
      </c>
      <c r="F1358" s="2">
        <v>-1.4488822230648729E-2</v>
      </c>
      <c r="G1358" s="2">
        <v>2.255534058252437</v>
      </c>
      <c r="H1358" s="2">
        <v>0.69975706882591315</v>
      </c>
      <c r="I1358" s="2">
        <v>0.38142086783720291</v>
      </c>
      <c r="J1358" s="2">
        <v>1.381070366699698</v>
      </c>
      <c r="K1358" s="2">
        <v>2.6044496309209242</v>
      </c>
      <c r="L1358" s="2">
        <v>1.6718240989192481</v>
      </c>
      <c r="M1358" s="2">
        <v>0.68359162639230497</v>
      </c>
    </row>
    <row r="1359" spans="1:13" x14ac:dyDescent="0.3">
      <c r="A1359" s="2">
        <v>3.452099138858975</v>
      </c>
      <c r="B1359" s="2">
        <v>5.0180762402088588</v>
      </c>
      <c r="C1359" s="2">
        <v>6.2298657718120598</v>
      </c>
      <c r="D1359" s="2">
        <v>-0.68148011477988513</v>
      </c>
      <c r="E1359" s="2">
        <v>-0.68115095038406448</v>
      </c>
      <c r="F1359" s="2">
        <v>3.7237847743465391E-3</v>
      </c>
      <c r="G1359" s="2">
        <v>2.289708699029136</v>
      </c>
      <c r="H1359" s="2">
        <v>0.72275298785425335</v>
      </c>
      <c r="I1359" s="2">
        <v>0.39344269909522639</v>
      </c>
      <c r="J1359" s="2">
        <v>1.3974232903865169</v>
      </c>
      <c r="K1359" s="2">
        <v>2.611671320787869</v>
      </c>
      <c r="L1359" s="2">
        <v>1.69546552576361</v>
      </c>
      <c r="M1359" s="2">
        <v>0.70269748746071881</v>
      </c>
    </row>
    <row r="1360" spans="1:13" x14ac:dyDescent="0.3">
      <c r="A1360" s="2">
        <v>3.39935403659848</v>
      </c>
      <c r="B1360" s="2">
        <v>4.9907611970274974</v>
      </c>
      <c r="C1360" s="2">
        <v>6.1543622483221272</v>
      </c>
      <c r="D1360" s="2">
        <v>-0.67674375960932576</v>
      </c>
      <c r="E1360" s="2">
        <v>-0.67069376628813338</v>
      </c>
      <c r="F1360" s="2">
        <v>1.726474645764298E-2</v>
      </c>
      <c r="G1360" s="2">
        <v>2.1320389126213688</v>
      </c>
      <c r="H1360" s="2">
        <v>0.71303642105263387</v>
      </c>
      <c r="I1360" s="2">
        <v>0.38360660566156041</v>
      </c>
      <c r="J1360" s="2">
        <v>1.4011398414271521</v>
      </c>
      <c r="K1360" s="2">
        <v>2.6121914951184841</v>
      </c>
      <c r="L1360" s="2">
        <v>1.6928684337490709</v>
      </c>
      <c r="M1360" s="2">
        <v>0.69951324853009123</v>
      </c>
    </row>
    <row r="1361" spans="1:13" x14ac:dyDescent="0.3">
      <c r="A1361" s="2">
        <v>3.413347685683517</v>
      </c>
      <c r="B1361" s="2">
        <v>4.9369352882104653</v>
      </c>
      <c r="C1361" s="2">
        <v>6.2181208053691064</v>
      </c>
      <c r="D1361" s="2">
        <v>-0.68432192788222068</v>
      </c>
      <c r="E1361" s="2">
        <v>-0.67316544533410971</v>
      </c>
      <c r="F1361" s="2">
        <v>1.238999348117553E-2</v>
      </c>
      <c r="G1361" s="2">
        <v>1.555339922330105</v>
      </c>
      <c r="H1361" s="2">
        <v>0.7038056518218645</v>
      </c>
      <c r="I1361" s="2">
        <v>0.37185797113977709</v>
      </c>
      <c r="J1361" s="2">
        <v>1.3956888999008881</v>
      </c>
      <c r="K1361" s="2">
        <v>2.59456115306795</v>
      </c>
      <c r="L1361" s="2">
        <v>1.6649876497646261</v>
      </c>
      <c r="M1361" s="2">
        <v>0.68571154108835386</v>
      </c>
    </row>
    <row r="1362" spans="1:13" x14ac:dyDescent="0.3">
      <c r="A1362" s="2">
        <v>3.5026912809472419</v>
      </c>
      <c r="B1362" s="2">
        <v>5.191604739907592</v>
      </c>
      <c r="C1362" s="2">
        <v>6.3758387583892402</v>
      </c>
      <c r="D1362" s="2">
        <v>-0.66608696047556726</v>
      </c>
      <c r="E1362" s="2">
        <v>-0.65947605971249823</v>
      </c>
      <c r="F1362" s="2">
        <v>4.7054821538009987E-2</v>
      </c>
      <c r="G1362" s="2">
        <v>1.541747456310687</v>
      </c>
      <c r="H1362" s="2">
        <v>0.73635629149797799</v>
      </c>
      <c r="I1362" s="2">
        <v>0.41393450349368571</v>
      </c>
      <c r="J1362" s="2">
        <v>1.4908325074330979</v>
      </c>
      <c r="K1362" s="2">
        <v>2.76709356340087</v>
      </c>
      <c r="L1362" s="2">
        <v>1.7453454752861619</v>
      </c>
      <c r="M1362" s="2">
        <v>0.72594743968058473</v>
      </c>
    </row>
    <row r="1363" spans="1:13" x14ac:dyDescent="0.3">
      <c r="A1363" s="2">
        <v>3.4768568353067679</v>
      </c>
      <c r="B1363" s="2">
        <v>5.2068690098413137</v>
      </c>
      <c r="C1363" s="2">
        <v>6.3573822147650789</v>
      </c>
      <c r="D1363" s="2">
        <v>-0.64856244634449767</v>
      </c>
      <c r="E1363" s="2">
        <v>-0.64407549851155266</v>
      </c>
      <c r="F1363" s="2">
        <v>4.4008125470710757E-2</v>
      </c>
      <c r="G1363" s="2">
        <v>1.6201942135922409</v>
      </c>
      <c r="H1363" s="2">
        <v>0.73344131174089311</v>
      </c>
      <c r="I1363" s="2">
        <v>0.42814215454328419</v>
      </c>
      <c r="J1363" s="2">
        <v>1.4962834489593619</v>
      </c>
      <c r="K1363" s="2">
        <v>2.7747055856942531</v>
      </c>
      <c r="L1363" s="2">
        <v>1.7454981629528841</v>
      </c>
      <c r="M1363" s="2">
        <v>0.73301400084636636</v>
      </c>
    </row>
    <row r="1364" spans="1:13" x14ac:dyDescent="0.3">
      <c r="A1364" s="2">
        <v>3.5080733046286201</v>
      </c>
      <c r="B1364" s="2">
        <v>5.2864028921469979</v>
      </c>
      <c r="C1364" s="2">
        <v>6.5469798657717897</v>
      </c>
      <c r="D1364" s="2">
        <v>-0.63198520324754015</v>
      </c>
      <c r="E1364" s="2">
        <v>-0.62905516052433508</v>
      </c>
      <c r="F1364" s="2">
        <v>5.1658802674177551E-2</v>
      </c>
      <c r="G1364" s="2">
        <v>1.519999961165057</v>
      </c>
      <c r="H1364" s="2">
        <v>0.72712553846154071</v>
      </c>
      <c r="I1364" s="2">
        <v>0.42349729090148819</v>
      </c>
      <c r="J1364" s="2">
        <v>1.514866204162534</v>
      </c>
      <c r="K1364" s="2">
        <v>2.7570097176562021</v>
      </c>
      <c r="L1364" s="2">
        <v>1.7209401403352409</v>
      </c>
      <c r="M1364" s="2">
        <v>0.7390773672099844</v>
      </c>
    </row>
    <row r="1365" spans="1:13" x14ac:dyDescent="0.3">
      <c r="A1365" s="2">
        <v>3.4811626480085982</v>
      </c>
      <c r="B1365" s="2">
        <v>5.2398070295239814</v>
      </c>
      <c r="C1365" s="2">
        <v>6.6778520134227968</v>
      </c>
      <c r="D1365" s="2">
        <v>-0.63435338083281967</v>
      </c>
      <c r="E1365" s="2">
        <v>-0.62639333184537094</v>
      </c>
      <c r="F1365" s="2">
        <v>6.1882188122181381E-2</v>
      </c>
      <c r="G1365" s="2">
        <v>1.380970912621367</v>
      </c>
      <c r="H1365" s="2">
        <v>0.72469635627530593</v>
      </c>
      <c r="I1365" s="2">
        <v>0.4229509520738195</v>
      </c>
      <c r="J1365" s="2">
        <v>1.5522795837462799</v>
      </c>
      <c r="K1365" s="2">
        <v>2.7417213506470191</v>
      </c>
      <c r="L1365" s="2">
        <v>1.7150967453660291</v>
      </c>
      <c r="M1365" s="2">
        <v>0.74482656987041507</v>
      </c>
    </row>
    <row r="1366" spans="1:13" x14ac:dyDescent="0.3">
      <c r="A1366" s="2">
        <v>3.534983961248642</v>
      </c>
      <c r="B1366" s="2">
        <v>5.2020483631251064</v>
      </c>
      <c r="C1366" s="2">
        <v>6.6728187919462858</v>
      </c>
      <c r="D1366" s="2">
        <v>-0.63340610979870782</v>
      </c>
      <c r="E1366" s="2">
        <v>-0.62981570201710113</v>
      </c>
      <c r="F1366" s="2">
        <v>5.1794239372933808E-2</v>
      </c>
      <c r="G1366" s="2">
        <v>1.5499030679611729</v>
      </c>
      <c r="H1366" s="2">
        <v>0.72858296356275543</v>
      </c>
      <c r="I1366" s="2">
        <v>0.43825141739078499</v>
      </c>
      <c r="J1366" s="2">
        <v>1.524033795837459</v>
      </c>
      <c r="K1366" s="2">
        <v>2.6614401299194701</v>
      </c>
      <c r="L1366" s="2">
        <v>1.655019117410218</v>
      </c>
      <c r="M1366" s="2">
        <v>0.74637076656172052</v>
      </c>
    </row>
    <row r="1367" spans="1:13" x14ac:dyDescent="0.3">
      <c r="A1367" s="2">
        <v>3.388589881593099</v>
      </c>
      <c r="B1367" s="2">
        <v>5.1377788310905608</v>
      </c>
      <c r="C1367" s="2">
        <v>6.3758387583892411</v>
      </c>
      <c r="D1367" s="2">
        <v>-0.64382609117393841</v>
      </c>
      <c r="E1367" s="2">
        <v>-0.63875182214056214</v>
      </c>
      <c r="F1367" s="2">
        <v>2.6404936216753109E-2</v>
      </c>
      <c r="G1367" s="2">
        <v>1.45242726213593</v>
      </c>
      <c r="H1367" s="2">
        <v>0.72016195951417239</v>
      </c>
      <c r="I1367" s="2">
        <v>0.4330602149213203</v>
      </c>
      <c r="J1367" s="2">
        <v>1.50322101090188</v>
      </c>
      <c r="K1367" s="2">
        <v>2.6449156495061681</v>
      </c>
      <c r="L1367" s="2">
        <v>1.65047415195986</v>
      </c>
      <c r="M1367" s="2">
        <v>0.72674136940554557</v>
      </c>
    </row>
    <row r="1368" spans="1:13" x14ac:dyDescent="0.3">
      <c r="A1368" s="2">
        <v>3.4833156081808281</v>
      </c>
      <c r="B1368" s="2">
        <v>5.2116890941956013</v>
      </c>
      <c r="C1368" s="2">
        <v>6.5536912751677647</v>
      </c>
      <c r="D1368" s="2">
        <v>-0.64572063324216211</v>
      </c>
      <c r="E1368" s="2">
        <v>-0.63913208338041416</v>
      </c>
      <c r="F1368" s="2">
        <v>1.496281005340583E-2</v>
      </c>
      <c r="G1368" s="2">
        <v>1.596504893203891</v>
      </c>
      <c r="H1368" s="2">
        <v>0.73020236437247221</v>
      </c>
      <c r="I1368" s="2">
        <v>0.43060119839350519</v>
      </c>
      <c r="J1368" s="2">
        <v>1.505451040634288</v>
      </c>
      <c r="K1368" s="2">
        <v>2.6397758475152671</v>
      </c>
      <c r="L1368" s="2">
        <v>1.693517648508498</v>
      </c>
      <c r="M1368" s="2">
        <v>0.73546554591940083</v>
      </c>
    </row>
    <row r="1369" spans="1:13" x14ac:dyDescent="0.3">
      <c r="A1369" s="2">
        <v>3.4811626480085991</v>
      </c>
      <c r="B1369" s="2">
        <v>5.136975215906789</v>
      </c>
      <c r="C1369" s="2">
        <v>6.5067117449664211</v>
      </c>
      <c r="D1369" s="2">
        <v>-0.64429972669099433</v>
      </c>
      <c r="E1369" s="2">
        <v>-0.63361829540255954</v>
      </c>
      <c r="F1369" s="2">
        <v>2.247804378763529E-2</v>
      </c>
      <c r="G1369" s="2">
        <v>1.568932116504862</v>
      </c>
      <c r="H1369" s="2">
        <v>0.73506071255061012</v>
      </c>
      <c r="I1369" s="2">
        <v>0.44918043438144162</v>
      </c>
      <c r="J1369" s="2">
        <v>1.5066897918731379</v>
      </c>
      <c r="K1369" s="2">
        <v>2.636262881700361</v>
      </c>
      <c r="L1369" s="2">
        <v>1.7224679489097761</v>
      </c>
      <c r="M1369" s="2">
        <v>0.73573593955660077</v>
      </c>
    </row>
    <row r="1370" spans="1:13" x14ac:dyDescent="0.3">
      <c r="A1370" s="2">
        <v>3.571582454251871</v>
      </c>
      <c r="B1370" s="2">
        <v>5.4888529423578829</v>
      </c>
      <c r="C1370" s="2">
        <v>6.609060067114072</v>
      </c>
      <c r="D1370" s="2">
        <v>-0.62274931066494932</v>
      </c>
      <c r="E1370" s="2">
        <v>-0.60795064269948496</v>
      </c>
      <c r="F1370" s="2">
        <v>4.2247834304286247E-2</v>
      </c>
      <c r="G1370" s="2">
        <v>1.70097099029127</v>
      </c>
      <c r="H1370" s="2">
        <v>0.74429148178137949</v>
      </c>
      <c r="I1370" s="2">
        <v>0.45355201931977968</v>
      </c>
      <c r="J1370" s="2">
        <v>1.533696828543109</v>
      </c>
      <c r="K1370" s="2">
        <v>2.705744317609736</v>
      </c>
      <c r="L1370" s="2">
        <v>1.7759380408129859</v>
      </c>
      <c r="M1370" s="2">
        <v>0.76419419898270902</v>
      </c>
    </row>
    <row r="1371" spans="1:13" x14ac:dyDescent="0.3">
      <c r="A1371" s="2">
        <v>3.5844994617868542</v>
      </c>
      <c r="B1371" s="2">
        <v>5.4101225948985547</v>
      </c>
      <c r="C1371" s="2">
        <v>6.6761744966442738</v>
      </c>
      <c r="D1371" s="2">
        <v>-0.62772248359403671</v>
      </c>
      <c r="E1371" s="2">
        <v>-0.608521053572325</v>
      </c>
      <c r="F1371" s="2">
        <v>3.9201138236987232E-2</v>
      </c>
      <c r="G1371" s="2">
        <v>1.681165087378649</v>
      </c>
      <c r="H1371" s="2">
        <v>0.74348184615384905</v>
      </c>
      <c r="I1371" s="2">
        <v>0.45027335793843221</v>
      </c>
      <c r="J1371" s="2">
        <v>1.54013865213082</v>
      </c>
      <c r="K1371" s="2">
        <v>2.730206030112293</v>
      </c>
      <c r="L1371" s="2">
        <v>1.7899547785482159</v>
      </c>
      <c r="M1371" s="2">
        <v>0.76196959853058188</v>
      </c>
    </row>
    <row r="1372" spans="1:13" x14ac:dyDescent="0.3">
      <c r="A1372" s="2">
        <v>3.5328311087190389</v>
      </c>
      <c r="B1372" s="2">
        <v>5.426189837316711</v>
      </c>
      <c r="C1372" s="2">
        <v>6.6224832214764886</v>
      </c>
      <c r="D1372" s="2">
        <v>-0.63743201169368335</v>
      </c>
      <c r="E1372" s="2">
        <v>-0.61688680084906988</v>
      </c>
      <c r="F1372" s="2">
        <v>2.931619558529586E-2</v>
      </c>
      <c r="G1372" s="2">
        <v>0.30135914563107202</v>
      </c>
      <c r="H1372" s="2">
        <v>0.74510124696356561</v>
      </c>
      <c r="I1372" s="2">
        <v>0.43224046077816453</v>
      </c>
      <c r="J1372" s="2">
        <v>1.591179385530225</v>
      </c>
      <c r="K1372" s="2">
        <v>2.753952206898298</v>
      </c>
      <c r="L1372" s="2">
        <v>1.781705210346898</v>
      </c>
      <c r="M1372" s="2">
        <v>0.75873296306822979</v>
      </c>
    </row>
    <row r="1373" spans="1:13" x14ac:dyDescent="0.3">
      <c r="A1373" s="2">
        <v>3.5543596340150572</v>
      </c>
      <c r="B1373" s="2">
        <v>5.4695721229162304</v>
      </c>
      <c r="C1373" s="2">
        <v>6.8137583892617233</v>
      </c>
      <c r="D1373" s="2">
        <v>-0.65329880151505704</v>
      </c>
      <c r="E1373" s="2">
        <v>-0.63285779193591751</v>
      </c>
      <c r="F1373" s="2">
        <v>1.922813850835503E-2</v>
      </c>
      <c r="G1373" s="2">
        <v>0.30252431067961538</v>
      </c>
      <c r="H1373" s="2">
        <v>0.73943326315789748</v>
      </c>
      <c r="I1373" s="2">
        <v>0.41912573328555652</v>
      </c>
      <c r="J1373" s="2">
        <v>1.6256194251734359</v>
      </c>
      <c r="K1373" s="2">
        <v>2.7360613743255029</v>
      </c>
      <c r="L1373" s="2">
        <v>1.811342956623315</v>
      </c>
      <c r="M1373" s="2">
        <v>0.76858248594170764</v>
      </c>
    </row>
    <row r="1374" spans="1:13" x14ac:dyDescent="0.3">
      <c r="A1374" s="2">
        <v>3.5317543595263592</v>
      </c>
      <c r="B1374" s="2">
        <v>5.5057242819843148</v>
      </c>
      <c r="C1374" s="2">
        <v>6.6241609060402471</v>
      </c>
      <c r="D1374" s="2">
        <v>-0.64998335289566556</v>
      </c>
      <c r="E1374" s="2">
        <v>-0.63647023568838801</v>
      </c>
      <c r="F1374" s="2">
        <v>3.5274252578350263E-2</v>
      </c>
      <c r="G1374" s="2">
        <v>0.1530097475728189</v>
      </c>
      <c r="H1374" s="2">
        <v>0.72858296356275565</v>
      </c>
      <c r="I1374" s="2">
        <v>0.40792354688106541</v>
      </c>
      <c r="J1374" s="2">
        <v>1.621407433102078</v>
      </c>
      <c r="K1374" s="2">
        <v>2.639580876474767</v>
      </c>
      <c r="L1374" s="2">
        <v>1.817797568213072</v>
      </c>
      <c r="M1374" s="2">
        <v>0.78024670557864417</v>
      </c>
    </row>
    <row r="1375" spans="1:13" x14ac:dyDescent="0.3">
      <c r="A1375" s="2">
        <v>3.6759955866523</v>
      </c>
      <c r="B1375" s="2">
        <v>5.5900782486442866</v>
      </c>
      <c r="C1375" s="2">
        <v>6.6929526845637373</v>
      </c>
      <c r="D1375" s="2">
        <v>-0.6419315491057147</v>
      </c>
      <c r="E1375" s="2">
        <v>-0.63361829540255965</v>
      </c>
      <c r="F1375" s="2">
        <v>6.7027821266642196E-2</v>
      </c>
      <c r="G1375" s="2">
        <v>4.7766990291265188E-2</v>
      </c>
      <c r="H1375" s="2">
        <v>0.74089068825911197</v>
      </c>
      <c r="I1375" s="2">
        <v>0.42759570642599209</v>
      </c>
      <c r="J1375" s="2">
        <v>1.6243805748265581</v>
      </c>
      <c r="K1375" s="2">
        <v>2.5916986003390301</v>
      </c>
      <c r="L1375" s="2">
        <v>1.8171098931803971</v>
      </c>
      <c r="M1375" s="2">
        <v>0.78808983797537735</v>
      </c>
    </row>
    <row r="1376" spans="1:13" x14ac:dyDescent="0.3">
      <c r="A1376" s="2">
        <v>3.6792250807319569</v>
      </c>
      <c r="B1376" s="2">
        <v>5.6085560956015064</v>
      </c>
      <c r="C1376" s="2">
        <v>6.7986577181207846</v>
      </c>
      <c r="D1376" s="2">
        <v>-0.64382609117393841</v>
      </c>
      <c r="E1376" s="2">
        <v>-0.63742090780108007</v>
      </c>
      <c r="F1376" s="2">
        <v>5.8158403347832177E-2</v>
      </c>
      <c r="G1376" s="2">
        <v>0.12543689320388671</v>
      </c>
      <c r="H1376" s="2">
        <v>0.73732791902834283</v>
      </c>
      <c r="I1376" s="2">
        <v>0.44262300232912311</v>
      </c>
      <c r="J1376" s="2">
        <v>1.6241329038652099</v>
      </c>
      <c r="K1376" s="2">
        <v>2.604059298494485</v>
      </c>
      <c r="L1376" s="2">
        <v>1.834258710296119</v>
      </c>
      <c r="M1376" s="2">
        <v>0.789852139079529</v>
      </c>
    </row>
    <row r="1377" spans="1:13" x14ac:dyDescent="0.3">
      <c r="A1377" s="2">
        <v>3.602798493003216</v>
      </c>
      <c r="B1377" s="2">
        <v>5.5900782486442866</v>
      </c>
      <c r="C1377" s="2">
        <v>6.7718120805368924</v>
      </c>
      <c r="D1377" s="2">
        <v>-0.6506938061712495</v>
      </c>
      <c r="E1377" s="2">
        <v>-0.64426562913147878</v>
      </c>
      <c r="F1377" s="2">
        <v>4.4008125470710757E-2</v>
      </c>
      <c r="G1377" s="2">
        <v>0.23844656310679979</v>
      </c>
      <c r="H1377" s="2">
        <v>0.73894731983805939</v>
      </c>
      <c r="I1377" s="2">
        <v>0.448907155677984</v>
      </c>
      <c r="J1377" s="2">
        <v>1.6442021803766069</v>
      </c>
      <c r="K1377" s="2">
        <v>2.6463467209392708</v>
      </c>
      <c r="L1377" s="2">
        <v>1.8291407555216339</v>
      </c>
      <c r="M1377" s="2">
        <v>0.78828174455857014</v>
      </c>
    </row>
    <row r="1378" spans="1:13" x14ac:dyDescent="0.3">
      <c r="A1378" s="2">
        <v>3.5123786867599431</v>
      </c>
      <c r="B1378" s="2">
        <v>5.5169715203856002</v>
      </c>
      <c r="C1378" s="2">
        <v>6.8355706375838734</v>
      </c>
      <c r="D1378" s="2">
        <v>-0.65140425944683333</v>
      </c>
      <c r="E1378" s="2">
        <v>-0.65776488413316425</v>
      </c>
      <c r="F1378" s="2">
        <v>4.3195701622117173E-2</v>
      </c>
      <c r="G1378" s="2">
        <v>0.29825242718446981</v>
      </c>
      <c r="H1378" s="2">
        <v>0.75708502024291757</v>
      </c>
      <c r="I1378" s="2">
        <v>0.45027335793843221</v>
      </c>
      <c r="J1378" s="2">
        <v>1.6295836471754179</v>
      </c>
      <c r="K1378" s="2">
        <v>2.7058745628708651</v>
      </c>
      <c r="L1378" s="2">
        <v>1.8188668516530759</v>
      </c>
      <c r="M1378" s="2">
        <v>0.77686172072918014</v>
      </c>
    </row>
    <row r="1379" spans="1:13" x14ac:dyDescent="0.3">
      <c r="A1379" s="2">
        <v>3.3595263724434741</v>
      </c>
      <c r="B1379" s="2">
        <v>5.4743921269331004</v>
      </c>
      <c r="C1379" s="2">
        <v>6.7651005033556837</v>
      </c>
      <c r="D1379" s="2">
        <v>-0.65992969875384011</v>
      </c>
      <c r="E1379" s="2">
        <v>-0.66651087363669914</v>
      </c>
      <c r="F1379" s="2">
        <v>3.5883568772175238E-2</v>
      </c>
      <c r="G1379" s="2">
        <v>0.20737864077670259</v>
      </c>
      <c r="H1379" s="2">
        <v>0.7540080647773304</v>
      </c>
      <c r="I1379" s="2">
        <v>0.45000007923497432</v>
      </c>
      <c r="J1379" s="2">
        <v>1.6181863230921669</v>
      </c>
      <c r="K1379" s="2">
        <v>2.7925312956364809</v>
      </c>
      <c r="L1379" s="2">
        <v>1.808325566770663</v>
      </c>
      <c r="M1379" s="2">
        <v>0.77618994168926037</v>
      </c>
    </row>
    <row r="1380" spans="1:13" x14ac:dyDescent="0.3">
      <c r="A1380" s="2">
        <v>3.403659849300309</v>
      </c>
      <c r="B1380" s="2">
        <v>5.5466959630447699</v>
      </c>
      <c r="C1380" s="2">
        <v>6.6895976510066912</v>
      </c>
      <c r="D1380" s="2">
        <v>-0.65874560996120035</v>
      </c>
      <c r="E1380" s="2">
        <v>-0.66517995929721696</v>
      </c>
      <c r="F1380" s="2">
        <v>4.1570745597236503E-2</v>
      </c>
      <c r="G1380" s="2">
        <v>0.1207767378640809</v>
      </c>
      <c r="H1380" s="2">
        <v>0.75271259919028588</v>
      </c>
      <c r="I1380" s="2">
        <v>0.44344275647227921</v>
      </c>
      <c r="J1380" s="2">
        <v>1.6062934588701649</v>
      </c>
      <c r="K1380" s="2">
        <v>2.7724934525570779</v>
      </c>
      <c r="L1380" s="2">
        <v>1.8015655760281699</v>
      </c>
      <c r="M1380" s="2">
        <v>0.7771584195034047</v>
      </c>
    </row>
    <row r="1381" spans="1:13" x14ac:dyDescent="0.3">
      <c r="A1381" s="2">
        <v>3.4510223896662939</v>
      </c>
      <c r="B1381" s="2">
        <v>5.6157861417955228</v>
      </c>
      <c r="C1381" s="2">
        <v>6.9228189597315231</v>
      </c>
      <c r="D1381" s="2">
        <v>-0.66371878289028763</v>
      </c>
      <c r="E1381" s="2">
        <v>-0.66822204921603334</v>
      </c>
      <c r="F1381" s="2">
        <v>4.9627638110240291E-2</v>
      </c>
      <c r="G1381" s="2">
        <v>0.12543689320388701</v>
      </c>
      <c r="H1381" s="2">
        <v>0.76744937651822109</v>
      </c>
      <c r="I1381" s="2">
        <v>0.45683068070112731</v>
      </c>
      <c r="J1381" s="2">
        <v>1.6679881070366669</v>
      </c>
      <c r="K1381" s="2">
        <v>2.8635089321152831</v>
      </c>
      <c r="L1381" s="2">
        <v>1.8444943868682591</v>
      </c>
      <c r="M1381" s="2">
        <v>0.79282700649800075</v>
      </c>
    </row>
    <row r="1382" spans="1:13" x14ac:dyDescent="0.3">
      <c r="A1382" s="2">
        <v>3.4542519913885759</v>
      </c>
      <c r="B1382" s="2">
        <v>5.6141797148021499</v>
      </c>
      <c r="C1382" s="2">
        <v>6.9345639261744756</v>
      </c>
      <c r="D1382" s="2">
        <v>-0.6632451473732317</v>
      </c>
      <c r="E1382" s="2">
        <v>-0.67449635967359201</v>
      </c>
      <c r="F1382" s="2">
        <v>5.9580251717944011E-2</v>
      </c>
      <c r="G1382" s="2">
        <v>5.1262135922333307E-2</v>
      </c>
      <c r="H1382" s="2">
        <v>0.76485834817813991</v>
      </c>
      <c r="I1382" s="2">
        <v>0.45409846743707211</v>
      </c>
      <c r="J1382" s="2">
        <v>1.714568780971256</v>
      </c>
      <c r="K1382" s="2">
        <v>2.8949318504682831</v>
      </c>
      <c r="L1382" s="2">
        <v>1.866493544767782</v>
      </c>
      <c r="M1382" s="2">
        <v>0.80062636882874605</v>
      </c>
    </row>
    <row r="1383" spans="1:13" x14ac:dyDescent="0.3">
      <c r="A1383" s="2">
        <v>3.4144238966630649</v>
      </c>
      <c r="B1383" s="2">
        <v>5.5892747137979333</v>
      </c>
      <c r="C1383" s="2">
        <v>6.9177850671140728</v>
      </c>
      <c r="D1383" s="2">
        <v>-0.66537650719998342</v>
      </c>
      <c r="E1383" s="2">
        <v>-0.67791871083226041</v>
      </c>
      <c r="F1383" s="2">
        <v>6.2830055440011856E-2</v>
      </c>
      <c r="G1383" s="2">
        <v>2.1359184466022581E-2</v>
      </c>
      <c r="H1383" s="2">
        <v>0.75222667206477967</v>
      </c>
      <c r="I1383" s="2">
        <v>0.4456284942966362</v>
      </c>
      <c r="J1383" s="2">
        <v>1.700445887016846</v>
      </c>
      <c r="K1383" s="2">
        <v>2.8620778606821782</v>
      </c>
      <c r="L1383" s="2">
        <v>1.8451818289241051</v>
      </c>
      <c r="M1383" s="2">
        <v>0.79695352454070134</v>
      </c>
    </row>
    <row r="1384" spans="1:13" x14ac:dyDescent="0.3">
      <c r="A1384" s="2">
        <v>3.25403659849299</v>
      </c>
      <c r="B1384" s="2">
        <v>5.5884717413134988</v>
      </c>
      <c r="C1384" s="2">
        <v>6.7214765100670943</v>
      </c>
      <c r="D1384" s="2">
        <v>-0.66703423150967922</v>
      </c>
      <c r="E1384" s="2">
        <v>-0.67544703178628396</v>
      </c>
      <c r="F1384" s="2">
        <v>8.2058295505581968E-2</v>
      </c>
      <c r="G1384" s="2">
        <v>9.1262135922333565E-2</v>
      </c>
      <c r="H1384" s="2">
        <v>0.76825914170040743</v>
      </c>
      <c r="I1384" s="2">
        <v>0.46721322225208589</v>
      </c>
      <c r="J1384" s="2">
        <v>1.725222893954407</v>
      </c>
      <c r="K1384" s="2">
        <v>2.89369574356992</v>
      </c>
      <c r="L1384" s="2">
        <v>1.8641253696745581</v>
      </c>
      <c r="M1384" s="2">
        <v>0.80832988473905742</v>
      </c>
    </row>
    <row r="1385" spans="1:13" x14ac:dyDescent="0.3">
      <c r="A1385" s="2">
        <v>3.2378900968783508</v>
      </c>
      <c r="B1385" s="2">
        <v>5.3402288009640317</v>
      </c>
      <c r="C1385" s="2">
        <v>6.9916109060402478</v>
      </c>
      <c r="D1385" s="2">
        <v>-0.668455138060847</v>
      </c>
      <c r="E1385" s="2">
        <v>-0.68172134224384262</v>
      </c>
      <c r="F1385" s="2">
        <v>6.8178789468760659E-2</v>
      </c>
      <c r="G1385" s="2">
        <v>1.3980621359226619E-2</v>
      </c>
      <c r="H1385" s="2">
        <v>0.75854244534413207</v>
      </c>
      <c r="I1385" s="2">
        <v>0.48633893367972042</v>
      </c>
      <c r="J1385" s="2">
        <v>1.7532211100099071</v>
      </c>
      <c r="K1385" s="2">
        <v>2.859150185322695</v>
      </c>
      <c r="L1385" s="2">
        <v>1.84648025844296</v>
      </c>
      <c r="M1385" s="2">
        <v>0.80252817998436643</v>
      </c>
    </row>
    <row r="1386" spans="1:13" x14ac:dyDescent="0.3">
      <c r="A1386" s="2">
        <v>3.190527448869739</v>
      </c>
      <c r="B1386" s="2">
        <v>5.4012853986744158</v>
      </c>
      <c r="C1386" s="2">
        <v>7.0285231543623956</v>
      </c>
      <c r="D1386" s="2">
        <v>-0.68384829236516487</v>
      </c>
      <c r="E1386" s="2">
        <v>-0.69712192245785021</v>
      </c>
      <c r="F1386" s="2">
        <v>5.1794239372933593E-2</v>
      </c>
      <c r="G1386" s="2">
        <v>0.1157281553398095</v>
      </c>
      <c r="H1386" s="2">
        <v>0.76437242105263392</v>
      </c>
      <c r="I1386" s="2">
        <v>0.48196734874138231</v>
      </c>
      <c r="J1386" s="2">
        <v>1.720763032705646</v>
      </c>
      <c r="K1386" s="2">
        <v>2.8132846809381942</v>
      </c>
      <c r="L1386" s="2">
        <v>1.8178737974676651</v>
      </c>
      <c r="M1386" s="2">
        <v>0.78424244647056707</v>
      </c>
    </row>
    <row r="1387" spans="1:13" x14ac:dyDescent="0.3">
      <c r="A1387" s="2">
        <v>3.1872983853605898</v>
      </c>
      <c r="B1387" s="2">
        <v>5.3980718216509169</v>
      </c>
      <c r="C1387" s="2">
        <v>7.0184565436241417</v>
      </c>
      <c r="D1387" s="2">
        <v>-0.68076966150430129</v>
      </c>
      <c r="E1387" s="2">
        <v>-0.69274891819955187</v>
      </c>
      <c r="F1387" s="2">
        <v>5.0710935356346409E-2</v>
      </c>
      <c r="G1387" s="2">
        <v>0.32699021359223729</v>
      </c>
      <c r="H1387" s="2">
        <v>0.77198377327935463</v>
      </c>
      <c r="I1387" s="2">
        <v>0.51994546557078758</v>
      </c>
      <c r="J1387" s="2">
        <v>1.7492566897918691</v>
      </c>
      <c r="K1387" s="2">
        <v>2.9169864652989221</v>
      </c>
      <c r="L1387" s="2">
        <v>1.848008067017495</v>
      </c>
      <c r="M1387" s="2">
        <v>0.80299058663971246</v>
      </c>
    </row>
    <row r="1388" spans="1:13" x14ac:dyDescent="0.3">
      <c r="A1388" s="2">
        <v>3.1291712594187171</v>
      </c>
      <c r="B1388" s="2">
        <v>5.2888129343241452</v>
      </c>
      <c r="C1388" s="2">
        <v>6.9379196308724644</v>
      </c>
      <c r="D1388" s="2">
        <v>-0.68763737650161239</v>
      </c>
      <c r="E1388" s="2">
        <v>-0.70700871469400328</v>
      </c>
      <c r="F1388" s="2">
        <v>1.8348050474229719E-2</v>
      </c>
      <c r="G1388" s="2">
        <v>0.37902904854369401</v>
      </c>
      <c r="H1388" s="2">
        <v>0.76955460728745173</v>
      </c>
      <c r="I1388" s="2">
        <v>0.51420767837200132</v>
      </c>
      <c r="J1388" s="2">
        <v>1.68929633300297</v>
      </c>
      <c r="K1388" s="2">
        <v>2.84769999392429</v>
      </c>
      <c r="L1388" s="2">
        <v>1.827345798910075</v>
      </c>
      <c r="M1388" s="2">
        <v>0.78139835620287346</v>
      </c>
    </row>
    <row r="1389" spans="1:13" x14ac:dyDescent="0.3">
      <c r="A1389" s="2">
        <v>3.1442411194833029</v>
      </c>
      <c r="B1389" s="2">
        <v>5.3530831090580273</v>
      </c>
      <c r="C1389" s="2">
        <v>7.0872484899328683</v>
      </c>
      <c r="D1389" s="2">
        <v>-0.67863830167754957</v>
      </c>
      <c r="E1389" s="2">
        <v>-0.69826270617740638</v>
      </c>
      <c r="F1389" s="2">
        <v>1.7467854112411359E-2</v>
      </c>
      <c r="G1389" s="2">
        <v>0.30757273786408201</v>
      </c>
      <c r="H1389" s="2">
        <v>0.76680158704453683</v>
      </c>
      <c r="I1389" s="2">
        <v>0.51256841598734204</v>
      </c>
      <c r="J1389" s="2">
        <v>1.6922696729435041</v>
      </c>
      <c r="K1389" s="2">
        <v>2.8683231339648732</v>
      </c>
      <c r="L1389" s="2">
        <v>1.823029979538568</v>
      </c>
      <c r="M1389" s="2">
        <v>0.78636236203903342</v>
      </c>
    </row>
    <row r="1390" spans="1:13" x14ac:dyDescent="0.3">
      <c r="A1390" s="2">
        <v>3.168998923573723</v>
      </c>
      <c r="B1390" s="2">
        <v>5.3048807391042221</v>
      </c>
      <c r="C1390" s="2">
        <v>7.0536912751677683</v>
      </c>
      <c r="D1390" s="2">
        <v>-0.67224422219729452</v>
      </c>
      <c r="E1390" s="2">
        <v>-0.69731205307777633</v>
      </c>
      <c r="F1390" s="2">
        <v>3.0467163787414101E-2</v>
      </c>
      <c r="G1390" s="2">
        <v>0.21747572815534391</v>
      </c>
      <c r="H1390" s="2">
        <v>0.76469637246963784</v>
      </c>
      <c r="I1390" s="2">
        <v>0.50409841552450052</v>
      </c>
      <c r="J1390" s="2">
        <v>1.7011891972249711</v>
      </c>
      <c r="K1390" s="2">
        <v>2.8769759017706802</v>
      </c>
      <c r="L1390" s="2">
        <v>1.8113809547621971</v>
      </c>
      <c r="M1390" s="2">
        <v>0.78146811122860771</v>
      </c>
    </row>
    <row r="1391" spans="1:13" x14ac:dyDescent="0.3">
      <c r="A1391" s="2">
        <v>3.2185144241119361</v>
      </c>
      <c r="B1391" s="2">
        <v>5.3667403092990407</v>
      </c>
      <c r="C1391" s="2">
        <v>7.1275166107382368</v>
      </c>
      <c r="D1391" s="2">
        <v>-0.66537650719998342</v>
      </c>
      <c r="E1391" s="2">
        <v>-0.69579100811836814</v>
      </c>
      <c r="F1391" s="2">
        <v>4.4752885133772617E-2</v>
      </c>
      <c r="G1391" s="2">
        <v>0.24233009708738271</v>
      </c>
      <c r="H1391" s="2">
        <v>0.77489875303643951</v>
      </c>
      <c r="I1391" s="2">
        <v>0.51202194054764427</v>
      </c>
      <c r="J1391" s="2">
        <v>1.736372745292365</v>
      </c>
      <c r="K1391" s="2">
        <v>2.9240775195592992</v>
      </c>
      <c r="L1391" s="2">
        <v>1.8380780025749199</v>
      </c>
      <c r="M1391" s="2">
        <v>0.79868089491450922</v>
      </c>
    </row>
    <row r="1392" spans="1:13" x14ac:dyDescent="0.3">
      <c r="A1392" s="2">
        <v>3.299246393972</v>
      </c>
      <c r="B1392" s="2">
        <v>5.5772245832496319</v>
      </c>
      <c r="C1392" s="2">
        <v>7.3456379194630674</v>
      </c>
      <c r="D1392" s="2">
        <v>-0.64287882013982667</v>
      </c>
      <c r="E1392" s="2">
        <v>-0.66993322479536743</v>
      </c>
      <c r="F1392" s="2">
        <v>8.2261403160350355E-2</v>
      </c>
      <c r="G1392" s="2">
        <v>0.28543681553398481</v>
      </c>
      <c r="H1392" s="2">
        <v>0.77927130364372688</v>
      </c>
      <c r="I1392" s="2">
        <v>0.52896180486129785</v>
      </c>
      <c r="J1392" s="2">
        <v>1.776015857284436</v>
      </c>
      <c r="K1392" s="2">
        <v>2.99986974823313</v>
      </c>
      <c r="L1392" s="2">
        <v>1.871038281060603</v>
      </c>
      <c r="M1392" s="2">
        <v>0.81673989754972531</v>
      </c>
    </row>
    <row r="1393" spans="1:13" x14ac:dyDescent="0.3">
      <c r="A1393" s="2">
        <v>3.4316467168998801</v>
      </c>
      <c r="B1393" s="2">
        <v>5.5764210484032768</v>
      </c>
      <c r="C1393" s="2">
        <v>7.4026848993288397</v>
      </c>
      <c r="D1393" s="2">
        <v>-0.64453654444952246</v>
      </c>
      <c r="E1393" s="2">
        <v>-0.67145426975477562</v>
      </c>
      <c r="F1393" s="2">
        <v>8.9438099311535568E-2</v>
      </c>
      <c r="G1393" s="2">
        <v>0.25669906796116909</v>
      </c>
      <c r="H1393" s="2">
        <v>0.77878536032388879</v>
      </c>
      <c r="I1393" s="2">
        <v>0.54234983837976958</v>
      </c>
      <c r="J1393" s="2">
        <v>1.77750247770069</v>
      </c>
      <c r="K1393" s="2">
        <v>3.0384488434770711</v>
      </c>
      <c r="L1393" s="2">
        <v>1.876690990224211</v>
      </c>
      <c r="M1393" s="2">
        <v>0.81705406125291269</v>
      </c>
    </row>
    <row r="1394" spans="1:13" x14ac:dyDescent="0.3">
      <c r="A1394" s="2">
        <v>3.4036598493003098</v>
      </c>
      <c r="B1394" s="2">
        <v>5.6181961839726693</v>
      </c>
      <c r="C1394" s="2">
        <v>7.41778489932884</v>
      </c>
      <c r="D1394" s="2">
        <v>-0.64737835755185802</v>
      </c>
      <c r="E1394" s="2">
        <v>-0.67107404654104763</v>
      </c>
      <c r="F1394" s="2">
        <v>7.325665009999649E-2</v>
      </c>
      <c r="G1394" s="2">
        <v>0.2481553009708781</v>
      </c>
      <c r="H1394" s="2">
        <v>0.78429149797571052</v>
      </c>
      <c r="I1394" s="2">
        <v>0.53387983791692806</v>
      </c>
      <c r="J1394" s="2">
        <v>1.721754212091176</v>
      </c>
      <c r="K1394" s="2">
        <v>3.0718885335813071</v>
      </c>
      <c r="L1394" s="2">
        <v>1.898842839609749</v>
      </c>
      <c r="M1394" s="2">
        <v>0.81526556231910741</v>
      </c>
    </row>
    <row r="1395" spans="1:13" x14ac:dyDescent="0.3">
      <c r="A1395" s="2">
        <v>3.4047360602798591</v>
      </c>
      <c r="B1395" s="2">
        <v>5.6069490259088006</v>
      </c>
      <c r="C1395" s="2">
        <v>7.382550167785217</v>
      </c>
      <c r="D1395" s="2">
        <v>-0.64193154910571482</v>
      </c>
      <c r="E1395" s="2">
        <v>-0.66365891433780888</v>
      </c>
      <c r="F1395" s="2">
        <v>7.6641890520820377E-2</v>
      </c>
      <c r="G1395" s="2">
        <v>0.29475728155340247</v>
      </c>
      <c r="H1395" s="2">
        <v>0.79643724696356477</v>
      </c>
      <c r="I1395" s="2">
        <v>0.54398910076442886</v>
      </c>
      <c r="J1395" s="2">
        <v>1.6630328047571821</v>
      </c>
      <c r="K1395" s="2">
        <v>3.1334327439071838</v>
      </c>
      <c r="L1395" s="2">
        <v>1.927907596562038</v>
      </c>
      <c r="M1395" s="2">
        <v>0.82713926077557098</v>
      </c>
    </row>
    <row r="1396" spans="1:13" x14ac:dyDescent="0.3">
      <c r="A1396" s="2">
        <v>3.4499461786867478</v>
      </c>
      <c r="B1396" s="2">
        <v>5.5973089375376421</v>
      </c>
      <c r="C1396" s="2">
        <v>7.4647652684563566</v>
      </c>
      <c r="D1396" s="2">
        <v>-0.63482701634987571</v>
      </c>
      <c r="E1396" s="2">
        <v>-0.66080697405198041</v>
      </c>
      <c r="F1396" s="2">
        <v>0.1012186682711949</v>
      </c>
      <c r="G1396" s="2">
        <v>0.29902916504854787</v>
      </c>
      <c r="H1396" s="2">
        <v>0.82477732793522485</v>
      </c>
      <c r="I1396" s="2">
        <v>0.55355202478426069</v>
      </c>
      <c r="J1396" s="2">
        <v>1.648909910802772</v>
      </c>
      <c r="K1396" s="2">
        <v>3.0849651643045108</v>
      </c>
      <c r="L1396" s="2">
        <v>1.879479001021183</v>
      </c>
      <c r="M1396" s="2">
        <v>0.83277504477923325</v>
      </c>
    </row>
    <row r="1397" spans="1:13" x14ac:dyDescent="0.3">
      <c r="A1397" s="2">
        <v>3.4413345532830881</v>
      </c>
      <c r="B1397" s="2">
        <v>5.5555330789314974</v>
      </c>
      <c r="C1397" s="2">
        <v>7.4463087248321962</v>
      </c>
      <c r="D1397" s="2">
        <v>-0.62535430600875708</v>
      </c>
      <c r="E1397" s="2">
        <v>-0.64407549851155266</v>
      </c>
      <c r="F1397" s="2">
        <v>0.1305348638564934</v>
      </c>
      <c r="G1397" s="2">
        <v>0.30213588349514969</v>
      </c>
      <c r="H1397" s="2">
        <v>0.83935225910931366</v>
      </c>
      <c r="I1397" s="2">
        <v>0.54590177846457522</v>
      </c>
      <c r="J1397" s="2">
        <v>1.6543606541129801</v>
      </c>
      <c r="K1397" s="2">
        <v>3.1180792477616799</v>
      </c>
      <c r="L1397" s="2">
        <v>1.874666654556971</v>
      </c>
      <c r="M1397" s="2">
        <v>0.83417078477605555</v>
      </c>
    </row>
    <row r="1398" spans="1:13" x14ac:dyDescent="0.3">
      <c r="A1398" s="2">
        <v>3.3067812701829808</v>
      </c>
      <c r="B1398" s="2">
        <v>5.3771839325165542</v>
      </c>
      <c r="C1398" s="2">
        <v>7.328858892617431</v>
      </c>
      <c r="D1398" s="2">
        <v>-0.63080111445490039</v>
      </c>
      <c r="E1398" s="2">
        <v>-0.6450261325981208</v>
      </c>
      <c r="F1398" s="2">
        <v>0.11929594013464651</v>
      </c>
      <c r="G1398" s="2">
        <v>0.29514555339806248</v>
      </c>
      <c r="H1398" s="2">
        <v>0.83919028340081159</v>
      </c>
      <c r="I1398" s="2">
        <v>0.54644811729224396</v>
      </c>
      <c r="J1398" s="2">
        <v>1.6256194251734351</v>
      </c>
      <c r="K1398" s="2">
        <v>3.1051328557938489</v>
      </c>
      <c r="L1398" s="2">
        <v>1.8993775978181651</v>
      </c>
      <c r="M1398" s="2">
        <v>0.82464405207150215</v>
      </c>
    </row>
    <row r="1399" spans="1:13" x14ac:dyDescent="0.3">
      <c r="A1399" s="2">
        <v>3.1130246501614529</v>
      </c>
      <c r="B1399" s="2">
        <v>5.170716850773232</v>
      </c>
      <c r="C1399" s="2">
        <v>6.3825503355704516</v>
      </c>
      <c r="D1399" s="2">
        <v>-0.63009066117931645</v>
      </c>
      <c r="E1399" s="2">
        <v>-0.64084327797281038</v>
      </c>
      <c r="F1399" s="2">
        <v>0.1289776803448375</v>
      </c>
      <c r="G1399" s="2">
        <v>0.3972815533980627</v>
      </c>
      <c r="H1399" s="2">
        <v>0.83514170040486024</v>
      </c>
      <c r="I1399" s="2">
        <v>0.55027336340291289</v>
      </c>
      <c r="J1399" s="2">
        <v>1.6184340931615431</v>
      </c>
      <c r="K1399" s="2">
        <v>3.036822404152272</v>
      </c>
      <c r="L1399" s="2">
        <v>1.7451927876194411</v>
      </c>
      <c r="M1399" s="2">
        <v>0.82473137933357044</v>
      </c>
    </row>
    <row r="1400" spans="1:13" x14ac:dyDescent="0.3">
      <c r="A1400" s="2">
        <v>2.982777179763175</v>
      </c>
      <c r="B1400" s="2">
        <v>4.9811204659570043</v>
      </c>
      <c r="C1400" s="2">
        <v>6.3724830536912576</v>
      </c>
      <c r="D1400" s="2">
        <v>-0.63980018927896309</v>
      </c>
      <c r="E1400" s="2">
        <v>-0.6551030744672619</v>
      </c>
      <c r="F1400" s="2">
        <v>0.1177386550657782</v>
      </c>
      <c r="G1400" s="2">
        <v>0.36543689320388778</v>
      </c>
      <c r="H1400" s="2">
        <v>0.83821865587044719</v>
      </c>
      <c r="I1400" s="2">
        <v>0.53606568503090868</v>
      </c>
      <c r="J1400" s="2">
        <v>1.603567888999005</v>
      </c>
      <c r="K1400" s="2">
        <v>3.0739052988267872</v>
      </c>
      <c r="L1400" s="2">
        <v>1.761921303077757</v>
      </c>
      <c r="M1400" s="2">
        <v>0.8214248824105308</v>
      </c>
    </row>
    <row r="1401" spans="1:13" x14ac:dyDescent="0.3">
      <c r="A1401" s="2">
        <v>2.9741655543595149</v>
      </c>
      <c r="B1401" s="2">
        <v>4.9730868045792178</v>
      </c>
      <c r="C1401" s="2">
        <v>6.3842278523489764</v>
      </c>
      <c r="D1401" s="2">
        <v>-0.63269565652312409</v>
      </c>
      <c r="E1401" s="2">
        <v>-0.64559654347096085</v>
      </c>
      <c r="F1401" s="2">
        <v>0.1228165156970142</v>
      </c>
      <c r="G1401" s="2">
        <v>0.40699029126214042</v>
      </c>
      <c r="H1401" s="2">
        <v>0.82850208906882772</v>
      </c>
      <c r="I1401" s="2">
        <v>0.53114765197527825</v>
      </c>
      <c r="J1401" s="2">
        <v>1.585480673934585</v>
      </c>
      <c r="K1401" s="2">
        <v>3.0132715952579621</v>
      </c>
      <c r="L1401" s="2">
        <v>1.7045936915993281</v>
      </c>
      <c r="M1401" s="2">
        <v>0.82483595865469495</v>
      </c>
    </row>
    <row r="1402" spans="1:13" x14ac:dyDescent="0.3">
      <c r="A1402" s="2">
        <v>2.9515607104413242</v>
      </c>
      <c r="B1402" s="2">
        <v>4.911227314721816</v>
      </c>
      <c r="C1402" s="2">
        <v>6.4228191275167594</v>
      </c>
      <c r="D1402" s="2">
        <v>-0.63269565652312409</v>
      </c>
      <c r="E1402" s="2">
        <v>-0.63837156090071012</v>
      </c>
      <c r="F1402" s="2">
        <v>0.13012864854695591</v>
      </c>
      <c r="G1402" s="2">
        <v>0.35611642718447062</v>
      </c>
      <c r="H1402" s="2">
        <v>0.82623476923077122</v>
      </c>
      <c r="I1402" s="2">
        <v>0.53852470155872378</v>
      </c>
      <c r="J1402" s="2">
        <v>1.423686818632306</v>
      </c>
      <c r="K1402" s="2">
        <v>2.946197250514746</v>
      </c>
      <c r="L1402" s="2">
        <v>1.6958093651895929</v>
      </c>
      <c r="M1402" s="2">
        <v>0.82784575680351025</v>
      </c>
    </row>
    <row r="1403" spans="1:13" x14ac:dyDescent="0.3">
      <c r="A1403" s="2">
        <v>2.8719053821313132</v>
      </c>
      <c r="B1403" s="2">
        <v>4.7850975697931162</v>
      </c>
      <c r="C1403" s="2">
        <v>6.2969802013422624</v>
      </c>
      <c r="D1403" s="2">
        <v>-0.63151156773048422</v>
      </c>
      <c r="E1403" s="2">
        <v>-0.63000583263702725</v>
      </c>
      <c r="F1403" s="2">
        <v>0.112322250081017</v>
      </c>
      <c r="G1403" s="2">
        <v>0.36893203883495618</v>
      </c>
      <c r="H1403" s="2">
        <v>0.8215385101214594</v>
      </c>
      <c r="I1403" s="2">
        <v>0.52295095753830045</v>
      </c>
      <c r="J1403" s="2">
        <v>1.3496035678889959</v>
      </c>
      <c r="K1403" s="2">
        <v>2.9164658941171111</v>
      </c>
      <c r="L1403" s="2">
        <v>1.639207426882721</v>
      </c>
      <c r="M1403" s="2">
        <v>0.81097333639528468</v>
      </c>
    </row>
    <row r="1404" spans="1:13" x14ac:dyDescent="0.3">
      <c r="A1404" s="2">
        <v>2.7341226049515499</v>
      </c>
      <c r="B1404" s="2">
        <v>4.6581642900180613</v>
      </c>
      <c r="C1404" s="2">
        <v>6.0587248322147467</v>
      </c>
      <c r="D1404" s="2">
        <v>-0.63980018927896309</v>
      </c>
      <c r="E1404" s="2">
        <v>-0.6395123636333282</v>
      </c>
      <c r="F1404" s="2">
        <v>0.1111036176933671</v>
      </c>
      <c r="G1404" s="2">
        <v>0.29553401941747998</v>
      </c>
      <c r="H1404" s="2">
        <v>0.81506076113360515</v>
      </c>
      <c r="I1404" s="2">
        <v>0.49836073761533778</v>
      </c>
      <c r="J1404" s="2">
        <v>1.322596531219026</v>
      </c>
      <c r="K1404" s="2">
        <v>3.2911326326333632</v>
      </c>
      <c r="L1404" s="2">
        <v>1.6468077803246119</v>
      </c>
      <c r="M1404" s="2">
        <v>0.80180421815504621</v>
      </c>
    </row>
    <row r="1405" spans="1:13" x14ac:dyDescent="0.3">
      <c r="A1405" s="2">
        <v>2.7061356297093542</v>
      </c>
      <c r="B1405" s="2">
        <v>4.6661979513958478</v>
      </c>
      <c r="C1405" s="2">
        <v>6.1761744966442764</v>
      </c>
      <c r="D1405" s="2">
        <v>-0.63885291824485124</v>
      </c>
      <c r="E1405" s="2">
        <v>-0.64863861437671511</v>
      </c>
      <c r="F1405" s="2">
        <v>0.12511845887173201</v>
      </c>
      <c r="G1405" s="2">
        <v>0.26796124271845101</v>
      </c>
      <c r="H1405" s="2">
        <v>0.82591093117409109</v>
      </c>
      <c r="I1405" s="2">
        <v>0.5109290169906533</v>
      </c>
      <c r="J1405" s="2">
        <v>1.3201189296332969</v>
      </c>
      <c r="K1405" s="2">
        <v>3.4489619729182812</v>
      </c>
      <c r="L1405" s="2">
        <v>1.666668146005883</v>
      </c>
      <c r="M1405" s="2">
        <v>0.81587621279903</v>
      </c>
    </row>
    <row r="1406" spans="1:13" x14ac:dyDescent="0.3">
      <c r="A1406" s="2">
        <v>2.7222822389666201</v>
      </c>
      <c r="B1406" s="2">
        <v>4.6565578630246884</v>
      </c>
      <c r="C1406" s="2">
        <v>6.1124159395972972</v>
      </c>
      <c r="D1406" s="2">
        <v>-0.65519334358328085</v>
      </c>
      <c r="E1406" s="2">
        <v>-0.67031350504828136</v>
      </c>
      <c r="F1406" s="2">
        <v>0.1045362377360064</v>
      </c>
      <c r="G1406" s="2">
        <v>0.38990295145631548</v>
      </c>
      <c r="H1406" s="2">
        <v>0.82493930364372692</v>
      </c>
      <c r="I1406" s="2">
        <v>0.50491816966765612</v>
      </c>
      <c r="J1406" s="2">
        <v>1.358275520317143</v>
      </c>
      <c r="K1406" s="2">
        <v>3.3674450356378078</v>
      </c>
      <c r="L1406" s="2">
        <v>1.6443251448610849</v>
      </c>
      <c r="M1406" s="2">
        <v>0.80012051141227225</v>
      </c>
    </row>
    <row r="1407" spans="1:13" x14ac:dyDescent="0.3">
      <c r="A1407" s="2">
        <v>2.5748115177610229</v>
      </c>
      <c r="B1407" s="2">
        <v>4.5513153645310149</v>
      </c>
      <c r="C1407" s="2">
        <v>5.8506714765100476</v>
      </c>
      <c r="D1407" s="2">
        <v>-0.66182424082206393</v>
      </c>
      <c r="E1407" s="2">
        <v>-0.6729753147141837</v>
      </c>
      <c r="F1407" s="2">
        <v>8.3750915715993246E-2</v>
      </c>
      <c r="G1407" s="2">
        <v>0.3510680000000046</v>
      </c>
      <c r="H1407" s="2">
        <v>0.81732795141700598</v>
      </c>
      <c r="I1407" s="2">
        <v>0.49754109276180492</v>
      </c>
      <c r="J1407" s="2">
        <v>1.333746382556984</v>
      </c>
      <c r="K1407" s="2">
        <v>3.3647127281700189</v>
      </c>
      <c r="L1407" s="2">
        <v>1.657081684193171</v>
      </c>
      <c r="M1407" s="2">
        <v>0.7894333951827992</v>
      </c>
    </row>
    <row r="1408" spans="1:13" x14ac:dyDescent="0.3">
      <c r="A1408" s="2">
        <v>2.531754682454241</v>
      </c>
      <c r="B1408" s="2">
        <v>4.5545289415545138</v>
      </c>
      <c r="C1408" s="2">
        <v>5.9043627516778328</v>
      </c>
      <c r="D1408" s="2">
        <v>-0.66632377823409528</v>
      </c>
      <c r="E1408" s="2">
        <v>-0.6830522565833248</v>
      </c>
      <c r="F1408" s="2">
        <v>8.0094801897656387E-2</v>
      </c>
      <c r="G1408" s="2">
        <v>0.33941755339806279</v>
      </c>
      <c r="H1408" s="2">
        <v>0.82801614574899007</v>
      </c>
      <c r="I1408" s="2">
        <v>0.47786893321687818</v>
      </c>
      <c r="J1408" s="2">
        <v>1.310208027750245</v>
      </c>
      <c r="K1408" s="2">
        <v>3.287879753983765</v>
      </c>
      <c r="L1408" s="2">
        <v>1.6789661563841449</v>
      </c>
      <c r="M1408" s="2">
        <v>0.78900570638788992</v>
      </c>
    </row>
    <row r="1409" spans="1:13" x14ac:dyDescent="0.3">
      <c r="A1409" s="2">
        <v>2.5554358449946069</v>
      </c>
      <c r="B1409" s="2">
        <v>4.5039166097609806</v>
      </c>
      <c r="C1409" s="2">
        <v>6.0771812080536707</v>
      </c>
      <c r="D1409" s="2">
        <v>-0.668455138060847</v>
      </c>
      <c r="E1409" s="2">
        <v>-0.67848912170510034</v>
      </c>
      <c r="F1409" s="2">
        <v>7.549092231870147E-2</v>
      </c>
      <c r="G1409" s="2">
        <v>0.16077666019417891</v>
      </c>
      <c r="H1409" s="2">
        <v>0.82574895546558924</v>
      </c>
      <c r="I1409" s="2">
        <v>0.46448089969840622</v>
      </c>
      <c r="J1409" s="2">
        <v>1.2973240832507409</v>
      </c>
      <c r="K1409" s="2">
        <v>3.384555209863485</v>
      </c>
      <c r="L1409" s="2">
        <v>1.7159751062043089</v>
      </c>
      <c r="M1409" s="2">
        <v>0.7946851540225861</v>
      </c>
    </row>
    <row r="1410" spans="1:13" x14ac:dyDescent="0.3">
      <c r="A1410" s="2">
        <v>2.5457480086114002</v>
      </c>
      <c r="B1410" s="2">
        <v>4.5272145410724889</v>
      </c>
      <c r="C1410" s="2">
        <v>6.0704696308724628</v>
      </c>
      <c r="D1410" s="2">
        <v>-0.6667974137511512</v>
      </c>
      <c r="E1410" s="2">
        <v>-0.68210162249675665</v>
      </c>
      <c r="F1410" s="2">
        <v>6.6418403515603686E-2</v>
      </c>
      <c r="G1410" s="2">
        <v>9.0097087378644858E-2</v>
      </c>
      <c r="H1410" s="2">
        <v>0.84161944939271449</v>
      </c>
      <c r="I1410" s="2">
        <v>0.47814210263071238</v>
      </c>
      <c r="J1410" s="2">
        <v>1.29905847373637</v>
      </c>
      <c r="K1410" s="2">
        <v>3.4222885241297449</v>
      </c>
      <c r="L1410" s="2">
        <v>1.7227735572200511</v>
      </c>
      <c r="M1410" s="2">
        <v>0.79603744325828107</v>
      </c>
    </row>
    <row r="1411" spans="1:13" x14ac:dyDescent="0.3">
      <c r="A1411" s="2">
        <v>2.6350914962324969</v>
      </c>
      <c r="B1411" s="2">
        <v>4.5697932918256514</v>
      </c>
      <c r="C1411" s="2">
        <v>6.1879194630872281</v>
      </c>
      <c r="D1411" s="2">
        <v>-0.67082331564612652</v>
      </c>
      <c r="E1411" s="2">
        <v>-0.67392598682687588</v>
      </c>
      <c r="F1411" s="2">
        <v>9.2891003917890513E-2</v>
      </c>
      <c r="G1411" s="2">
        <v>8.388349514563509E-2</v>
      </c>
      <c r="H1411" s="2">
        <v>0.85700401619433397</v>
      </c>
      <c r="I1411" s="2">
        <v>0.49398915267699928</v>
      </c>
      <c r="J1411" s="2">
        <v>1.314667988107034</v>
      </c>
      <c r="K1411" s="2">
        <v>3.5740028298873399</v>
      </c>
      <c r="L1411" s="2">
        <v>1.762035763448061</v>
      </c>
      <c r="M1411" s="2">
        <v>0.81845853502284238</v>
      </c>
    </row>
    <row r="1412" spans="1:13" x14ac:dyDescent="0.3">
      <c r="A1412" s="2">
        <v>2.5371368137782451</v>
      </c>
      <c r="B1412" s="2">
        <v>4.430809238802957</v>
      </c>
      <c r="C1412" s="2">
        <v>6.1862419463087042</v>
      </c>
      <c r="D1412" s="2">
        <v>-0.68337465684810883</v>
      </c>
      <c r="E1412" s="2">
        <v>-0.68248184571048465</v>
      </c>
      <c r="F1412" s="2">
        <v>7.9350042234594076E-2</v>
      </c>
      <c r="G1412" s="2">
        <v>2.3300970873790131E-2</v>
      </c>
      <c r="H1412" s="2">
        <v>0.85214579757085218</v>
      </c>
      <c r="I1412" s="2">
        <v>0.4838798898294987</v>
      </c>
      <c r="J1412" s="2">
        <v>1.2921210109018799</v>
      </c>
      <c r="K1412" s="2">
        <v>3.6401011483917429</v>
      </c>
      <c r="L1412" s="2">
        <v>1.73190149007894</v>
      </c>
      <c r="M1412" s="2">
        <v>0.80107131055512881</v>
      </c>
    </row>
    <row r="1413" spans="1:13" x14ac:dyDescent="0.3">
      <c r="A1413" s="2">
        <v>2.372443487621088</v>
      </c>
      <c r="B1413" s="2">
        <v>4.2677244426591532</v>
      </c>
      <c r="C1413" s="2">
        <v>5.9563756711409201</v>
      </c>
      <c r="D1413" s="2">
        <v>-0.68882146529425203</v>
      </c>
      <c r="E1413" s="2">
        <v>-0.68438317092280687</v>
      </c>
      <c r="F1413" s="2">
        <v>7.0209954032696587E-2</v>
      </c>
      <c r="G1413" s="2">
        <v>-3.1844660194171308E-2</v>
      </c>
      <c r="H1413" s="2">
        <v>0.84987859109311947</v>
      </c>
      <c r="I1413" s="2">
        <v>0.47868857807041071</v>
      </c>
      <c r="J1413" s="2">
        <v>1.2383547076313151</v>
      </c>
      <c r="K1413" s="2">
        <v>3.6706782922728181</v>
      </c>
      <c r="L1413" s="2">
        <v>1.724339367752759</v>
      </c>
      <c r="M1413" s="2">
        <v>0.80076609175012092</v>
      </c>
    </row>
    <row r="1414" spans="1:13" x14ac:dyDescent="0.3">
      <c r="A1414" s="2">
        <v>2.3918191603875041</v>
      </c>
      <c r="B1414" s="2">
        <v>4.3231574211688946</v>
      </c>
      <c r="C1414" s="2">
        <v>5.9832213087248123</v>
      </c>
      <c r="D1414" s="2">
        <v>-0.69568918029156301</v>
      </c>
      <c r="E1414" s="2">
        <v>-0.68837593295431532</v>
      </c>
      <c r="F1414" s="2">
        <v>5.1726466859707942E-2</v>
      </c>
      <c r="G1414" s="2">
        <v>5.8252427184501956E-3</v>
      </c>
      <c r="H1414" s="2">
        <v>0.83902830769230974</v>
      </c>
      <c r="I1414" s="2">
        <v>0.47213125530771549</v>
      </c>
      <c r="J1414" s="2">
        <v>1.242814568880076</v>
      </c>
      <c r="K1414" s="2">
        <v>3.6185671112486699</v>
      </c>
      <c r="L1414" s="2">
        <v>1.7148675954678869</v>
      </c>
      <c r="M1414" s="2">
        <v>0.78549867641592042</v>
      </c>
    </row>
    <row r="1415" spans="1:13" x14ac:dyDescent="0.3">
      <c r="A1415" s="2">
        <v>2.4574810548977291</v>
      </c>
      <c r="B1415" s="2">
        <v>4.3271739706768271</v>
      </c>
      <c r="C1415" s="2">
        <v>6.0687921140939398</v>
      </c>
      <c r="D1415" s="2">
        <v>-0.69545236253303511</v>
      </c>
      <c r="E1415" s="2">
        <v>-0.68875615616804331</v>
      </c>
      <c r="F1415" s="2">
        <v>5.1997347027701313E-2</v>
      </c>
      <c r="G1415" s="2">
        <v>5.0485398058256248E-2</v>
      </c>
      <c r="H1415" s="2">
        <v>0.85327938461538699</v>
      </c>
      <c r="I1415" s="2">
        <v>0.4931695351458727</v>
      </c>
      <c r="J1415" s="2">
        <v>1.326065312190285</v>
      </c>
      <c r="K1415" s="2">
        <v>3.623381306592504</v>
      </c>
      <c r="L1415" s="2">
        <v>1.7364846866450081</v>
      </c>
      <c r="M1415" s="2">
        <v>0.80299058663971223</v>
      </c>
    </row>
    <row r="1416" spans="1:13" x14ac:dyDescent="0.3">
      <c r="A1416" s="2">
        <v>2.5134552206673741</v>
      </c>
      <c r="B1416" s="2">
        <v>4.2572807391042238</v>
      </c>
      <c r="C1416" s="2">
        <v>6.0167785234899132</v>
      </c>
      <c r="D1416" s="2">
        <v>-0.69663645132567487</v>
      </c>
      <c r="E1416" s="2">
        <v>-0.69274891819955176</v>
      </c>
      <c r="F1416" s="2">
        <v>4.7054821538008662E-2</v>
      </c>
      <c r="G1416" s="2">
        <v>0.12932038834951859</v>
      </c>
      <c r="H1416" s="2">
        <v>0.84340084210526545</v>
      </c>
      <c r="I1416" s="2">
        <v>0.48415308656573891</v>
      </c>
      <c r="J1416" s="2">
        <v>1.316402279484636</v>
      </c>
      <c r="K1416" s="2">
        <v>3.523258007528443</v>
      </c>
      <c r="L1416" s="2">
        <v>1.6972987096715899</v>
      </c>
      <c r="M1416" s="2">
        <v>0.78602210606872824</v>
      </c>
    </row>
    <row r="1417" spans="1:13" x14ac:dyDescent="0.3">
      <c r="A1417" s="2">
        <v>2.5102261571582241</v>
      </c>
      <c r="B1417" s="2">
        <v>4.3360110865635528</v>
      </c>
      <c r="C1417" s="2">
        <v>6.097315268456355</v>
      </c>
      <c r="D1417" s="2">
        <v>-0.68692692322602822</v>
      </c>
      <c r="E1417" s="2">
        <v>-0.6815312116239165</v>
      </c>
      <c r="F1417" s="2">
        <v>8.2870719354174449E-2</v>
      </c>
      <c r="G1417" s="2">
        <v>8.1941786407770945E-2</v>
      </c>
      <c r="H1417" s="2">
        <v>0.83951410526316028</v>
      </c>
      <c r="I1417" s="2">
        <v>0.49371587397354122</v>
      </c>
      <c r="J1417" s="2">
        <v>1.3429136769078269</v>
      </c>
      <c r="K1417" s="2">
        <v>3.5374405063946361</v>
      </c>
      <c r="L1417" s="2">
        <v>1.698826522065418</v>
      </c>
      <c r="M1417" s="2">
        <v>0.78638855986868705</v>
      </c>
    </row>
    <row r="1418" spans="1:13" x14ac:dyDescent="0.3">
      <c r="A1418" s="2">
        <v>2.460710656620011</v>
      </c>
      <c r="B1418" s="2">
        <v>4.2532636272343698</v>
      </c>
      <c r="C1418" s="2">
        <v>5.9161075503355507</v>
      </c>
      <c r="D1418" s="2">
        <v>-0.68124329702135711</v>
      </c>
      <c r="E1418" s="2">
        <v>-0.68077067013115045</v>
      </c>
      <c r="F1418" s="2">
        <v>4.7393365891533763E-2</v>
      </c>
      <c r="G1418" s="2">
        <v>1.980582524272223E-2</v>
      </c>
      <c r="H1418" s="2">
        <v>0.8275303319838081</v>
      </c>
      <c r="I1418" s="2">
        <v>0.49125696673534969</v>
      </c>
      <c r="J1418" s="2">
        <v>1.333993954410305</v>
      </c>
      <c r="K1418" s="2">
        <v>3.5444017187508359</v>
      </c>
      <c r="L1418" s="2">
        <v>1.67472679542477</v>
      </c>
      <c r="M1418" s="2">
        <v>0.77976693955687093</v>
      </c>
    </row>
    <row r="1419" spans="1:13" x14ac:dyDescent="0.3">
      <c r="A1419" s="2">
        <v>2.4456402583422938</v>
      </c>
      <c r="B1419" s="2">
        <v>4.2388028921470022</v>
      </c>
      <c r="C1419" s="2">
        <v>5.9312082214764894</v>
      </c>
      <c r="D1419" s="2">
        <v>-0.675559670816686</v>
      </c>
      <c r="E1419" s="2">
        <v>-0.67848912170510012</v>
      </c>
      <c r="F1419" s="2">
        <v>4.6106960990659029E-2</v>
      </c>
      <c r="G1419" s="2">
        <v>6.6796077669906806E-2</v>
      </c>
      <c r="H1419" s="2">
        <v>0.82412953846154102</v>
      </c>
      <c r="I1419" s="2">
        <v>0.50573781452118816</v>
      </c>
      <c r="J1419" s="2">
        <v>1.359266600594645</v>
      </c>
      <c r="K1419" s="2">
        <v>3.5722461518071689</v>
      </c>
      <c r="L1419" s="2">
        <v>1.7107044637631039</v>
      </c>
      <c r="M1419" s="2">
        <v>0.79048025361599761</v>
      </c>
    </row>
    <row r="1420" spans="1:13" x14ac:dyDescent="0.3">
      <c r="A1420" s="2">
        <v>2.4155005382131218</v>
      </c>
      <c r="B1420" s="2">
        <v>4.2492465153645158</v>
      </c>
      <c r="C1420" s="2">
        <v>5.8959728187919254</v>
      </c>
      <c r="D1420" s="2">
        <v>-0.67366512874846229</v>
      </c>
      <c r="E1420" s="2">
        <v>-0.6781088604652481</v>
      </c>
      <c r="F1420" s="2">
        <v>5.2471226522770031E-2</v>
      </c>
      <c r="G1420" s="2">
        <v>1.7864038834955132E-2</v>
      </c>
      <c r="H1420" s="2">
        <v>0.81635634008097413</v>
      </c>
      <c r="I1420" s="2">
        <v>0.50054647543969422</v>
      </c>
      <c r="J1420" s="2">
        <v>1.3892467789890961</v>
      </c>
      <c r="K1420" s="2">
        <v>3.5328863982161089</v>
      </c>
      <c r="L1420" s="2">
        <v>1.6896983562297001</v>
      </c>
      <c r="M1420" s="2">
        <v>0.7867462807679555</v>
      </c>
    </row>
    <row r="1421" spans="1:13" x14ac:dyDescent="0.3">
      <c r="A1421" s="2">
        <v>2.460710656620011</v>
      </c>
      <c r="B1421" s="2">
        <v>4.3721633259690549</v>
      </c>
      <c r="C1421" s="2">
        <v>6.0822145973154136</v>
      </c>
      <c r="D1421" s="2">
        <v>-0.66608696047556726</v>
      </c>
      <c r="E1421" s="2">
        <v>-0.66974309417544131</v>
      </c>
      <c r="F1421" s="2">
        <v>6.6960048753416546E-2</v>
      </c>
      <c r="G1421" s="2">
        <v>1.398062135922706E-2</v>
      </c>
      <c r="H1421" s="2">
        <v>0.82493930364372736</v>
      </c>
      <c r="I1421" s="2">
        <v>0.51912571142763042</v>
      </c>
      <c r="J1421" s="2">
        <v>1.4256689791873121</v>
      </c>
      <c r="K1421" s="2">
        <v>3.581354368164221</v>
      </c>
      <c r="L1421" s="2">
        <v>1.750234280162505</v>
      </c>
      <c r="M1421" s="2">
        <v>0.81119144080813177</v>
      </c>
    </row>
    <row r="1422" spans="1:13" x14ac:dyDescent="0.3">
      <c r="A1422" s="2">
        <v>2.4628630785791068</v>
      </c>
      <c r="B1422" s="2">
        <v>4.3753769029925538</v>
      </c>
      <c r="C1422" s="2">
        <v>5.9832213087248096</v>
      </c>
      <c r="D1422" s="2">
        <v>-0.6596928809953122</v>
      </c>
      <c r="E1422" s="2">
        <v>-0.65795501475309015</v>
      </c>
      <c r="F1422" s="2">
        <v>9.1740035715772272E-2</v>
      </c>
      <c r="G1422" s="2">
        <v>5.3203922330101072E-2</v>
      </c>
      <c r="H1422" s="2">
        <v>0.83562749797571079</v>
      </c>
      <c r="I1422" s="2">
        <v>0.54562849976111605</v>
      </c>
      <c r="J1422" s="2">
        <v>1.4682855302279461</v>
      </c>
      <c r="K1422" s="2">
        <v>3.6083530267486288</v>
      </c>
      <c r="L1422" s="2">
        <v>1.7700181874316481</v>
      </c>
      <c r="M1422" s="2">
        <v>0.82382403095184142</v>
      </c>
    </row>
    <row r="1423" spans="1:13" x14ac:dyDescent="0.3">
      <c r="A1423" s="2">
        <v>2.3918191603875041</v>
      </c>
      <c r="B1423" s="2">
        <v>4.3135166900983988</v>
      </c>
      <c r="C1423" s="2">
        <v>5.9144293624160857</v>
      </c>
      <c r="D1423" s="2">
        <v>-0.66087696978795196</v>
      </c>
      <c r="E1423" s="2">
        <v>-0.65681425004659588</v>
      </c>
      <c r="F1423" s="2">
        <v>7.7995966377707227E-2</v>
      </c>
      <c r="G1423" s="2">
        <v>4.6213631067965277E-2</v>
      </c>
      <c r="H1423" s="2">
        <v>0.82834011336032609</v>
      </c>
      <c r="I1423" s="2">
        <v>0.54071043938307994</v>
      </c>
      <c r="J1423" s="2">
        <v>1.487859365708621</v>
      </c>
      <c r="K1423" s="2">
        <v>3.6510307751140951</v>
      </c>
      <c r="L1423" s="2">
        <v>1.76562590582872</v>
      </c>
      <c r="M1423" s="2">
        <v>0.82344021865787309</v>
      </c>
    </row>
    <row r="1424" spans="1:13" x14ac:dyDescent="0.3">
      <c r="A1424" s="2">
        <v>2.4068891280947149</v>
      </c>
      <c r="B1424" s="2">
        <v>4.3681462140992009</v>
      </c>
      <c r="C1424" s="2">
        <v>5.9513422818791728</v>
      </c>
      <c r="D1424" s="2">
        <v>-0.661350605305008</v>
      </c>
      <c r="E1424" s="2">
        <v>-0.6552932050871878</v>
      </c>
      <c r="F1424" s="2">
        <v>8.0094801897656387E-2</v>
      </c>
      <c r="G1424" s="2">
        <v>0.1036893203883538</v>
      </c>
      <c r="H1424" s="2">
        <v>0.83093114170040683</v>
      </c>
      <c r="I1424" s="2">
        <v>0.54316948323330094</v>
      </c>
      <c r="J1424" s="2">
        <v>1.486372646184339</v>
      </c>
      <c r="K1424" s="2">
        <v>3.6336605137231111</v>
      </c>
      <c r="L1424" s="2">
        <v>1.798242577865248</v>
      </c>
      <c r="M1424" s="2">
        <v>0.83125704678999934</v>
      </c>
    </row>
    <row r="1425" spans="1:13" x14ac:dyDescent="0.3">
      <c r="A1425" s="2">
        <v>2.4348762109795379</v>
      </c>
      <c r="B1425" s="2">
        <v>4.33440465957018</v>
      </c>
      <c r="C1425" s="2">
        <v>5.7885904362415896</v>
      </c>
      <c r="D1425" s="2">
        <v>-0.67603330633374192</v>
      </c>
      <c r="E1425" s="2">
        <v>-0.66156751554474647</v>
      </c>
      <c r="F1425" s="2">
        <v>7.9756257544131293E-2</v>
      </c>
      <c r="G1425" s="2">
        <v>0.1048544077669944</v>
      </c>
      <c r="H1425" s="2">
        <v>0.8249393036437267</v>
      </c>
      <c r="I1425" s="2">
        <v>0.53715849929827475</v>
      </c>
      <c r="J1425" s="2">
        <v>1.474231912784933</v>
      </c>
      <c r="K1425" s="2">
        <v>3.7022961751605599</v>
      </c>
      <c r="L1425" s="2">
        <v>1.809929604599793</v>
      </c>
      <c r="M1425" s="2">
        <v>0.82941615132446955</v>
      </c>
    </row>
    <row r="1426" spans="1:13" x14ac:dyDescent="0.3">
      <c r="A1426" s="2">
        <v>2.4391820236813668</v>
      </c>
      <c r="B1426" s="2">
        <v>4.2990559550110312</v>
      </c>
      <c r="C1426" s="2">
        <v>5.7197984899328649</v>
      </c>
      <c r="D1426" s="2">
        <v>-0.68005920822871735</v>
      </c>
      <c r="E1426" s="2">
        <v>-0.66498982867729084</v>
      </c>
      <c r="F1426" s="2">
        <v>8.3073827008943057E-2</v>
      </c>
      <c r="G1426" s="2">
        <v>0.15689324271845109</v>
      </c>
      <c r="H1426" s="2">
        <v>0.82639674493927329</v>
      </c>
      <c r="I1426" s="2">
        <v>0.53907117699842089</v>
      </c>
      <c r="J1426" s="2">
        <v>1.4395441030723459</v>
      </c>
      <c r="K1426" s="2">
        <v>3.6805020443464231</v>
      </c>
      <c r="L1426" s="2">
        <v>1.803933518144567</v>
      </c>
      <c r="M1426" s="2">
        <v>0.8314926161318088</v>
      </c>
    </row>
    <row r="1427" spans="1:13" x14ac:dyDescent="0.3">
      <c r="A1427" s="2">
        <v>2.4090419806243171</v>
      </c>
      <c r="B1427" s="2">
        <v>4.2974494476802434</v>
      </c>
      <c r="C1427" s="2">
        <v>5.7634229865771607</v>
      </c>
      <c r="D1427" s="2">
        <v>-0.67674375960932576</v>
      </c>
      <c r="E1427" s="2">
        <v>-0.66651087363669892</v>
      </c>
      <c r="F1427" s="2">
        <v>7.8402181687244221E-2</v>
      </c>
      <c r="G1427" s="2">
        <v>0.1421359223301015</v>
      </c>
      <c r="H1427" s="2">
        <v>0.85408903643724887</v>
      </c>
      <c r="I1427" s="2">
        <v>0.55245910122726927</v>
      </c>
      <c r="J1427" s="2">
        <v>1.4212091179385511</v>
      </c>
      <c r="K1427" s="2">
        <v>3.737752630510276</v>
      </c>
      <c r="L1427" s="2">
        <v>1.7896111720990651</v>
      </c>
      <c r="M1427" s="2">
        <v>0.83666599348012483</v>
      </c>
    </row>
    <row r="1428" spans="1:13" x14ac:dyDescent="0.3">
      <c r="A1428" s="2">
        <v>2.316469214208817</v>
      </c>
      <c r="B1428" s="2">
        <v>4.2283592689294887</v>
      </c>
      <c r="C1428" s="2">
        <v>5.6359058724832014</v>
      </c>
      <c r="D1428" s="2">
        <v>-0.68384829236516476</v>
      </c>
      <c r="E1428" s="2">
        <v>-0.67563718141927187</v>
      </c>
      <c r="F1428" s="2">
        <v>5.3960739078413367E-2</v>
      </c>
      <c r="G1428" s="2">
        <v>0.1211650873786452</v>
      </c>
      <c r="H1428" s="2">
        <v>0.85846157085020436</v>
      </c>
      <c r="I1428" s="2">
        <v>0.54754104084923338</v>
      </c>
      <c r="J1428" s="2">
        <v>1.426164519326063</v>
      </c>
      <c r="K1428" s="2">
        <v>3.720187007733355</v>
      </c>
      <c r="L1428" s="2">
        <v>1.758827687789807</v>
      </c>
      <c r="M1428" s="2">
        <v>0.83131796248008971</v>
      </c>
    </row>
    <row r="1429" spans="1:13" x14ac:dyDescent="0.3">
      <c r="A1429" s="2">
        <v>2.3649085037674822</v>
      </c>
      <c r="B1429" s="2">
        <v>4.2388028921470022</v>
      </c>
      <c r="C1429" s="2">
        <v>5.614093624161054</v>
      </c>
      <c r="D1429" s="2">
        <v>-0.68337465684810894</v>
      </c>
      <c r="E1429" s="2">
        <v>-0.67411613645986379</v>
      </c>
      <c r="F1429" s="2">
        <v>6.3371707448304448E-2</v>
      </c>
      <c r="G1429" s="2">
        <v>0.1203883495145677</v>
      </c>
      <c r="H1429" s="2">
        <v>0.87481776518218823</v>
      </c>
      <c r="I1429" s="2">
        <v>0.56202188863507208</v>
      </c>
      <c r="J1429" s="2">
        <v>1.443756095143705</v>
      </c>
      <c r="K1429" s="2">
        <v>3.727928871930914</v>
      </c>
      <c r="L1429" s="2">
        <v>1.736713836543152</v>
      </c>
      <c r="M1429" s="2">
        <v>0.84028644123644503</v>
      </c>
    </row>
    <row r="1430" spans="1:13" x14ac:dyDescent="0.3">
      <c r="A1430" s="2">
        <v>2.4833155005382022</v>
      </c>
      <c r="B1430" s="2">
        <v>4.3287810403695364</v>
      </c>
      <c r="C1430" s="2">
        <v>5.9412749999999797</v>
      </c>
      <c r="D1430" s="2">
        <v>-0.6810064792628292</v>
      </c>
      <c r="E1430" s="2">
        <v>-0.67164441938776354</v>
      </c>
      <c r="F1430" s="2">
        <v>5.0575498657589257E-2</v>
      </c>
      <c r="G1430" s="2">
        <v>-4.3106834951452511E-2</v>
      </c>
      <c r="H1430" s="2">
        <v>0.87417008906882776</v>
      </c>
      <c r="I1430" s="2">
        <v>0.5573771342828997</v>
      </c>
      <c r="J1430" s="2">
        <v>1.4536669970267571</v>
      </c>
      <c r="K1430" s="2">
        <v>3.7084767226638862</v>
      </c>
      <c r="L1430" s="2">
        <v>1.7370959032655551</v>
      </c>
      <c r="M1430" s="2">
        <v>0.8426593919481018</v>
      </c>
    </row>
    <row r="1431" spans="1:13" x14ac:dyDescent="0.3">
      <c r="A1431" s="2">
        <v>2.4994615715823358</v>
      </c>
      <c r="B1431" s="2">
        <v>4.3336010443864073</v>
      </c>
      <c r="C1431" s="2">
        <v>5.9614097315436032</v>
      </c>
      <c r="D1431" s="2">
        <v>-0.68124329702135711</v>
      </c>
      <c r="E1431" s="2">
        <v>-0.67582731203919799</v>
      </c>
      <c r="F1431" s="2">
        <v>4.698715058199654E-2</v>
      </c>
      <c r="G1431" s="2">
        <v>-7.1067961165044768E-2</v>
      </c>
      <c r="H1431" s="2">
        <v>0.87530369230769423</v>
      </c>
      <c r="I1431" s="2">
        <v>0.5743169985965535</v>
      </c>
      <c r="J1431" s="2">
        <v>1.4514371655104039</v>
      </c>
      <c r="K1431" s="2">
        <v>3.7273435814754921</v>
      </c>
      <c r="L1431" s="2">
        <v>1.7815142915644691</v>
      </c>
      <c r="M1431" s="2">
        <v>0.84875779547701691</v>
      </c>
    </row>
    <row r="1432" spans="1:13" x14ac:dyDescent="0.3">
      <c r="A1432" s="2">
        <v>2.5952639397201178</v>
      </c>
      <c r="B1432" s="2">
        <v>4.4227756577625872</v>
      </c>
      <c r="C1432" s="2">
        <v>5.9916104026845423</v>
      </c>
      <c r="D1432" s="2">
        <v>-0.69213691391364363</v>
      </c>
      <c r="E1432" s="2">
        <v>-0.68229175311668266</v>
      </c>
      <c r="F1432" s="2">
        <v>3.703453697429282E-2</v>
      </c>
      <c r="G1432" s="2">
        <v>-1.048543689320003E-2</v>
      </c>
      <c r="H1432" s="2">
        <v>0.89473684210526505</v>
      </c>
      <c r="I1432" s="2">
        <v>0.56229516733852991</v>
      </c>
      <c r="J1432" s="2">
        <v>1.469028741328045</v>
      </c>
      <c r="K1432" s="2">
        <v>3.733914454899498</v>
      </c>
      <c r="L1432" s="2">
        <v>1.782660033416601</v>
      </c>
      <c r="M1432" s="2">
        <v>0.84558207570475541</v>
      </c>
    </row>
    <row r="1433" spans="1:13" x14ac:dyDescent="0.3">
      <c r="A1433" s="2">
        <v>2.5672765339074171</v>
      </c>
      <c r="B1433" s="2">
        <v>4.3761797951395716</v>
      </c>
      <c r="C1433" s="2">
        <v>5.7063760067113893</v>
      </c>
      <c r="D1433" s="2">
        <v>-0.70563552614973779</v>
      </c>
      <c r="E1433" s="2">
        <v>-0.70073440423644451</v>
      </c>
      <c r="F1433" s="2">
        <v>1.482736658416761E-2</v>
      </c>
      <c r="G1433" s="2">
        <v>-6.2524310679607953E-2</v>
      </c>
      <c r="H1433" s="2">
        <v>0.8948988178137669</v>
      </c>
      <c r="I1433" s="2">
        <v>0.55218590449102933</v>
      </c>
      <c r="J1433" s="2">
        <v>1.448711595639244</v>
      </c>
      <c r="K1433" s="2">
        <v>3.6705480470116889</v>
      </c>
      <c r="L1433" s="2">
        <v>1.747636955171139</v>
      </c>
      <c r="M1433" s="2">
        <v>0.82864852586411497</v>
      </c>
    </row>
    <row r="1434" spans="1:13" x14ac:dyDescent="0.3">
      <c r="A1434" s="2">
        <v>2.4230354144241009</v>
      </c>
      <c r="B1434" s="2">
        <v>4.1648926290419617</v>
      </c>
      <c r="C1434" s="2">
        <v>5.3204694630872282</v>
      </c>
      <c r="D1434" s="2">
        <v>-0.71368732993968864</v>
      </c>
      <c r="E1434" s="2">
        <v>-0.71138171895230173</v>
      </c>
      <c r="F1434" s="2">
        <v>6.2966013465761694E-3</v>
      </c>
      <c r="G1434" s="2">
        <v>-7.6504815533977033E-2</v>
      </c>
      <c r="H1434" s="2">
        <v>0.89133604858299775</v>
      </c>
      <c r="I1434" s="2">
        <v>0.53306022038580059</v>
      </c>
      <c r="J1434" s="2">
        <v>1.4117937561942491</v>
      </c>
      <c r="K1434" s="2">
        <v>3.6531777856207048</v>
      </c>
      <c r="L1434" s="2">
        <v>1.7436267441099049</v>
      </c>
      <c r="M1434" s="2">
        <v>0.8138086937622877</v>
      </c>
    </row>
    <row r="1435" spans="1:13" x14ac:dyDescent="0.3">
      <c r="A1435" s="2">
        <v>2.268030247578031</v>
      </c>
      <c r="B1435" s="2">
        <v>3.9423579031933982</v>
      </c>
      <c r="C1435" s="2">
        <v>5.1258385906040083</v>
      </c>
      <c r="D1435" s="2">
        <v>-0.72055504493699951</v>
      </c>
      <c r="E1435" s="2">
        <v>-0.71993759684897263</v>
      </c>
      <c r="F1435" s="2">
        <v>-1.0223392218488111E-2</v>
      </c>
      <c r="G1435" s="2">
        <v>-6.2524310679607953E-2</v>
      </c>
      <c r="H1435" s="2">
        <v>0.89668021052631741</v>
      </c>
      <c r="I1435" s="2">
        <v>0.53688532988444049</v>
      </c>
      <c r="J1435" s="2">
        <v>1.414767096134784</v>
      </c>
      <c r="K1435" s="2">
        <v>3.6795911472439329</v>
      </c>
      <c r="L1435" s="2">
        <v>1.7432831414800429</v>
      </c>
      <c r="M1435" s="2">
        <v>0.81054585959786474</v>
      </c>
    </row>
    <row r="1436" spans="1:13" x14ac:dyDescent="0.3">
      <c r="A1436" s="2">
        <v>2.2820236813778152</v>
      </c>
      <c r="B1436" s="2">
        <v>3.913436433018664</v>
      </c>
      <c r="C1436" s="2">
        <v>5.140939261744947</v>
      </c>
      <c r="D1436" s="2">
        <v>-0.71771323183466396</v>
      </c>
      <c r="E1436" s="2">
        <v>-0.71822642126963843</v>
      </c>
      <c r="F1436" s="2">
        <v>-1.042649310277588E-2</v>
      </c>
      <c r="G1436" s="2">
        <v>-8.1165048543685669E-2</v>
      </c>
      <c r="H1436" s="2">
        <v>0.88518225101214743</v>
      </c>
      <c r="I1436" s="2">
        <v>0.5325137449461026</v>
      </c>
      <c r="J1436" s="2">
        <v>1.406838453914764</v>
      </c>
      <c r="K1436" s="2">
        <v>3.6468022735826362</v>
      </c>
      <c r="L1436" s="2">
        <v>1.745765540147449</v>
      </c>
      <c r="M1436" s="2">
        <v>0.80721316484517169</v>
      </c>
    </row>
    <row r="1437" spans="1:13" x14ac:dyDescent="0.3">
      <c r="A1437" s="2">
        <v>2.136706027987072</v>
      </c>
      <c r="B1437" s="2">
        <v>3.849969793131137</v>
      </c>
      <c r="C1437" s="2">
        <v>5.0738256711409209</v>
      </c>
      <c r="D1437" s="2">
        <v>-0.71392414769821655</v>
      </c>
      <c r="E1437" s="2">
        <v>-0.71670537631023024</v>
      </c>
      <c r="F1437" s="2">
        <v>-7.244360336720157E-3</v>
      </c>
      <c r="G1437" s="2">
        <v>-0.1293203883495111</v>
      </c>
      <c r="H1437" s="2">
        <v>0.88890686639676297</v>
      </c>
      <c r="I1437" s="2">
        <v>0.57103833721520569</v>
      </c>
      <c r="J1437" s="2">
        <v>1.416997125867193</v>
      </c>
      <c r="K1437" s="2">
        <v>3.6679459848050291</v>
      </c>
      <c r="L1437" s="2">
        <v>1.713072405879499</v>
      </c>
      <c r="M1437" s="2">
        <v>0.81287514667848759</v>
      </c>
    </row>
    <row r="1438" spans="1:13" x14ac:dyDescent="0.3">
      <c r="A1438" s="2">
        <v>2.1582346609257161</v>
      </c>
      <c r="B1438" s="2">
        <v>3.810604619401472</v>
      </c>
      <c r="C1438" s="2">
        <v>5.0620807046979683</v>
      </c>
      <c r="D1438" s="2">
        <v>-0.70279371304740212</v>
      </c>
      <c r="E1438" s="2">
        <v>-0.70301597167555685</v>
      </c>
      <c r="F1438" s="2">
        <v>-1.3947176992837099E-2</v>
      </c>
      <c r="G1438" s="2">
        <v>-0.14407763106795779</v>
      </c>
      <c r="H1438" s="2">
        <v>0.87012150607287619</v>
      </c>
      <c r="I1438" s="2">
        <v>0.52704923645077417</v>
      </c>
      <c r="J1438" s="2">
        <v>1.3619920713577769</v>
      </c>
      <c r="K1438" s="2">
        <v>3.5956019961667351</v>
      </c>
      <c r="L1438" s="2">
        <v>1.641880744332562</v>
      </c>
      <c r="M1438" s="2">
        <v>0.80696886260267187</v>
      </c>
    </row>
    <row r="1439" spans="1:13" x14ac:dyDescent="0.3">
      <c r="A1439" s="2">
        <v>2.1980623250807221</v>
      </c>
      <c r="B1439" s="2">
        <v>3.7784695722032389</v>
      </c>
      <c r="C1439" s="2">
        <v>5.0469800335570278</v>
      </c>
      <c r="D1439" s="2">
        <v>-0.69592599805009114</v>
      </c>
      <c r="E1439" s="2">
        <v>-0.69008710853364952</v>
      </c>
      <c r="F1439" s="2">
        <v>3.3854435352154161E-4</v>
      </c>
      <c r="G1439" s="2">
        <v>-0.1254368932038801</v>
      </c>
      <c r="H1439" s="2">
        <v>0.88728746558704641</v>
      </c>
      <c r="I1439" s="2">
        <v>0.53387983791692717</v>
      </c>
      <c r="J1439" s="2">
        <v>1.3562933597621381</v>
      </c>
      <c r="K1439" s="2">
        <v>3.6451758342578362</v>
      </c>
      <c r="L1439" s="2">
        <v>1.6494813307512819</v>
      </c>
      <c r="M1439" s="2">
        <v>0.8174640722489519</v>
      </c>
    </row>
    <row r="1440" spans="1:13" x14ac:dyDescent="0.3">
      <c r="A1440" s="2">
        <v>2.2314316469321751</v>
      </c>
      <c r="B1440" s="2">
        <v>3.857200160674819</v>
      </c>
      <c r="C1440" s="2">
        <v>5.1073828859060217</v>
      </c>
      <c r="D1440" s="2">
        <v>-0.69047918960394794</v>
      </c>
      <c r="E1440" s="2">
        <v>-0.68039044691742245</v>
      </c>
      <c r="F1440" s="2">
        <v>4.4008734813953954E-3</v>
      </c>
      <c r="G1440" s="2">
        <v>-0.15961168932038511</v>
      </c>
      <c r="H1440" s="2">
        <v>0.88145748987854455</v>
      </c>
      <c r="I1440" s="2">
        <v>0.53688532988444049</v>
      </c>
      <c r="J1440" s="2">
        <v>1.3763628344895911</v>
      </c>
      <c r="K1440" s="2">
        <v>3.6569512354521132</v>
      </c>
      <c r="L1440" s="2">
        <v>1.6579982761471621</v>
      </c>
      <c r="M1440" s="2">
        <v>0.82239314648235062</v>
      </c>
    </row>
    <row r="1441" spans="1:13" x14ac:dyDescent="0.3">
      <c r="A1441" s="2">
        <v>2.2174379978471368</v>
      </c>
      <c r="B1441" s="2">
        <v>3.7945370556336462</v>
      </c>
      <c r="C1441" s="2">
        <v>5.0604025167785043</v>
      </c>
      <c r="D1441" s="2">
        <v>-0.68929510081130807</v>
      </c>
      <c r="E1441" s="2">
        <v>-0.67924962517174237</v>
      </c>
      <c r="F1441" s="2">
        <v>2.9790251112833399E-3</v>
      </c>
      <c r="G1441" s="2">
        <v>-0.15961168932038511</v>
      </c>
      <c r="H1441" s="2">
        <v>0.88599188663967809</v>
      </c>
      <c r="I1441" s="2">
        <v>0.55847005783989001</v>
      </c>
      <c r="J1441" s="2">
        <v>1.367443111992068</v>
      </c>
      <c r="K1441" s="2">
        <v>3.622990980671823</v>
      </c>
      <c r="L1441" s="2">
        <v>1.663803676796785</v>
      </c>
      <c r="M1441" s="2">
        <v>0.81938334833353532</v>
      </c>
    </row>
    <row r="1442" spans="1:13" x14ac:dyDescent="0.3">
      <c r="A1442" s="2">
        <v>2.2648008611410009</v>
      </c>
      <c r="B1442" s="2">
        <v>3.751154770034129</v>
      </c>
      <c r="C1442" s="2">
        <v>5.1946305369127321</v>
      </c>
      <c r="D1442" s="2">
        <v>-0.67508603529962996</v>
      </c>
      <c r="E1442" s="2">
        <v>-0.66080697405198041</v>
      </c>
      <c r="F1442" s="2">
        <v>3.3581632367937431E-2</v>
      </c>
      <c r="G1442" s="2">
        <v>-0.13592233009708399</v>
      </c>
      <c r="H1442" s="2">
        <v>0.90089063967611516</v>
      </c>
      <c r="I1442" s="2">
        <v>0.57595637027083613</v>
      </c>
      <c r="J1442" s="2">
        <v>1.3810703666997</v>
      </c>
      <c r="K1442" s="2">
        <v>3.6976773412026649</v>
      </c>
      <c r="L1442" s="2">
        <v>1.680646652625404</v>
      </c>
      <c r="M1442" s="2">
        <v>0.84369773035051554</v>
      </c>
    </row>
    <row r="1443" spans="1:13" x14ac:dyDescent="0.3">
      <c r="A1443" s="2">
        <v>1.911732938643693</v>
      </c>
      <c r="B1443" s="2">
        <v>3.538260855593478</v>
      </c>
      <c r="C1443" s="2">
        <v>4.9765098993288408</v>
      </c>
      <c r="D1443" s="2">
        <v>-0.7274227599343106</v>
      </c>
      <c r="E1443" s="2">
        <v>-0.72012772746889864</v>
      </c>
      <c r="F1443" s="2">
        <v>-3.953958103330546E-2</v>
      </c>
      <c r="G1443" s="2">
        <v>-0.2128155339805794</v>
      </c>
      <c r="H1443" s="2">
        <v>0.8725505587044553</v>
      </c>
      <c r="I1443" s="2">
        <v>0.52677606703693991</v>
      </c>
      <c r="J1443" s="2">
        <v>1.314172447968283</v>
      </c>
      <c r="K1443" s="2">
        <v>3.5472642649739972</v>
      </c>
      <c r="L1443" s="2">
        <v>1.5788624217323499</v>
      </c>
      <c r="M1443" s="2">
        <v>0.77747247677163811</v>
      </c>
    </row>
    <row r="1444" spans="1:13" x14ac:dyDescent="0.3">
      <c r="A1444" s="2">
        <v>1.720129171151767</v>
      </c>
      <c r="B1444" s="2">
        <v>3.4715806386824521</v>
      </c>
      <c r="C1444" s="2">
        <v>5.1812080536912566</v>
      </c>
      <c r="D1444" s="2">
        <v>-0.75134135354563525</v>
      </c>
      <c r="E1444" s="2">
        <v>-0.73628883016261026</v>
      </c>
      <c r="F1444" s="2">
        <v>-5.5450251634063918E-2</v>
      </c>
      <c r="G1444" s="2">
        <v>-0.27262135922329811</v>
      </c>
      <c r="H1444" s="2">
        <v>0.88744944129554848</v>
      </c>
      <c r="I1444" s="2">
        <v>0.51120229569411091</v>
      </c>
      <c r="J1444" s="2">
        <v>1.280475718533199</v>
      </c>
      <c r="K1444" s="2">
        <v>3.497820268787073</v>
      </c>
      <c r="L1444" s="2">
        <v>1.5522802964242961</v>
      </c>
      <c r="M1444" s="2">
        <v>0.74530644232714116</v>
      </c>
    </row>
    <row r="1445" spans="1:13" x14ac:dyDescent="0.3">
      <c r="A1445" s="2">
        <v>1.8815931108718951</v>
      </c>
      <c r="B1445" s="2">
        <v>3.5559348463546758</v>
      </c>
      <c r="C1445" s="2">
        <v>5.3305369127516604</v>
      </c>
      <c r="D1445" s="2">
        <v>-0.75015726475299549</v>
      </c>
      <c r="E1445" s="2">
        <v>-0.73058491156482974</v>
      </c>
      <c r="F1445" s="2">
        <v>-3.5815796258956811E-2</v>
      </c>
      <c r="G1445" s="2">
        <v>-0.22330097087378331</v>
      </c>
      <c r="H1445" s="2">
        <v>0.91465591902834209</v>
      </c>
      <c r="I1445" s="2">
        <v>0.51857937259996212</v>
      </c>
      <c r="J1445" s="2">
        <v>1.3188799801783919</v>
      </c>
      <c r="K1445" s="2">
        <v>3.605750958036213</v>
      </c>
      <c r="L1445" s="2">
        <v>1.597271437251216</v>
      </c>
      <c r="M1445" s="2">
        <v>0.77632082614740883</v>
      </c>
    </row>
    <row r="1446" spans="1:13" x14ac:dyDescent="0.3">
      <c r="A1446" s="2">
        <v>1.9817008611410021</v>
      </c>
      <c r="B1446" s="2">
        <v>3.634665515163674</v>
      </c>
      <c r="C1446" s="2">
        <v>5.2986578859060218</v>
      </c>
      <c r="D1446" s="2">
        <v>-0.74802590492624377</v>
      </c>
      <c r="E1446" s="2">
        <v>-0.73210595652423782</v>
      </c>
      <c r="F1446" s="2">
        <v>-1.4895037540187169E-2</v>
      </c>
      <c r="G1446" s="2">
        <v>-0.21281553398057931</v>
      </c>
      <c r="H1446" s="2">
        <v>0.93246966801619635</v>
      </c>
      <c r="I1446" s="2">
        <v>0.55874322725372449</v>
      </c>
      <c r="J1446" s="2">
        <v>1.3389494549058449</v>
      </c>
      <c r="K1446" s="2">
        <v>3.6555197671678141</v>
      </c>
      <c r="L1446" s="2">
        <v>1.612815983560981</v>
      </c>
      <c r="M1446" s="2">
        <v>0.80657631740801294</v>
      </c>
    </row>
    <row r="1447" spans="1:13" x14ac:dyDescent="0.3">
      <c r="A1447" s="2">
        <v>2.0473626480086011</v>
      </c>
      <c r="B1447" s="2">
        <v>3.6828681261297311</v>
      </c>
      <c r="C1447" s="2">
        <v>5.3691273489932714</v>
      </c>
      <c r="D1447" s="2">
        <v>-0.74660499837507599</v>
      </c>
      <c r="E1447" s="2">
        <v>-0.73895065884157451</v>
      </c>
      <c r="F1447" s="2">
        <v>5.9580569930510752E-3</v>
      </c>
      <c r="G1447" s="2">
        <v>-0.21786411650485121</v>
      </c>
      <c r="H1447" s="2">
        <v>0.9643725182186258</v>
      </c>
      <c r="I1447" s="2">
        <v>0.57404382918271923</v>
      </c>
      <c r="J1447" s="2">
        <v>1.3686818632309199</v>
      </c>
      <c r="K1447" s="2">
        <v>3.6556500059231869</v>
      </c>
      <c r="L1447" s="2">
        <v>1.6433320944949681</v>
      </c>
      <c r="M1447" s="2">
        <v>0.8310826051357687</v>
      </c>
    </row>
    <row r="1448" spans="1:13" x14ac:dyDescent="0.3">
      <c r="A1448" s="2">
        <v>2.1571582346609151</v>
      </c>
      <c r="B1448" s="2">
        <v>3.719020044185565</v>
      </c>
      <c r="C1448" s="2">
        <v>5.4194627516778349</v>
      </c>
      <c r="D1448" s="2">
        <v>-0.74257909648010056</v>
      </c>
      <c r="E1448" s="2">
        <v>-0.73552830768290622</v>
      </c>
      <c r="F1448" s="2">
        <v>3.7237847743454289E-3</v>
      </c>
      <c r="G1448" s="2">
        <v>-0.20621355339805489</v>
      </c>
      <c r="H1448" s="2">
        <v>0.96421054251012372</v>
      </c>
      <c r="I1448" s="2">
        <v>0.5830601684732295</v>
      </c>
      <c r="J1448" s="2">
        <v>1.375867195242813</v>
      </c>
      <c r="K1448" s="2">
        <v>3.7210979113416029</v>
      </c>
      <c r="L1448" s="2">
        <v>1.6704874382846859</v>
      </c>
      <c r="M1448" s="2">
        <v>0.83465065723278209</v>
      </c>
    </row>
    <row r="1449" spans="1:13" x14ac:dyDescent="0.3">
      <c r="A1449" s="2">
        <v>2.1141011840688799</v>
      </c>
      <c r="B1449" s="2">
        <v>3.7101828479614238</v>
      </c>
      <c r="C1449" s="2">
        <v>5.3892620805368949</v>
      </c>
      <c r="D1449" s="2">
        <v>-0.75678816199177856</v>
      </c>
      <c r="E1449" s="2">
        <v>-0.74522496929913318</v>
      </c>
      <c r="F1449" s="2">
        <v>-2.200406273536026E-2</v>
      </c>
      <c r="G1449" s="2">
        <v>-0.2252426796116471</v>
      </c>
      <c r="H1449" s="2">
        <v>0.9800809230769254</v>
      </c>
      <c r="I1449" s="2">
        <v>0.58469954014751235</v>
      </c>
      <c r="J1449" s="2">
        <v>1.3535677898909799</v>
      </c>
      <c r="K1449" s="2">
        <v>3.7368417334077879</v>
      </c>
      <c r="L1449" s="2">
        <v>1.6542172149840719</v>
      </c>
      <c r="M1449" s="2">
        <v>0.82208792854975998</v>
      </c>
    </row>
    <row r="1450" spans="1:13" x14ac:dyDescent="0.3">
      <c r="A1450" s="2">
        <v>2.051668460710431</v>
      </c>
      <c r="B1450" s="2">
        <v>3.7029524804177409</v>
      </c>
      <c r="C1450" s="2">
        <v>5.5704697986576992</v>
      </c>
      <c r="D1450" s="2">
        <v>-0.75560407319913869</v>
      </c>
      <c r="E1450" s="2">
        <v>-0.75340058595595205</v>
      </c>
      <c r="F1450" s="2">
        <v>-1.435338553189347E-2</v>
      </c>
      <c r="G1450" s="2">
        <v>-0.10446605825242331</v>
      </c>
      <c r="H1450" s="2">
        <v>0.98607285829959768</v>
      </c>
      <c r="I1450" s="2">
        <v>0.61639353095046268</v>
      </c>
      <c r="J1450" s="2">
        <v>1.366947472745291</v>
      </c>
      <c r="K1450" s="2">
        <v>3.7987115438749761</v>
      </c>
      <c r="L1450" s="2">
        <v>1.6649876497646281</v>
      </c>
      <c r="M1450" s="2">
        <v>0.8318414976954327</v>
      </c>
    </row>
    <row r="1451" spans="1:13" x14ac:dyDescent="0.3">
      <c r="A1451" s="2">
        <v>2.16469321851452</v>
      </c>
      <c r="B1451" s="2">
        <v>3.777666278369137</v>
      </c>
      <c r="C1451" s="2">
        <v>5.7835570469798467</v>
      </c>
      <c r="D1451" s="2">
        <v>-0.75820906854294634</v>
      </c>
      <c r="E1451" s="2">
        <v>-0.76043541889321475</v>
      </c>
      <c r="F1451" s="2">
        <v>-4.7393162777147344E-3</v>
      </c>
      <c r="G1451" s="2">
        <v>-8.776699029125834E-2</v>
      </c>
      <c r="H1451" s="2">
        <v>0.98396764372469891</v>
      </c>
      <c r="I1451" s="2">
        <v>0.60601098939950426</v>
      </c>
      <c r="J1451" s="2">
        <v>1.3771061446977191</v>
      </c>
      <c r="K1451" s="2">
        <v>3.791945699410471</v>
      </c>
      <c r="L1451" s="2">
        <v>1.6557830216974889</v>
      </c>
      <c r="M1451" s="2">
        <v>0.83024490534482043</v>
      </c>
    </row>
    <row r="1452" spans="1:13" x14ac:dyDescent="0.3">
      <c r="A1452" s="2">
        <v>2.2335846071044019</v>
      </c>
      <c r="B1452" s="2">
        <v>3.8089978710584309</v>
      </c>
      <c r="C1452" s="2">
        <v>6.0889261744966241</v>
      </c>
      <c r="D1452" s="2">
        <v>-0.7522886245797471</v>
      </c>
      <c r="E1452" s="2">
        <v>-0.75340058595595205</v>
      </c>
      <c r="F1452" s="2">
        <v>1.814494281946066E-2</v>
      </c>
      <c r="G1452" s="2">
        <v>-9.7087378640772881E-2</v>
      </c>
      <c r="H1452" s="2">
        <v>0.9894736518218652</v>
      </c>
      <c r="I1452" s="2">
        <v>0.62158473341992759</v>
      </c>
      <c r="J1452" s="2">
        <v>1.395441030723487</v>
      </c>
      <c r="K1452" s="2">
        <v>3.8520588383032428</v>
      </c>
      <c r="L1452" s="2">
        <v>1.695007229786617</v>
      </c>
      <c r="M1452" s="2">
        <v>0.85816227018915825</v>
      </c>
    </row>
    <row r="1453" spans="1:13" x14ac:dyDescent="0.3">
      <c r="A1453" s="2">
        <v>2.3541442411194722</v>
      </c>
      <c r="B1453" s="2">
        <v>3.8330990158666252</v>
      </c>
      <c r="C1453" s="2">
        <v>6.2651005033556846</v>
      </c>
      <c r="D1453" s="2">
        <v>-0.7451840918239081</v>
      </c>
      <c r="E1453" s="2">
        <v>-0.74712627549839339</v>
      </c>
      <c r="F1453" s="2">
        <v>3.0399492831401309E-2</v>
      </c>
      <c r="G1453" s="2">
        <v>-0.1033009708737825</v>
      </c>
      <c r="H1453" s="2">
        <v>0.99076923076923396</v>
      </c>
      <c r="I1453" s="2">
        <v>0.62131156400609333</v>
      </c>
      <c r="J1453" s="2">
        <v>1.402874231912782</v>
      </c>
      <c r="K1453" s="2">
        <v>3.9039099256563272</v>
      </c>
      <c r="L1453" s="2">
        <v>1.731137818768502</v>
      </c>
      <c r="M1453" s="2">
        <v>0.86449603106239392</v>
      </c>
    </row>
    <row r="1454" spans="1:13" x14ac:dyDescent="0.3">
      <c r="A1454" s="2">
        <v>2.7308934337997708</v>
      </c>
      <c r="B1454" s="2">
        <v>4.0813416348664244</v>
      </c>
      <c r="C1454" s="2">
        <v>6.3875837248321936</v>
      </c>
      <c r="D1454" s="2">
        <v>-0.73784274130954108</v>
      </c>
      <c r="E1454" s="2">
        <v>-0.7319158259043117</v>
      </c>
      <c r="F1454" s="2">
        <v>6.2423840130473973E-2</v>
      </c>
      <c r="G1454" s="2">
        <v>-9.8252466019413509E-2</v>
      </c>
      <c r="H1454" s="2">
        <v>0.99060725506073188</v>
      </c>
      <c r="I1454" s="2">
        <v>0.62841533488608081</v>
      </c>
      <c r="J1454" s="2">
        <v>1.4137760158572821</v>
      </c>
      <c r="K1454" s="2">
        <v>3.8676728119594941</v>
      </c>
      <c r="L1454" s="2">
        <v>1.752334845084339</v>
      </c>
      <c r="M1454" s="2">
        <v>0.87756483090421411</v>
      </c>
    </row>
    <row r="1455" spans="1:13" x14ac:dyDescent="0.3">
      <c r="A1455" s="2">
        <v>2.7082885898815801</v>
      </c>
      <c r="B1455" s="2">
        <v>4.0749144808194266</v>
      </c>
      <c r="C1455" s="2">
        <v>6.3573822147650798</v>
      </c>
      <c r="D1455" s="2">
        <v>-0.74257909648010045</v>
      </c>
      <c r="E1455" s="2">
        <v>-0.73476778520320207</v>
      </c>
      <c r="F1455" s="2">
        <v>6.9194320972122192E-2</v>
      </c>
      <c r="G1455" s="2">
        <v>-0.1603883106796081</v>
      </c>
      <c r="H1455" s="2">
        <v>0.99190283400810042</v>
      </c>
      <c r="I1455" s="2">
        <v>0.62704924191525602</v>
      </c>
      <c r="J1455" s="2">
        <v>1.400148761149651</v>
      </c>
      <c r="K1455" s="2">
        <v>3.831370575632095</v>
      </c>
      <c r="L1455" s="2">
        <v>1.7383561016686979</v>
      </c>
      <c r="M1455" s="2">
        <v>0.87781786604740408</v>
      </c>
    </row>
    <row r="1456" spans="1:13" x14ac:dyDescent="0.3">
      <c r="A1456" s="2">
        <v>2.8622175457481029</v>
      </c>
      <c r="B1456" s="2">
        <v>4.2106849568186222</v>
      </c>
      <c r="C1456" s="2">
        <v>6.4429531879194419</v>
      </c>
      <c r="D1456" s="2">
        <v>-0.73286956838045381</v>
      </c>
      <c r="E1456" s="2">
        <v>-0.72355007862756682</v>
      </c>
      <c r="F1456" s="2">
        <v>0.10047390860813279</v>
      </c>
      <c r="G1456" s="2">
        <v>-0.1060194174757244</v>
      </c>
      <c r="H1456" s="2">
        <v>0.99481781376518552</v>
      </c>
      <c r="I1456" s="2">
        <v>0.62978156446893463</v>
      </c>
      <c r="J1456" s="2">
        <v>1.4477205153617421</v>
      </c>
      <c r="K1456" s="2">
        <v>3.8220673882345442</v>
      </c>
      <c r="L1456" s="2">
        <v>1.7535188142328899</v>
      </c>
      <c r="M1456" s="2">
        <v>0.88769369318548907</v>
      </c>
    </row>
    <row r="1457" spans="1:13" x14ac:dyDescent="0.3">
      <c r="A1457" s="2">
        <v>2.8632937567276509</v>
      </c>
      <c r="B1457" s="2">
        <v>4.2251456919059898</v>
      </c>
      <c r="C1457" s="2">
        <v>6.4546979865771608</v>
      </c>
      <c r="D1457" s="2">
        <v>-0.73168547958781394</v>
      </c>
      <c r="E1457" s="2">
        <v>-0.72564151544675304</v>
      </c>
      <c r="F1457" s="2">
        <v>9.4380516473534293E-2</v>
      </c>
      <c r="G1457" s="2">
        <v>-0.1122329708737827</v>
      </c>
      <c r="H1457" s="2">
        <v>0.99190283400810042</v>
      </c>
      <c r="I1457" s="2">
        <v>0.62923508902923642</v>
      </c>
      <c r="J1457" s="2">
        <v>1.4474727452923659</v>
      </c>
      <c r="K1457" s="2">
        <v>3.7845941611335912</v>
      </c>
      <c r="L1457" s="2">
        <v>1.749317455231687</v>
      </c>
      <c r="M1457" s="2">
        <v>0.88594012498202757</v>
      </c>
    </row>
    <row r="1458" spans="1:13" x14ac:dyDescent="0.3">
      <c r="A1458" s="2">
        <v>2.878363724434863</v>
      </c>
      <c r="B1458" s="2">
        <v>4.1608755171721077</v>
      </c>
      <c r="C1458" s="2">
        <v>6.4614095637583686</v>
      </c>
      <c r="D1458" s="2">
        <v>-0.72908048424400629</v>
      </c>
      <c r="E1458" s="2">
        <v>-0.72355007862756693</v>
      </c>
      <c r="F1458" s="2">
        <v>0.1058226494073624</v>
      </c>
      <c r="G1458" s="2">
        <v>-8.7378640776695216E-2</v>
      </c>
      <c r="H1458" s="2">
        <v>0.99417002429150148</v>
      </c>
      <c r="I1458" s="2">
        <v>0.6125683941294171</v>
      </c>
      <c r="J1458" s="2">
        <v>1.4734886025768059</v>
      </c>
      <c r="K1458" s="2">
        <v>3.7886928207608719</v>
      </c>
      <c r="L1458" s="2">
        <v>1.802520399097872</v>
      </c>
      <c r="M1458" s="2">
        <v>0.89043299126215114</v>
      </c>
    </row>
    <row r="1459" spans="1:13" x14ac:dyDescent="0.3">
      <c r="A1459" s="2">
        <v>2.8762107642626349</v>
      </c>
      <c r="B1459" s="2">
        <v>4.1311507531632712</v>
      </c>
      <c r="C1459" s="2">
        <v>6.3791946308724619</v>
      </c>
      <c r="D1459" s="2">
        <v>-0.73192229734634184</v>
      </c>
      <c r="E1459" s="2">
        <v>-0.7336270014836459</v>
      </c>
      <c r="F1459" s="2">
        <v>9.2823339732359456E-2</v>
      </c>
      <c r="G1459" s="2">
        <v>-8.5825203883491352E-2</v>
      </c>
      <c r="H1459" s="2">
        <v>1.028340080971663</v>
      </c>
      <c r="I1459" s="2">
        <v>0.60273232801815646</v>
      </c>
      <c r="J1459" s="2">
        <v>1.474479781962337</v>
      </c>
      <c r="K1459" s="2">
        <v>3.8139351916105459</v>
      </c>
      <c r="L1459" s="2">
        <v>1.8146657218094131</v>
      </c>
      <c r="M1459" s="2">
        <v>0.8877198910151427</v>
      </c>
    </row>
    <row r="1460" spans="1:13" x14ac:dyDescent="0.3">
      <c r="A1460" s="2">
        <v>2.8665229278794269</v>
      </c>
      <c r="B1460" s="2">
        <v>4.1006227756577482</v>
      </c>
      <c r="C1460" s="2">
        <v>6.3422815436241411</v>
      </c>
      <c r="D1460" s="2">
        <v>-0.72600185338314271</v>
      </c>
      <c r="E1460" s="2">
        <v>-0.72811321350579139</v>
      </c>
      <c r="F1460" s="2">
        <v>9.5260712835352868E-2</v>
      </c>
      <c r="G1460" s="2">
        <v>-4.5825242718442682E-2</v>
      </c>
      <c r="H1460" s="2">
        <v>1.0265586882591129</v>
      </c>
      <c r="I1460" s="2">
        <v>0.60628426810296188</v>
      </c>
      <c r="J1460" s="2">
        <v>1.476709613478689</v>
      </c>
      <c r="K1460" s="2">
        <v>3.851473144490869</v>
      </c>
      <c r="L1460" s="2">
        <v>1.830821251762895</v>
      </c>
      <c r="M1460" s="2">
        <v>0.89578102226218626</v>
      </c>
    </row>
    <row r="1461" spans="1:13" x14ac:dyDescent="0.3">
      <c r="A1461" s="2">
        <v>2.7631861141011722</v>
      </c>
      <c r="B1461" s="2">
        <v>4.1986341835709844</v>
      </c>
      <c r="C1461" s="2">
        <v>6.2953020134227984</v>
      </c>
      <c r="D1461" s="2">
        <v>-0.72505458234903086</v>
      </c>
      <c r="E1461" s="2">
        <v>-0.72545138482682714</v>
      </c>
      <c r="F1461" s="2">
        <v>8.3615479017237204E-2</v>
      </c>
      <c r="G1461" s="2">
        <v>-4.9320388349510691E-2</v>
      </c>
      <c r="H1461" s="2">
        <v>1.0267206801619471</v>
      </c>
      <c r="I1461" s="2">
        <v>0.60628426810296188</v>
      </c>
      <c r="J1461" s="2">
        <v>1.463577799801782</v>
      </c>
      <c r="K1461" s="2">
        <v>3.8430808607015639</v>
      </c>
      <c r="L1461" s="2">
        <v>1.821043874987041</v>
      </c>
      <c r="M1461" s="2">
        <v>0.88893245820188005</v>
      </c>
    </row>
    <row r="1462" spans="1:13" x14ac:dyDescent="0.3">
      <c r="A1462" s="2">
        <v>2.9138860064585441</v>
      </c>
      <c r="B1462" s="2">
        <v>4.1897969873468419</v>
      </c>
      <c r="C1462" s="2">
        <v>6.761744630872462</v>
      </c>
      <c r="D1462" s="2">
        <v>-0.72671230665872666</v>
      </c>
      <c r="E1462" s="2">
        <v>-0.72716256040616134</v>
      </c>
      <c r="F1462" s="2">
        <v>8.6052858890711237E-2</v>
      </c>
      <c r="G1462" s="2">
        <v>-0.1137864077669867</v>
      </c>
      <c r="H1462" s="2">
        <v>1.024777311740894</v>
      </c>
      <c r="I1462" s="2">
        <v>0.60710391295649457</v>
      </c>
      <c r="J1462" s="2">
        <v>1.4444996035678861</v>
      </c>
      <c r="K1462" s="2">
        <v>3.845878284294161</v>
      </c>
      <c r="L1462" s="2">
        <v>1.836741108963529</v>
      </c>
      <c r="M1462" s="2">
        <v>0.89753458959323007</v>
      </c>
    </row>
    <row r="1463" spans="1:13" x14ac:dyDescent="0.3">
      <c r="A1463" s="2">
        <v>2.8536059203444442</v>
      </c>
      <c r="B1463" s="2">
        <v>4.2540672424181416</v>
      </c>
      <c r="C1463" s="2">
        <v>6.5872484899328656</v>
      </c>
      <c r="D1463" s="2">
        <v>-0.72434412907344692</v>
      </c>
      <c r="E1463" s="2">
        <v>-0.72621190730653118</v>
      </c>
      <c r="F1463" s="2">
        <v>8.6729846040548564E-2</v>
      </c>
      <c r="G1463" s="2">
        <v>-0.1126213592232972</v>
      </c>
      <c r="H1463" s="2">
        <v>1.0225101052631611</v>
      </c>
      <c r="I1463" s="2">
        <v>0.6000001147541012</v>
      </c>
      <c r="J1463" s="2">
        <v>1.4117937561942491</v>
      </c>
      <c r="K1463" s="2">
        <v>3.811723058473373</v>
      </c>
      <c r="L1463" s="2">
        <v>1.8253979254742589</v>
      </c>
      <c r="M1463" s="2">
        <v>0.89182021122818989</v>
      </c>
    </row>
    <row r="1464" spans="1:13" x14ac:dyDescent="0.3">
      <c r="A1464" s="2">
        <v>2.9343378902045081</v>
      </c>
      <c r="B1464" s="2">
        <v>4.3448482827876944</v>
      </c>
      <c r="C1464" s="2">
        <v>6.7718120805368924</v>
      </c>
      <c r="D1464" s="2">
        <v>-0.72600185338314271</v>
      </c>
      <c r="E1464" s="2">
        <v>-0.73039478094490362</v>
      </c>
      <c r="F1464" s="2">
        <v>9.1130719521947512E-2</v>
      </c>
      <c r="G1464" s="2">
        <v>-0.1048544077669865</v>
      </c>
      <c r="H1464" s="2">
        <v>1.0267206801619471</v>
      </c>
      <c r="I1464" s="2">
        <v>0.59453563358117867</v>
      </c>
      <c r="J1464" s="2">
        <v>1.39519326065411</v>
      </c>
      <c r="K1464" s="2">
        <v>3.7855701873724041</v>
      </c>
      <c r="L1464" s="2">
        <v>1.820241739584064</v>
      </c>
      <c r="M1464" s="2">
        <v>0.89243086170811248</v>
      </c>
    </row>
    <row r="1465" spans="1:13" x14ac:dyDescent="0.3">
      <c r="A1465" s="2">
        <v>2.8966631862217311</v>
      </c>
      <c r="B1465" s="2">
        <v>4.4525007431210932</v>
      </c>
      <c r="C1465" s="2">
        <v>6.6979867449664212</v>
      </c>
      <c r="D1465" s="2">
        <v>-0.72458094683197483</v>
      </c>
      <c r="E1465" s="2">
        <v>-0.74085196504083473</v>
      </c>
      <c r="F1465" s="2">
        <v>8.9979744549348206E-2</v>
      </c>
      <c r="G1465" s="2">
        <v>-8.776699029125834E-2</v>
      </c>
      <c r="H1465" s="2">
        <v>1.0205667530364411</v>
      </c>
      <c r="I1465" s="2">
        <v>0.60109292902146816</v>
      </c>
      <c r="J1465" s="2">
        <v>1.550792765113971</v>
      </c>
      <c r="K1465" s="2">
        <v>3.792596119002217</v>
      </c>
      <c r="L1465" s="2">
        <v>1.8330365100318611</v>
      </c>
      <c r="M1465" s="2">
        <v>0.89016270318748725</v>
      </c>
    </row>
    <row r="1466" spans="1:13" x14ac:dyDescent="0.3">
      <c r="A1466" s="2">
        <v>2.911733046286316</v>
      </c>
      <c r="B1466" s="2">
        <v>4.4998994978911284</v>
      </c>
      <c r="C1466" s="2">
        <v>6.6761744966442738</v>
      </c>
      <c r="D1466" s="2">
        <v>-0.73310638613898171</v>
      </c>
      <c r="E1466" s="2">
        <v>-0.74807692859802355</v>
      </c>
      <c r="F1466" s="2">
        <v>8.686528273930505E-2</v>
      </c>
      <c r="G1466" s="2">
        <v>-0.1017476116504816</v>
      </c>
      <c r="H1466" s="2">
        <v>1.0155465425101251</v>
      </c>
      <c r="I1466" s="2">
        <v>0.59644817466929578</v>
      </c>
      <c r="J1466" s="2">
        <v>1.585232804757182</v>
      </c>
      <c r="K1466" s="2">
        <v>3.896297903362945</v>
      </c>
      <c r="L1466" s="2">
        <v>1.8488482005593581</v>
      </c>
      <c r="M1466" s="2">
        <v>0.89319870003837365</v>
      </c>
    </row>
    <row r="1467" spans="1:13" x14ac:dyDescent="0.3">
      <c r="A1467" s="2">
        <v>2.8213132400430441</v>
      </c>
      <c r="B1467" s="2">
        <v>4.400281261297434</v>
      </c>
      <c r="C1467" s="2">
        <v>6.6392615771811858</v>
      </c>
      <c r="D1467" s="2">
        <v>-0.72623867114167062</v>
      </c>
      <c r="E1467" s="2">
        <v>-0.74446444681942925</v>
      </c>
      <c r="F1467" s="2">
        <v>7.5220048921189386E-2</v>
      </c>
      <c r="G1467" s="2">
        <v>-0.1339806213592197</v>
      </c>
      <c r="H1467" s="2">
        <v>1.0280162429149831</v>
      </c>
      <c r="I1467" s="2">
        <v>0.60273232801815646</v>
      </c>
      <c r="J1467" s="2">
        <v>1.582011892963326</v>
      </c>
      <c r="K1467" s="2">
        <v>3.9366336831928161</v>
      </c>
      <c r="L1467" s="2">
        <v>1.93623362699478</v>
      </c>
      <c r="M1467" s="2">
        <v>0.89628709254856687</v>
      </c>
    </row>
    <row r="1468" spans="1:13" x14ac:dyDescent="0.3">
      <c r="A1468" s="2">
        <v>2.8320772874057991</v>
      </c>
      <c r="B1468" s="2">
        <v>4.4348264310102277</v>
      </c>
      <c r="C1468" s="2">
        <v>6.6812078859060184</v>
      </c>
      <c r="D1468" s="2">
        <v>-0.73144866182928592</v>
      </c>
      <c r="E1468" s="2">
        <v>-0.75149927975669195</v>
      </c>
      <c r="F1468" s="2">
        <v>7.0954612138546702E-2</v>
      </c>
      <c r="G1468" s="2">
        <v>-0.18873790291261799</v>
      </c>
      <c r="H1468" s="2">
        <v>1.030769263157898</v>
      </c>
      <c r="I1468" s="2">
        <v>0.60273232801815646</v>
      </c>
      <c r="J1468" s="2">
        <v>1.6276016848364681</v>
      </c>
      <c r="K1468" s="2">
        <v>3.9947300438285951</v>
      </c>
      <c r="L1468" s="2">
        <v>1.9518546355359661</v>
      </c>
      <c r="M1468" s="2">
        <v>0.89387921110656632</v>
      </c>
    </row>
    <row r="1469" spans="1:13" x14ac:dyDescent="0.3">
      <c r="A1469" s="2">
        <v>2.6071041980624199</v>
      </c>
      <c r="B1469" s="2">
        <v>4.2130949186583502</v>
      </c>
      <c r="C1469" s="2">
        <v>6.5016776845637381</v>
      </c>
      <c r="D1469" s="2">
        <v>-0.74400000303126812</v>
      </c>
      <c r="E1469" s="2">
        <v>-0.76081568013306689</v>
      </c>
      <c r="F1469" s="2">
        <v>5.6601226606656903E-2</v>
      </c>
      <c r="G1469" s="2">
        <v>-0.17786407766989951</v>
      </c>
      <c r="H1469" s="2">
        <v>1.0218623157894771</v>
      </c>
      <c r="I1469" s="2">
        <v>0.59371598872764619</v>
      </c>
      <c r="J1469" s="2">
        <v>1.5887017839444959</v>
      </c>
      <c r="K1469" s="2">
        <v>3.9481489972217849</v>
      </c>
      <c r="L1469" s="2">
        <v>1.9449417241499221</v>
      </c>
      <c r="M1469" s="2">
        <v>0.88183107186829046</v>
      </c>
    </row>
    <row r="1470" spans="1:13" x14ac:dyDescent="0.3">
      <c r="A1470" s="2">
        <v>2.6038751345532698</v>
      </c>
      <c r="B1470" s="2">
        <v>4.2299656959228606</v>
      </c>
      <c r="C1470" s="2">
        <v>6.4899327181207864</v>
      </c>
      <c r="D1470" s="2">
        <v>-0.73902683010218095</v>
      </c>
      <c r="E1470" s="2">
        <v>-0.75872424331388066</v>
      </c>
      <c r="F1470" s="2">
        <v>7.2037909384653043E-2</v>
      </c>
      <c r="G1470" s="2">
        <v>-0.13165044660193831</v>
      </c>
      <c r="H1470" s="2">
        <v>1.0064777651821899</v>
      </c>
      <c r="I1470" s="2">
        <v>0.57513675273970999</v>
      </c>
      <c r="J1470" s="2">
        <v>1.621159563924675</v>
      </c>
      <c r="K1470" s="2">
        <v>3.9095047858530338</v>
      </c>
      <c r="L1470" s="2">
        <v>1.9530003773880991</v>
      </c>
      <c r="M1470" s="2">
        <v>0.88772862391583351</v>
      </c>
    </row>
    <row r="1471" spans="1:13" x14ac:dyDescent="0.3">
      <c r="A1471" s="2">
        <v>2.614639612486533</v>
      </c>
      <c r="B1471" s="2">
        <v>4.2299656959228606</v>
      </c>
      <c r="C1471" s="2">
        <v>6.473154530201322</v>
      </c>
      <c r="D1471" s="2">
        <v>-0.73879001234365294</v>
      </c>
      <c r="E1471" s="2">
        <v>-0.75853411269395465</v>
      </c>
      <c r="F1471" s="2">
        <v>7.0074517333940989E-2</v>
      </c>
      <c r="G1471" s="2">
        <v>-0.13631067961164711</v>
      </c>
      <c r="H1471" s="2">
        <v>1.005829975708505</v>
      </c>
      <c r="I1471" s="2">
        <v>0.58032795520917446</v>
      </c>
      <c r="J1471" s="2">
        <v>1.6231418235877071</v>
      </c>
      <c r="K1471" s="2">
        <v>3.9493851106259039</v>
      </c>
      <c r="L1471" s="2">
        <v>1.9470040579560439</v>
      </c>
      <c r="M1471" s="2">
        <v>0.88812990201118258</v>
      </c>
    </row>
    <row r="1472" spans="1:13" x14ac:dyDescent="0.3">
      <c r="A1472" s="2">
        <v>2.7072119483315271</v>
      </c>
      <c r="B1472" s="2">
        <v>4.320747378991749</v>
      </c>
      <c r="C1472" s="2">
        <v>6.6778520134227994</v>
      </c>
      <c r="D1472" s="2">
        <v>-0.73215911510486986</v>
      </c>
      <c r="E1472" s="2">
        <v>-0.74997823479728376</v>
      </c>
      <c r="F1472" s="2">
        <v>9.7427212540833974E-2</v>
      </c>
      <c r="G1472" s="2">
        <v>-0.1471845048543656</v>
      </c>
      <c r="H1472" s="2">
        <v>1.011983773279356</v>
      </c>
      <c r="I1472" s="2">
        <v>0.74480886583654593</v>
      </c>
      <c r="J1472" s="2">
        <v>1.6630328047571821</v>
      </c>
      <c r="K1472" s="2">
        <v>3.9832798459244332</v>
      </c>
      <c r="L1472" s="2">
        <v>1.9875266955640281</v>
      </c>
      <c r="M1472" s="2">
        <v>0.90437442075284658</v>
      </c>
    </row>
    <row r="1473" spans="1:13" x14ac:dyDescent="0.3">
      <c r="A1473" s="2">
        <v>2.6975240043056932</v>
      </c>
      <c r="B1473" s="2">
        <v>4.2910223739706614</v>
      </c>
      <c r="C1473" s="2">
        <v>6.5419464765100468</v>
      </c>
      <c r="D1473" s="2">
        <v>-0.7309750263122301</v>
      </c>
      <c r="E1473" s="2">
        <v>-0.74389405495965111</v>
      </c>
      <c r="F1473" s="2">
        <v>0.1024374089865385</v>
      </c>
      <c r="G1473" s="2">
        <v>-0.12815530097087049</v>
      </c>
      <c r="H1473" s="2">
        <v>1.0024291821862381</v>
      </c>
      <c r="I1473" s="2">
        <v>0.71748645997193372</v>
      </c>
      <c r="J1473" s="2">
        <v>1.6850843409316121</v>
      </c>
      <c r="K1473" s="2">
        <v>3.9870533022615988</v>
      </c>
      <c r="L1473" s="2">
        <v>1.985769970068179</v>
      </c>
      <c r="M1473" s="2">
        <v>0.90264683838154935</v>
      </c>
    </row>
    <row r="1474" spans="1:13" x14ac:dyDescent="0.3">
      <c r="A1474" s="2">
        <v>2.7233584499461658</v>
      </c>
      <c r="B1474" s="2">
        <v>4.2211285800361358</v>
      </c>
      <c r="C1474" s="2">
        <v>6.4697986577181013</v>
      </c>
      <c r="D1474" s="2">
        <v>-0.72623867114167062</v>
      </c>
      <c r="E1474" s="2">
        <v>-0.73895065884157463</v>
      </c>
      <c r="F1474" s="2">
        <v>0.10656740229994389</v>
      </c>
      <c r="G1474" s="2">
        <v>9.3592233009712977E-2</v>
      </c>
      <c r="H1474" s="2">
        <v>0.99886639676113731</v>
      </c>
      <c r="I1474" s="2">
        <v>0.70737719712443292</v>
      </c>
      <c r="J1474" s="2">
        <v>1.6959860257680841</v>
      </c>
      <c r="K1474" s="2">
        <v>3.9984383775351948</v>
      </c>
      <c r="L1474" s="2">
        <v>1.99531820076518</v>
      </c>
      <c r="M1474" s="2">
        <v>0.90338847800973943</v>
      </c>
    </row>
    <row r="1475" spans="1:13" x14ac:dyDescent="0.3">
      <c r="A1475" s="2">
        <v>2.6792249730893309</v>
      </c>
      <c r="B1475" s="2">
        <v>4.2090778067884962</v>
      </c>
      <c r="C1475" s="2">
        <v>6.4664429530201142</v>
      </c>
      <c r="D1475" s="2">
        <v>-0.72221276924669531</v>
      </c>
      <c r="E1475" s="2">
        <v>-0.72963425846519958</v>
      </c>
      <c r="F1475" s="2">
        <v>9.8104301247883496E-2</v>
      </c>
      <c r="G1475" s="2">
        <v>6.0970873786411861E-2</v>
      </c>
      <c r="H1475" s="2">
        <v>0.99773280971660272</v>
      </c>
      <c r="I1475" s="2">
        <v>0.71147547603690708</v>
      </c>
      <c r="J1475" s="2">
        <v>1.6759167492566871</v>
      </c>
      <c r="K1475" s="2">
        <v>4.0000648168599948</v>
      </c>
      <c r="L1475" s="2">
        <v>1.996922238594308</v>
      </c>
      <c r="M1475" s="2">
        <v>0.8979358676885798</v>
      </c>
    </row>
    <row r="1476" spans="1:13" x14ac:dyDescent="0.3">
      <c r="A1476" s="2">
        <v>2.7631861141011709</v>
      </c>
      <c r="B1476" s="2">
        <v>4.3111067282586699</v>
      </c>
      <c r="C1476" s="2">
        <v>6.4546979865771608</v>
      </c>
      <c r="D1476" s="2">
        <v>-0.71889732062730372</v>
      </c>
      <c r="E1476" s="2">
        <v>-0.72944412784527368</v>
      </c>
      <c r="F1476" s="2">
        <v>0.10941099748295539</v>
      </c>
      <c r="G1476" s="2">
        <v>-4.89320388349479E-2</v>
      </c>
      <c r="H1476" s="2">
        <v>1.004372421052635</v>
      </c>
      <c r="I1476" s="2">
        <v>0.73852471248768503</v>
      </c>
      <c r="J1476" s="2">
        <v>1.674182358771058</v>
      </c>
      <c r="K1476" s="2">
        <v>4.0175001943757884</v>
      </c>
      <c r="L1476" s="2">
        <v>1.997571453353735</v>
      </c>
      <c r="M1476" s="2">
        <v>0.90692181224631585</v>
      </c>
    </row>
    <row r="1477" spans="1:13" x14ac:dyDescent="0.3">
      <c r="A1477" s="2">
        <v>2.758880301399341</v>
      </c>
      <c r="B1477" s="2">
        <v>4.2524600923880138</v>
      </c>
      <c r="C1477" s="2">
        <v>6.4614095637583686</v>
      </c>
      <c r="D1477" s="2">
        <v>-0.71510823649085631</v>
      </c>
      <c r="E1477" s="2">
        <v>-0.72906386660542166</v>
      </c>
      <c r="F1477" s="2">
        <v>0.1052809973990689</v>
      </c>
      <c r="G1477" s="2">
        <v>-3.2233009708734217E-2</v>
      </c>
      <c r="H1477" s="2">
        <v>0.99546560323887023</v>
      </c>
      <c r="I1477" s="2">
        <v>0.73087435687837599</v>
      </c>
      <c r="J1477" s="2">
        <v>1.6803766105054481</v>
      </c>
      <c r="K1477" s="2">
        <v>4.0260878460567868</v>
      </c>
      <c r="L1477" s="2">
        <v>1.991345987842829</v>
      </c>
      <c r="M1477" s="2">
        <v>0.9054038142570815</v>
      </c>
    </row>
    <row r="1478" spans="1:13" x14ac:dyDescent="0.3">
      <c r="A1478" s="2">
        <v>2.8611409041980491</v>
      </c>
      <c r="B1478" s="2">
        <v>4.3119102631050241</v>
      </c>
      <c r="C1478" s="2">
        <v>6.5067117449664202</v>
      </c>
      <c r="D1478" s="2">
        <v>-0.7148714187323284</v>
      </c>
      <c r="E1478" s="2">
        <v>-0.72716256040616134</v>
      </c>
      <c r="F1478" s="2">
        <v>0.1208531236463022</v>
      </c>
      <c r="G1478" s="2">
        <v>3.2621359223304891E-2</v>
      </c>
      <c r="H1478" s="2">
        <v>0.980728712550611</v>
      </c>
      <c r="I1478" s="2">
        <v>0.73005473934724918</v>
      </c>
      <c r="J1478" s="2">
        <v>1.7125868186323061</v>
      </c>
      <c r="K1478" s="2">
        <v>3.9996093618029929</v>
      </c>
      <c r="L1478" s="2">
        <v>1.988367058263425</v>
      </c>
      <c r="M1478" s="2">
        <v>0.91072543368513892</v>
      </c>
    </row>
    <row r="1479" spans="1:13" x14ac:dyDescent="0.3">
      <c r="A1479" s="2">
        <v>2.95586652314315</v>
      </c>
      <c r="B1479" s="2">
        <v>4.3022695320345283</v>
      </c>
      <c r="C1479" s="2">
        <v>6.4244966442952807</v>
      </c>
      <c r="D1479" s="2">
        <v>-0.7132136944226326</v>
      </c>
      <c r="E1479" s="2">
        <v>-0.72944412784527368</v>
      </c>
      <c r="F1479" s="2">
        <v>0.1215301107961393</v>
      </c>
      <c r="G1479" s="2">
        <v>3.3009708737868022E-2</v>
      </c>
      <c r="H1479" s="2">
        <v>0.9486640000000035</v>
      </c>
      <c r="I1479" s="2">
        <v>0.72240449302756349</v>
      </c>
      <c r="J1479" s="2">
        <v>1.710108919722495</v>
      </c>
      <c r="K1479" s="2">
        <v>3.970658663752475</v>
      </c>
      <c r="L1479" s="2">
        <v>1.9681248588365809</v>
      </c>
      <c r="M1479" s="2">
        <v>0.90025642186851229</v>
      </c>
    </row>
    <row r="1480" spans="1:13" x14ac:dyDescent="0.3">
      <c r="A1480" s="2">
        <v>2.9397199138858841</v>
      </c>
      <c r="B1480" s="2">
        <v>4.4107248845149458</v>
      </c>
      <c r="C1480" s="2">
        <v>6.4899327181207838</v>
      </c>
      <c r="D1480" s="2">
        <v>-0.71439778321527236</v>
      </c>
      <c r="E1480" s="2">
        <v>-0.73438752396335016</v>
      </c>
      <c r="F1480" s="2">
        <v>0.1216655474948956</v>
      </c>
      <c r="G1480" s="2">
        <v>0.16504854368932501</v>
      </c>
      <c r="H1480" s="2">
        <v>0.96453438056680518</v>
      </c>
      <c r="I1480" s="2">
        <v>0.72923509449371626</v>
      </c>
      <c r="J1480" s="2">
        <v>1.706144697720513</v>
      </c>
      <c r="K1480" s="2">
        <v>3.9744972362144479</v>
      </c>
      <c r="L1480" s="2">
        <v>1.978704138038583</v>
      </c>
      <c r="M1480" s="2">
        <v>0.90380722190646945</v>
      </c>
    </row>
    <row r="1481" spans="1:13" x14ac:dyDescent="0.3">
      <c r="A1481" s="2">
        <v>2.9472548977394899</v>
      </c>
      <c r="B1481" s="2">
        <v>4.4388429001807426</v>
      </c>
      <c r="C1481" s="2">
        <v>6.5704696308724602</v>
      </c>
      <c r="D1481" s="2">
        <v>-0.7132136944226326</v>
      </c>
      <c r="E1481" s="2">
        <v>-0.73438752396335016</v>
      </c>
      <c r="F1481" s="2">
        <v>0.1243060350231386</v>
      </c>
      <c r="G1481" s="2">
        <v>0.13359227184466471</v>
      </c>
      <c r="H1481" s="2">
        <v>0.95497977327935568</v>
      </c>
      <c r="I1481" s="2">
        <v>0.73852471248768436</v>
      </c>
      <c r="J1481" s="2">
        <v>1.702675916749254</v>
      </c>
      <c r="K1481" s="2">
        <v>3.9733913680714581</v>
      </c>
      <c r="L1481" s="2">
        <v>1.969499746767565</v>
      </c>
      <c r="M1481" s="2">
        <v>0.90799486938158491</v>
      </c>
    </row>
    <row r="1482" spans="1:13" x14ac:dyDescent="0.3">
      <c r="A1482" s="2">
        <v>2.9278796555435811</v>
      </c>
      <c r="B1482" s="2">
        <v>4.3882305683872094</v>
      </c>
      <c r="C1482" s="2">
        <v>6.5620805369127284</v>
      </c>
      <c r="D1482" s="2">
        <v>-0.71747641407613594</v>
      </c>
      <c r="E1482" s="2">
        <v>-0.74237301000024303</v>
      </c>
      <c r="F1482" s="2">
        <v>0.1254570032252571</v>
      </c>
      <c r="G1482" s="2">
        <v>0.1161165048543733</v>
      </c>
      <c r="H1482" s="2">
        <v>0.94202425910931553</v>
      </c>
      <c r="I1482" s="2">
        <v>0.73114766290423883</v>
      </c>
      <c r="J1482" s="2">
        <v>1.709613478691772</v>
      </c>
      <c r="K1482" s="2">
        <v>3.9268750472440179</v>
      </c>
      <c r="L1482" s="2">
        <v>1.9615555538996901</v>
      </c>
      <c r="M1482" s="2">
        <v>0.9052468384042327</v>
      </c>
    </row>
    <row r="1483" spans="1:13" x14ac:dyDescent="0.3">
      <c r="A1483" s="2">
        <v>2.8751345532830861</v>
      </c>
      <c r="B1483" s="2">
        <v>4.3713597911226989</v>
      </c>
      <c r="C1483" s="2">
        <v>6.5620805369127284</v>
      </c>
      <c r="D1483" s="2">
        <v>-0.71463460097380027</v>
      </c>
      <c r="E1483" s="2">
        <v>-0.74313353247994707</v>
      </c>
      <c r="F1483" s="2">
        <v>0.12566011088002571</v>
      </c>
      <c r="G1483" s="2">
        <v>0.2143689320388398</v>
      </c>
      <c r="H1483" s="2">
        <v>0.92923072064777701</v>
      </c>
      <c r="I1483" s="2">
        <v>0.73633886537370352</v>
      </c>
      <c r="J1483" s="2">
        <v>1.688553121902872</v>
      </c>
      <c r="K1483" s="2">
        <v>3.940992423479647</v>
      </c>
      <c r="L1483" s="2">
        <v>1.9490666247389949</v>
      </c>
      <c r="M1483" s="2">
        <v>0.90417356927147474</v>
      </c>
    </row>
    <row r="1484" spans="1:13" x14ac:dyDescent="0.3">
      <c r="A1484" s="2">
        <v>2.918191819160374</v>
      </c>
      <c r="B1484" s="2">
        <v>4.4107248845149467</v>
      </c>
      <c r="C1484" s="2">
        <v>6.610738422818768</v>
      </c>
      <c r="D1484" s="2">
        <v>-0.70966142804471311</v>
      </c>
      <c r="E1484" s="2">
        <v>-0.73381713210357213</v>
      </c>
      <c r="F1484" s="2">
        <v>0.1244414717218949</v>
      </c>
      <c r="G1484" s="2">
        <v>0.2116505242718496</v>
      </c>
      <c r="H1484" s="2">
        <v>0.93425104453441654</v>
      </c>
      <c r="I1484" s="2">
        <v>0.73715861951685935</v>
      </c>
      <c r="J1484" s="2">
        <v>1.6969772051536149</v>
      </c>
      <c r="K1484" s="2">
        <v>3.9603147308424989</v>
      </c>
      <c r="L1484" s="2">
        <v>1.9487992475444329</v>
      </c>
      <c r="M1484" s="2">
        <v>0.90789007631813612</v>
      </c>
    </row>
    <row r="1485" spans="1:13" x14ac:dyDescent="0.3">
      <c r="A1485" s="2">
        <v>2.945102475780395</v>
      </c>
      <c r="B1485" s="2">
        <v>4.456517212291609</v>
      </c>
      <c r="C1485" s="2">
        <v>6.6677854026845402</v>
      </c>
      <c r="D1485" s="2">
        <v>-0.70847733925207312</v>
      </c>
      <c r="E1485" s="2">
        <v>-0.73020465032497772</v>
      </c>
      <c r="F1485" s="2">
        <v>0.11916050343589001</v>
      </c>
      <c r="G1485" s="2">
        <v>0.18601945631068451</v>
      </c>
      <c r="H1485" s="2">
        <v>0.92242913360324219</v>
      </c>
      <c r="I1485" s="2">
        <v>0.71393451988712719</v>
      </c>
      <c r="J1485" s="2">
        <v>1.676660059464814</v>
      </c>
      <c r="K1485" s="2">
        <v>3.9264847148175819</v>
      </c>
      <c r="L1485" s="2">
        <v>1.939480166745575</v>
      </c>
      <c r="M1485" s="2">
        <v>0.89789220405754611</v>
      </c>
    </row>
    <row r="1486" spans="1:13" x14ac:dyDescent="0.3">
      <c r="A1486" s="2">
        <v>2.952637351991374</v>
      </c>
      <c r="B1486" s="2">
        <v>4.4902587668206309</v>
      </c>
      <c r="C1486" s="2">
        <v>6.7030201342281641</v>
      </c>
      <c r="D1486" s="2">
        <v>-0.70658279718384942</v>
      </c>
      <c r="E1486" s="2">
        <v>-0.73343687086372011</v>
      </c>
      <c r="F1486" s="2">
        <v>0.12322273100655121</v>
      </c>
      <c r="G1486" s="2">
        <v>0.20737864077670401</v>
      </c>
      <c r="H1486" s="2">
        <v>0.92016194331984136</v>
      </c>
      <c r="I1486" s="2">
        <v>0.70273233348263631</v>
      </c>
      <c r="J1486" s="2">
        <v>1.6652626362735361</v>
      </c>
      <c r="K1486" s="2">
        <v>3.9393008680300401</v>
      </c>
      <c r="L1486" s="2">
        <v>1.9386015691111751</v>
      </c>
      <c r="M1486" s="2">
        <v>0.89530114980546061</v>
      </c>
    </row>
    <row r="1487" spans="1:13" x14ac:dyDescent="0.3">
      <c r="A1487" s="2">
        <v>2.8998923573735049</v>
      </c>
      <c r="B1487" s="2">
        <v>4.4042978108053674</v>
      </c>
      <c r="C1487" s="2">
        <v>6.6174499999999767</v>
      </c>
      <c r="D1487" s="2">
        <v>-0.70753006821796127</v>
      </c>
      <c r="E1487" s="2">
        <v>-0.73419739334342415</v>
      </c>
      <c r="F1487" s="2">
        <v>0.1236967120588324</v>
      </c>
      <c r="G1487" s="2">
        <v>0.197281553398063</v>
      </c>
      <c r="H1487" s="2">
        <v>0.92777329554656207</v>
      </c>
      <c r="I1487" s="2">
        <v>0.71721315394606888</v>
      </c>
      <c r="J1487" s="2">
        <v>1.6496532210109001</v>
      </c>
      <c r="K1487" s="2">
        <v>4.002927363083157</v>
      </c>
      <c r="L1487" s="2">
        <v>1.9390980962038811</v>
      </c>
      <c r="M1487" s="2">
        <v>0.89230881658560834</v>
      </c>
    </row>
    <row r="1488" spans="1:13" x14ac:dyDescent="0.3">
      <c r="A1488" s="2">
        <v>2.893433584499447</v>
      </c>
      <c r="B1488" s="2">
        <v>4.3858205262100673</v>
      </c>
      <c r="C1488" s="2">
        <v>6.6946310402684333</v>
      </c>
      <c r="D1488" s="2">
        <v>-0.70516189063268164</v>
      </c>
      <c r="E1488" s="2">
        <v>-0.73533817706298032</v>
      </c>
      <c r="F1488" s="2">
        <v>0.12979010419343059</v>
      </c>
      <c r="G1488" s="2">
        <v>0.17475728155340259</v>
      </c>
      <c r="H1488" s="2">
        <v>0.94202425910931509</v>
      </c>
      <c r="I1488" s="2">
        <v>0.72158473888440722</v>
      </c>
      <c r="J1488" s="2">
        <v>1.646679881070364</v>
      </c>
      <c r="K1488" s="2">
        <v>4.0178254041716599</v>
      </c>
      <c r="L1488" s="2">
        <v>1.9490666247389949</v>
      </c>
      <c r="M1488" s="2">
        <v>0.90220189665516703</v>
      </c>
    </row>
    <row r="1489" spans="1:13" x14ac:dyDescent="0.3">
      <c r="A1489" s="2">
        <v>2.9881592034445492</v>
      </c>
      <c r="B1489" s="2">
        <v>4.4267927696324412</v>
      </c>
      <c r="C1489" s="2">
        <v>6.838926342281856</v>
      </c>
      <c r="D1489" s="2">
        <v>-0.69805735787684264</v>
      </c>
      <c r="E1489" s="2">
        <v>-0.7264020379264573</v>
      </c>
      <c r="F1489" s="2">
        <v>0.1467163062975512</v>
      </c>
      <c r="G1489" s="2">
        <v>0.17475728155340259</v>
      </c>
      <c r="H1489" s="2">
        <v>0.93473685829959829</v>
      </c>
      <c r="I1489" s="2">
        <v>0.71338804444742943</v>
      </c>
      <c r="J1489" s="2">
        <v>1.626362735381564</v>
      </c>
      <c r="K1489" s="2">
        <v>3.9936892983161711</v>
      </c>
      <c r="L1489" s="2">
        <v>1.9373796018237419</v>
      </c>
      <c r="M1489" s="2">
        <v>0.89848560160599478</v>
      </c>
    </row>
    <row r="1490" spans="1:13" x14ac:dyDescent="0.3">
      <c r="A1490" s="2">
        <v>2.9074272335844848</v>
      </c>
      <c r="B1490" s="2">
        <v>4.4251856999397319</v>
      </c>
      <c r="C1490" s="2">
        <v>6.8825503355704436</v>
      </c>
      <c r="D1490" s="2">
        <v>-0.69118964287953166</v>
      </c>
      <c r="E1490" s="2">
        <v>-0.71955733560912072</v>
      </c>
      <c r="F1490" s="2">
        <v>0.14732573081906941</v>
      </c>
      <c r="G1490" s="2">
        <v>0.12737867961165469</v>
      </c>
      <c r="H1490" s="2">
        <v>0.93263151417004364</v>
      </c>
      <c r="I1490" s="2">
        <v>0.71557389156140983</v>
      </c>
      <c r="J1490" s="2">
        <v>1.6288404360753199</v>
      </c>
      <c r="K1490" s="2">
        <v>4.0039681085955818</v>
      </c>
      <c r="L1490" s="2">
        <v>1.92958809662259</v>
      </c>
      <c r="M1490" s="2">
        <v>0.89397505752700135</v>
      </c>
    </row>
    <row r="1491" spans="1:13" x14ac:dyDescent="0.3">
      <c r="A1491" s="2">
        <v>2.9009689989235592</v>
      </c>
      <c r="B1491" s="2">
        <v>4.4034948383209329</v>
      </c>
      <c r="C1491" s="2">
        <v>6.9345639261744711</v>
      </c>
      <c r="D1491" s="2">
        <v>-0.68882146529425192</v>
      </c>
      <c r="E1491" s="2">
        <v>-0.72069811932867678</v>
      </c>
      <c r="F1491" s="2">
        <v>0.14089369277373359</v>
      </c>
      <c r="G1491" s="2">
        <v>0.13087382524272259</v>
      </c>
      <c r="H1491" s="2">
        <v>0.9284210850202459</v>
      </c>
      <c r="I1491" s="2">
        <v>0.71857938352892292</v>
      </c>
      <c r="J1491" s="2">
        <v>1.644450049554012</v>
      </c>
      <c r="K1491" s="2">
        <v>4.0134666573790714</v>
      </c>
      <c r="L1491" s="2">
        <v>1.936195628855899</v>
      </c>
      <c r="M1491" s="2">
        <v>0.89389667603553025</v>
      </c>
    </row>
    <row r="1492" spans="1:13" x14ac:dyDescent="0.3">
      <c r="A1492" s="2">
        <v>2.9321850376749041</v>
      </c>
      <c r="B1492" s="2">
        <v>4.4798151436031173</v>
      </c>
      <c r="C1492" s="2">
        <v>6.9865768456375594</v>
      </c>
      <c r="D1492" s="2">
        <v>-0.68574283443338846</v>
      </c>
      <c r="E1492" s="2">
        <v>-0.71670537631023035</v>
      </c>
      <c r="F1492" s="2">
        <v>0.14542990139667619</v>
      </c>
      <c r="G1492" s="2">
        <v>0.1168932038834993</v>
      </c>
      <c r="H1492" s="2">
        <v>0.93230769230769517</v>
      </c>
      <c r="I1492" s="2">
        <v>0.72076512135328019</v>
      </c>
      <c r="J1492" s="2">
        <v>1.6692270564915741</v>
      </c>
      <c r="K1492" s="2">
        <v>4.025307181203913</v>
      </c>
      <c r="L1492" s="2">
        <v>1.946431305428038</v>
      </c>
      <c r="M1492" s="2">
        <v>0.901853014219125</v>
      </c>
    </row>
    <row r="1493" spans="1:13" x14ac:dyDescent="0.3">
      <c r="A1493" s="2">
        <v>2.9784713670613421</v>
      </c>
      <c r="B1493" s="2">
        <v>4.5432817834906452</v>
      </c>
      <c r="C1493" s="2">
        <v>7.0553687919462842</v>
      </c>
      <c r="D1493" s="2">
        <v>-0.68858464753572401</v>
      </c>
      <c r="E1493" s="2">
        <v>-0.72507112358697512</v>
      </c>
      <c r="F1493" s="2">
        <v>0.14644553445725109</v>
      </c>
      <c r="G1493" s="2">
        <v>0.1444659805825286</v>
      </c>
      <c r="H1493" s="2">
        <v>0.93927125506073161</v>
      </c>
      <c r="I1493" s="2">
        <v>0.72786900152289125</v>
      </c>
      <c r="J1493" s="2">
        <v>1.6684835480673921</v>
      </c>
      <c r="K1493" s="2">
        <v>4.1321967280894327</v>
      </c>
      <c r="L1493" s="2">
        <v>1.979353585774839</v>
      </c>
      <c r="M1493" s="2">
        <v>0.90752372895313083</v>
      </c>
    </row>
    <row r="1494" spans="1:13" x14ac:dyDescent="0.3">
      <c r="A1494" s="2">
        <v>3.1711517761033212</v>
      </c>
      <c r="B1494" s="2">
        <v>4.7063666599718674</v>
      </c>
      <c r="C1494" s="2">
        <v>7.2634228187919199</v>
      </c>
      <c r="D1494" s="2">
        <v>-0.68242738581399687</v>
      </c>
      <c r="E1494" s="2">
        <v>-0.72355007862756704</v>
      </c>
      <c r="F1494" s="2">
        <v>0.14874747086148801</v>
      </c>
      <c r="G1494" s="2">
        <v>0.1755339805825287</v>
      </c>
      <c r="H1494" s="2">
        <v>0.93700406477733078</v>
      </c>
      <c r="I1494" s="2">
        <v>0.7177596293857671</v>
      </c>
      <c r="J1494" s="2">
        <v>1.6848364717542099</v>
      </c>
      <c r="K1494" s="2">
        <v>4.1036363559595941</v>
      </c>
      <c r="L1494" s="2">
        <v>1.9803846380991319</v>
      </c>
      <c r="M1494" s="2">
        <v>0.90724449598028722</v>
      </c>
    </row>
    <row r="1495" spans="1:13" x14ac:dyDescent="0.3">
      <c r="A1495" s="2">
        <v>3.2357371367061201</v>
      </c>
      <c r="B1495" s="2">
        <v>4.7296645912833739</v>
      </c>
      <c r="C1495" s="2">
        <v>7.2197989932885633</v>
      </c>
      <c r="D1495" s="2">
        <v>-0.67650694185079763</v>
      </c>
      <c r="E1495" s="2">
        <v>-0.71879681312941657</v>
      </c>
      <c r="F1495" s="2">
        <v>0.16222076835925289</v>
      </c>
      <c r="G1495" s="2">
        <v>0.16349510679612081</v>
      </c>
      <c r="H1495" s="2">
        <v>0.93473685829959807</v>
      </c>
      <c r="I1495" s="2">
        <v>0.72786900152289125</v>
      </c>
      <c r="J1495" s="2">
        <v>1.6144696729435071</v>
      </c>
      <c r="K1495" s="2">
        <v>4.1009040549975619</v>
      </c>
      <c r="L1495" s="2">
        <v>1.9611737163348251</v>
      </c>
      <c r="M1495" s="2">
        <v>0.90300466571577154</v>
      </c>
    </row>
    <row r="1496" spans="1:13" x14ac:dyDescent="0.3">
      <c r="A1496" s="2">
        <v>3.1431649085037519</v>
      </c>
      <c r="B1496" s="2">
        <v>4.5320346254267774</v>
      </c>
      <c r="C1496" s="2">
        <v>6.906040100671115</v>
      </c>
      <c r="D1496" s="2">
        <v>-0.67484921754110194</v>
      </c>
      <c r="E1496" s="2">
        <v>-0.70986067399289365</v>
      </c>
      <c r="F1496" s="2">
        <v>0.14130000287000269</v>
      </c>
      <c r="G1496" s="2">
        <v>8.9708699029130257E-2</v>
      </c>
      <c r="H1496" s="2">
        <v>0.91465591902834298</v>
      </c>
      <c r="I1496" s="2">
        <v>0.70737719712443203</v>
      </c>
      <c r="J1496" s="2">
        <v>1.555252626362734</v>
      </c>
      <c r="K1496" s="2">
        <v>3.9452864509986232</v>
      </c>
      <c r="L1496" s="2">
        <v>1.901363469392868</v>
      </c>
      <c r="M1496" s="2">
        <v>0.85633905426733481</v>
      </c>
    </row>
    <row r="1497" spans="1:13" x14ac:dyDescent="0.3">
      <c r="A1497" s="2">
        <v>3.1270182992464872</v>
      </c>
      <c r="B1497" s="2">
        <v>4.6067484233781739</v>
      </c>
      <c r="C1497" s="2">
        <v>6.9966442953019863</v>
      </c>
      <c r="D1497" s="2">
        <v>-0.67200740443876628</v>
      </c>
      <c r="E1497" s="2">
        <v>-0.71271263329178391</v>
      </c>
      <c r="F1497" s="2">
        <v>0.15815843923137909</v>
      </c>
      <c r="G1497" s="2">
        <v>0.11145634951456709</v>
      </c>
      <c r="H1497" s="2">
        <v>0.92971666396761443</v>
      </c>
      <c r="I1497" s="2">
        <v>0.72650279926244332</v>
      </c>
      <c r="J1497" s="2">
        <v>1.612487710604557</v>
      </c>
      <c r="K1497" s="2">
        <v>4.0191266337005871</v>
      </c>
      <c r="L1497" s="2">
        <v>1.9371122246291801</v>
      </c>
      <c r="M1497" s="2">
        <v>0.88358464007175264</v>
      </c>
    </row>
    <row r="1498" spans="1:13" x14ac:dyDescent="0.3">
      <c r="A1498" s="2">
        <v>3.022604843918177</v>
      </c>
      <c r="B1498" s="2">
        <v>4.4886523398272598</v>
      </c>
      <c r="C1498" s="2">
        <v>6.9026842281878933</v>
      </c>
      <c r="D1498" s="2">
        <v>-0.67958557271166131</v>
      </c>
      <c r="E1498" s="2">
        <v>-0.72259942552793688</v>
      </c>
      <c r="F1498" s="2">
        <v>0.130670300555249</v>
      </c>
      <c r="G1498" s="2">
        <v>6.9126252427188284E-2</v>
      </c>
      <c r="H1498" s="2">
        <v>0.90461540080971958</v>
      </c>
      <c r="I1498" s="2">
        <v>0.68879793381409016</v>
      </c>
      <c r="J1498" s="2">
        <v>1.6746777998017821</v>
      </c>
      <c r="K1498" s="2">
        <v>3.9509464273201389</v>
      </c>
      <c r="L1498" s="2">
        <v>1.9014781589207079</v>
      </c>
      <c r="M1498" s="2">
        <v>0.85564981029845177</v>
      </c>
    </row>
    <row r="1499" spans="1:13" x14ac:dyDescent="0.3">
      <c r="A1499" s="2">
        <v>2.9171150699676929</v>
      </c>
      <c r="B1499" s="2">
        <v>4.3544890138581902</v>
      </c>
      <c r="C1499" s="2">
        <v>6.7986577181207792</v>
      </c>
      <c r="D1499" s="2">
        <v>-0.68266420357252477</v>
      </c>
      <c r="E1499" s="2">
        <v>-0.72393033986741906</v>
      </c>
      <c r="F1499" s="2">
        <v>0.1249831237301877</v>
      </c>
      <c r="G1499" s="2">
        <v>6.3300932038838909E-2</v>
      </c>
      <c r="H1499" s="2">
        <v>0.90866398380567115</v>
      </c>
      <c r="I1499" s="2">
        <v>0.6762295451491509</v>
      </c>
      <c r="J1499" s="2">
        <v>1.769325966303269</v>
      </c>
      <c r="K1499" s="2">
        <v>3.951466998501949</v>
      </c>
      <c r="L1499" s="2">
        <v>1.912172131469843</v>
      </c>
      <c r="M1499" s="2">
        <v>0.85455928823421989</v>
      </c>
    </row>
    <row r="1500" spans="1:13" x14ac:dyDescent="0.3">
      <c r="A1500" s="2">
        <v>2.919268030139921</v>
      </c>
      <c r="B1500" s="2">
        <v>4.3673426792528467</v>
      </c>
      <c r="C1500" s="2">
        <v>6.8355706375838663</v>
      </c>
      <c r="D1500" s="2">
        <v>-0.67484921754110183</v>
      </c>
      <c r="E1500" s="2">
        <v>-0.7193672049891946</v>
      </c>
      <c r="F1500" s="2">
        <v>0.1379824334051909</v>
      </c>
      <c r="G1500" s="2">
        <v>6.2912660194178516E-2</v>
      </c>
      <c r="H1500" s="2">
        <v>0.92113355465587365</v>
      </c>
      <c r="I1500" s="2">
        <v>0.70437170515691938</v>
      </c>
      <c r="J1500" s="2">
        <v>1.863478691774032</v>
      </c>
      <c r="K1500" s="2">
        <v>4.0074163486311196</v>
      </c>
      <c r="L1500" s="2">
        <v>1.947577047280171</v>
      </c>
      <c r="M1500" s="2">
        <v>0.8733075348383188</v>
      </c>
    </row>
    <row r="1501" spans="1:13" x14ac:dyDescent="0.3">
      <c r="A1501" s="2">
        <v>2.8202370290634948</v>
      </c>
      <c r="B1501" s="2">
        <v>4.2781680658766676</v>
      </c>
      <c r="C1501" s="2">
        <v>6.7785236577180941</v>
      </c>
      <c r="D1501" s="2">
        <v>-0.69000555408689168</v>
      </c>
      <c r="E1501" s="2">
        <v>-0.74560523053898531</v>
      </c>
      <c r="F1501" s="2">
        <v>0.12389981971360101</v>
      </c>
      <c r="G1501" s="2">
        <v>5.9417514563110618E-2</v>
      </c>
      <c r="H1501" s="2">
        <v>0.91497975708502333</v>
      </c>
      <c r="I1501" s="2">
        <v>0.70163940992564644</v>
      </c>
      <c r="J1501" s="2">
        <v>1.847373637264617</v>
      </c>
      <c r="K1501" s="2">
        <v>4.0648623026866684</v>
      </c>
      <c r="L1501" s="2">
        <v>1.9365774664207629</v>
      </c>
      <c r="M1501" s="2">
        <v>0.86624086636516617</v>
      </c>
    </row>
    <row r="1502" spans="1:13" x14ac:dyDescent="0.3">
      <c r="A1502" s="2">
        <v>2.8148545748116112</v>
      </c>
      <c r="B1502" s="2">
        <v>4.277365093392234</v>
      </c>
      <c r="C1502" s="2">
        <v>6.817114093959705</v>
      </c>
      <c r="D1502" s="2">
        <v>-0.69568918029156301</v>
      </c>
      <c r="E1502" s="2">
        <v>-0.75340058595595216</v>
      </c>
      <c r="F1502" s="2">
        <v>0.12532166808371281</v>
      </c>
      <c r="G1502" s="2">
        <v>5.2427184466023347E-2</v>
      </c>
      <c r="H1502" s="2">
        <v>0.90542516599190592</v>
      </c>
      <c r="I1502" s="2">
        <v>0.6756832063214826</v>
      </c>
      <c r="J1502" s="2">
        <v>1.8141724479682839</v>
      </c>
      <c r="K1502" s="2">
        <v>4.0426123264700902</v>
      </c>
      <c r="L1502" s="2">
        <v>1.9244321437092231</v>
      </c>
      <c r="M1502" s="2">
        <v>0.86620614850472921</v>
      </c>
    </row>
    <row r="1503" spans="1:13" x14ac:dyDescent="0.3">
      <c r="A1503" s="2">
        <v>2.7836385360602658</v>
      </c>
      <c r="B1503" s="2">
        <v>4.2621008234585114</v>
      </c>
      <c r="C1503" s="2">
        <v>6.7936243288590337</v>
      </c>
      <c r="D1503" s="2">
        <v>-0.695452362533035</v>
      </c>
      <c r="E1503" s="2">
        <v>-0.76385777005188327</v>
      </c>
      <c r="F1503" s="2">
        <v>0.12708195247965651</v>
      </c>
      <c r="G1503" s="2">
        <v>2.2524271844663879E-2</v>
      </c>
      <c r="H1503" s="2">
        <v>0.91012140890688542</v>
      </c>
      <c r="I1503" s="2">
        <v>0.69234979193167878</v>
      </c>
      <c r="J1503" s="2">
        <v>1.813924677898908</v>
      </c>
      <c r="K1503" s="2">
        <v>4.0759217713131974</v>
      </c>
      <c r="L1503" s="2">
        <v>1.9462401536687759</v>
      </c>
      <c r="M1503" s="2">
        <v>0.8667644024529273</v>
      </c>
    </row>
    <row r="1504" spans="1:13" x14ac:dyDescent="0.3">
      <c r="A1504" s="2">
        <v>2.7319696447793191</v>
      </c>
      <c r="B1504" s="2">
        <v>4.3585054830287051</v>
      </c>
      <c r="C1504" s="2">
        <v>6.8305365771811823</v>
      </c>
      <c r="D1504" s="2">
        <v>-0.68763737650161216</v>
      </c>
      <c r="E1504" s="2">
        <v>-0.75891437393380667</v>
      </c>
      <c r="F1504" s="2">
        <v>0.130873408210018</v>
      </c>
      <c r="G1504" s="2">
        <v>4.7378601941751468E-2</v>
      </c>
      <c r="H1504" s="2">
        <v>0.92566808097166309</v>
      </c>
      <c r="I1504" s="2">
        <v>0.71311487503359583</v>
      </c>
      <c r="J1504" s="2">
        <v>1.813429236868185</v>
      </c>
      <c r="K1504" s="2">
        <v>4.1378567044109502</v>
      </c>
      <c r="L1504" s="2">
        <v>1.964610941891223</v>
      </c>
      <c r="M1504" s="2">
        <v>0.88714417213798269</v>
      </c>
    </row>
    <row r="1505" spans="1:13" x14ac:dyDescent="0.3">
      <c r="A1505" s="2">
        <v>2.7944025834230208</v>
      </c>
      <c r="B1505" s="2">
        <v>4.305483109058029</v>
      </c>
      <c r="C1505" s="2">
        <v>6.9463088926174237</v>
      </c>
      <c r="D1505" s="2">
        <v>-0.67958557271166131</v>
      </c>
      <c r="E1505" s="2">
        <v>-0.75283019409617402</v>
      </c>
      <c r="F1505" s="2">
        <v>0.1375762180956539</v>
      </c>
      <c r="G1505" s="2">
        <v>4.2718446601945681E-2</v>
      </c>
      <c r="H1505" s="2">
        <v>0.93457488259109622</v>
      </c>
      <c r="I1505" s="2">
        <v>0.72185801758786594</v>
      </c>
      <c r="J1505" s="2">
        <v>1.839940634291376</v>
      </c>
      <c r="K1505" s="2">
        <v>4.2351829767336104</v>
      </c>
      <c r="L1505" s="2">
        <v>2.0065851588191488</v>
      </c>
      <c r="M1505" s="2">
        <v>0.89941020291919815</v>
      </c>
    </row>
    <row r="1506" spans="1:13" x14ac:dyDescent="0.3">
      <c r="A1506" s="2">
        <v>2.82669526372442</v>
      </c>
      <c r="B1506" s="2">
        <v>4.2837916850773103</v>
      </c>
      <c r="C1506" s="2">
        <v>6.969798657718095</v>
      </c>
      <c r="D1506" s="2">
        <v>-0.68219056805546885</v>
      </c>
      <c r="E1506" s="2">
        <v>-0.75758345959432449</v>
      </c>
      <c r="F1506" s="2">
        <v>0.1180095352337716</v>
      </c>
      <c r="G1506" s="2">
        <v>7.6504815533984694E-2</v>
      </c>
      <c r="H1506" s="2">
        <v>0.92404855060729041</v>
      </c>
      <c r="I1506" s="2">
        <v>0.72021864591358331</v>
      </c>
      <c r="J1506" s="2">
        <v>1.7926164519326051</v>
      </c>
      <c r="K1506" s="2">
        <v>4.2420139438286801</v>
      </c>
      <c r="L1506" s="2">
        <v>2.0054011858513059</v>
      </c>
      <c r="M1506" s="2">
        <v>0.88851371430515158</v>
      </c>
    </row>
    <row r="1507" spans="1:13" x14ac:dyDescent="0.3">
      <c r="A1507" s="2">
        <v>2.759956942949394</v>
      </c>
      <c r="B1507" s="2">
        <v>4.1897969873468419</v>
      </c>
      <c r="C1507" s="2">
        <v>6.8204699664429276</v>
      </c>
      <c r="D1507" s="2">
        <v>-0.69047918960394772</v>
      </c>
      <c r="E1507" s="2">
        <v>-0.77469521538766639</v>
      </c>
      <c r="F1507" s="2">
        <v>9.3297219227427952E-2</v>
      </c>
      <c r="G1507" s="2">
        <v>5.4368543689358173E-3</v>
      </c>
      <c r="H1507" s="2">
        <v>0.90736840485830261</v>
      </c>
      <c r="I1507" s="2">
        <v>0.69808757913046504</v>
      </c>
      <c r="J1507" s="2">
        <v>1.796828444003963</v>
      </c>
      <c r="K1507" s="2">
        <v>4.1991408275715196</v>
      </c>
      <c r="L1507" s="2">
        <v>1.9569343591947399</v>
      </c>
      <c r="M1507" s="2">
        <v>0.87229560713546528</v>
      </c>
    </row>
    <row r="1508" spans="1:13" x14ac:dyDescent="0.3">
      <c r="A1508" s="2">
        <v>2.8751345532830852</v>
      </c>
      <c r="B1508" s="2">
        <v>4.301465997188175</v>
      </c>
      <c r="C1508" s="2">
        <v>7.1409395973154108</v>
      </c>
      <c r="D1508" s="2">
        <v>-0.69639963356714685</v>
      </c>
      <c r="E1508" s="2">
        <v>-0.77336430104818421</v>
      </c>
      <c r="F1508" s="2">
        <v>0.1028436175255945</v>
      </c>
      <c r="G1508" s="2">
        <v>2.0582563106799959E-2</v>
      </c>
      <c r="H1508" s="2">
        <v>0.93068827530364673</v>
      </c>
      <c r="I1508" s="2">
        <v>0.70956293494879019</v>
      </c>
      <c r="J1508" s="2">
        <v>1.8020316154608511</v>
      </c>
      <c r="K1508" s="2">
        <v>4.3094134918620108</v>
      </c>
      <c r="L1508" s="2">
        <v>1.9905440854166789</v>
      </c>
      <c r="M1508" s="2">
        <v>0.88436099843279758</v>
      </c>
    </row>
    <row r="1509" spans="1:13" x14ac:dyDescent="0.3">
      <c r="A1509" s="2">
        <v>2.8579117330462722</v>
      </c>
      <c r="B1509" s="2">
        <v>4.3183367744526846</v>
      </c>
      <c r="C1509" s="2">
        <v>7.1375838926174229</v>
      </c>
      <c r="D1509" s="2">
        <v>-0.6937946382233392</v>
      </c>
      <c r="E1509" s="2">
        <v>-0.7661393374909955</v>
      </c>
      <c r="F1509" s="2">
        <v>0.1066350732559558</v>
      </c>
      <c r="G1509" s="2">
        <v>2.6019417475731998E-2</v>
      </c>
      <c r="H1509" s="2">
        <v>0.93344127935222976</v>
      </c>
      <c r="I1509" s="2">
        <v>0.72950826390755119</v>
      </c>
      <c r="J1509" s="2">
        <v>1.823339841427154</v>
      </c>
      <c r="K1509" s="2">
        <v>4.3914510003242926</v>
      </c>
      <c r="L1509" s="2">
        <v>1.985006065780911</v>
      </c>
      <c r="M1509" s="2">
        <v>0.89434161776191368</v>
      </c>
    </row>
    <row r="1510" spans="1:13" x14ac:dyDescent="0.3">
      <c r="A1510" s="2">
        <v>2.85575888051667</v>
      </c>
      <c r="B1510" s="2">
        <v>4.2468365535247878</v>
      </c>
      <c r="C1510" s="2">
        <v>7.0201340604026576</v>
      </c>
      <c r="D1510" s="2">
        <v>-0.70729325045943336</v>
      </c>
      <c r="E1510" s="2">
        <v>-0.78173004832492909</v>
      </c>
      <c r="F1510" s="2">
        <v>7.6167909468539019E-2</v>
      </c>
      <c r="G1510" s="2">
        <v>-2.718450485436541E-2</v>
      </c>
      <c r="H1510" s="2">
        <v>0.89910926315789763</v>
      </c>
      <c r="I1510" s="2">
        <v>0.69153014707814586</v>
      </c>
      <c r="J1510" s="2">
        <v>1.7794846382556979</v>
      </c>
      <c r="K1510" s="2">
        <v>4.3935980108309032</v>
      </c>
      <c r="L1510" s="2">
        <v>1.9599897471862739</v>
      </c>
      <c r="M1510" s="2">
        <v>0.87668368035213962</v>
      </c>
    </row>
    <row r="1511" spans="1:13" x14ac:dyDescent="0.3">
      <c r="A1511" s="2">
        <v>2.9407966630785629</v>
      </c>
      <c r="B1511" s="2">
        <v>4.2910223739706614</v>
      </c>
      <c r="C1511" s="2">
        <v>7.1543620805368846</v>
      </c>
      <c r="D1511" s="2">
        <v>-0.68882146529425192</v>
      </c>
      <c r="E1511" s="2">
        <v>-0.75111901851683993</v>
      </c>
      <c r="F1511" s="2">
        <v>9.1875472414528758E-2</v>
      </c>
      <c r="G1511" s="2">
        <v>-4.6601980582520852E-2</v>
      </c>
      <c r="H1511" s="2">
        <v>0.91303638866397052</v>
      </c>
      <c r="I1511" s="2">
        <v>0.70519135001045208</v>
      </c>
      <c r="J1511" s="2">
        <v>1.8010407333994041</v>
      </c>
      <c r="K1511" s="2">
        <v>4.4473356311798504</v>
      </c>
      <c r="L1511" s="2">
        <v>1.9686976113645871</v>
      </c>
      <c r="M1511" s="2">
        <v>0.89163703841810626</v>
      </c>
    </row>
    <row r="1512" spans="1:13" x14ac:dyDescent="0.3">
      <c r="A1512" s="2">
        <v>3.0581271259418572</v>
      </c>
      <c r="B1512" s="2">
        <v>4.3898369953805823</v>
      </c>
      <c r="C1512" s="2">
        <v>7.3875842281878903</v>
      </c>
      <c r="D1512" s="2">
        <v>-0.6902423718454197</v>
      </c>
      <c r="E1512" s="2">
        <v>-0.75321045533602615</v>
      </c>
      <c r="F1512" s="2">
        <v>9.0521396557641687E-2</v>
      </c>
      <c r="G1512" s="2">
        <v>-5.2038834951452888E-2</v>
      </c>
      <c r="H1512" s="2">
        <v>0.92404855060729041</v>
      </c>
      <c r="I1512" s="2">
        <v>0.7081968146555595</v>
      </c>
      <c r="J1512" s="2">
        <v>1.7879087215064411</v>
      </c>
      <c r="K1512" s="2">
        <v>4.4436272974732498</v>
      </c>
      <c r="L1512" s="2">
        <v>1.950632435271705</v>
      </c>
      <c r="M1512" s="2">
        <v>0.88546898542599251</v>
      </c>
    </row>
    <row r="1513" spans="1:13" x14ac:dyDescent="0.3">
      <c r="A1513" s="2">
        <v>3.0505921420882509</v>
      </c>
      <c r="B1513" s="2">
        <v>4.519983852179136</v>
      </c>
      <c r="C1513" s="2">
        <v>7.4949666107382242</v>
      </c>
      <c r="D1513" s="2">
        <v>-0.68290102133105268</v>
      </c>
      <c r="E1513" s="2">
        <v>-0.74655588363861547</v>
      </c>
      <c r="F1513" s="2">
        <v>9.8645953256176977E-2</v>
      </c>
      <c r="G1513" s="2">
        <v>-7.8058252427181229E-2</v>
      </c>
      <c r="H1513" s="2">
        <v>0.92421052631579226</v>
      </c>
      <c r="I1513" s="2">
        <v>0.70655744298127687</v>
      </c>
      <c r="J1513" s="2">
        <v>1.799801783944498</v>
      </c>
      <c r="K1513" s="2">
        <v>4.4259969489169579</v>
      </c>
      <c r="L1513" s="2">
        <v>1.965413077294202</v>
      </c>
      <c r="M1513" s="2">
        <v>0.87612542640394175</v>
      </c>
    </row>
    <row r="1514" spans="1:13" x14ac:dyDescent="0.3">
      <c r="A1514" s="2">
        <v>3.076426157158219</v>
      </c>
      <c r="B1514" s="2">
        <v>4.4878488049809029</v>
      </c>
      <c r="C1514" s="2">
        <v>7.5285238255033242</v>
      </c>
      <c r="D1514" s="2">
        <v>-0.6776910306434375</v>
      </c>
      <c r="E1514" s="2">
        <v>-0.74161248752053888</v>
      </c>
      <c r="F1514" s="2">
        <v>0.12660797142737579</v>
      </c>
      <c r="G1514" s="2">
        <v>-4.50485436893171E-2</v>
      </c>
      <c r="H1514" s="2">
        <v>0.93004048582996268</v>
      </c>
      <c r="I1514" s="2">
        <v>0.71584706097524498</v>
      </c>
      <c r="J1514" s="2">
        <v>1.801040733399403</v>
      </c>
      <c r="K1514" s="2">
        <v>4.4932011355643509</v>
      </c>
      <c r="L1514" s="2">
        <v>1.9655657649609239</v>
      </c>
      <c r="M1514" s="2">
        <v>0.88418655677856761</v>
      </c>
    </row>
    <row r="1515" spans="1:13" x14ac:dyDescent="0.3">
      <c r="A1515" s="2">
        <v>3.1087188374596191</v>
      </c>
      <c r="B1515" s="2">
        <v>4.5505118296846589</v>
      </c>
      <c r="C1515" s="2">
        <v>7.526845637583861</v>
      </c>
      <c r="D1515" s="2">
        <v>-0.68124329702135689</v>
      </c>
      <c r="E1515" s="2">
        <v>-0.74275327124009505</v>
      </c>
      <c r="F1515" s="2">
        <v>0.13168583205861209</v>
      </c>
      <c r="G1515" s="2">
        <v>-8.0388349514559976E-2</v>
      </c>
      <c r="H1515" s="2">
        <v>0.92307692307692601</v>
      </c>
      <c r="I1515" s="2">
        <v>0.71202195147660508</v>
      </c>
      <c r="J1515" s="2">
        <v>1.8218533201189271</v>
      </c>
      <c r="K1515" s="2">
        <v>4.475635512787429</v>
      </c>
      <c r="L1515" s="2">
        <v>1.9670553424197481</v>
      </c>
      <c r="M1515" s="2">
        <v>0.88509390603271476</v>
      </c>
    </row>
    <row r="1516" spans="1:13" x14ac:dyDescent="0.3">
      <c r="A1516" s="2">
        <v>3.0613562970936332</v>
      </c>
      <c r="B1516" s="2">
        <v>4.4717815625627466</v>
      </c>
      <c r="C1516" s="2">
        <v>7.3053691275167481</v>
      </c>
      <c r="D1516" s="2">
        <v>-0.68621646995044427</v>
      </c>
      <c r="E1516" s="2">
        <v>-0.74066183442090872</v>
      </c>
      <c r="F1516" s="2">
        <v>0.14983077487807631</v>
      </c>
      <c r="G1516" s="2">
        <v>-0.1005825242718416</v>
      </c>
      <c r="H1516" s="2">
        <v>0.93101211336032708</v>
      </c>
      <c r="I1516" s="2">
        <v>0.7150274161217125</v>
      </c>
      <c r="J1516" s="2">
        <v>1.826065312190285</v>
      </c>
      <c r="K1516" s="2">
        <v>4.4611278041253639</v>
      </c>
      <c r="L1516" s="2">
        <v>1.960257124380836</v>
      </c>
      <c r="M1516" s="2">
        <v>0.878960783770945</v>
      </c>
    </row>
    <row r="1517" spans="1:13" x14ac:dyDescent="0.3">
      <c r="A1517" s="2">
        <v>3.186221636167907</v>
      </c>
      <c r="B1517" s="2">
        <v>4.616389154448667</v>
      </c>
      <c r="C1517" s="2">
        <v>7.3204697986576894</v>
      </c>
      <c r="D1517" s="2">
        <v>-0.68384829236516453</v>
      </c>
      <c r="E1517" s="2">
        <v>-0.73571843830283212</v>
      </c>
      <c r="F1517" s="2">
        <v>0.1580229957621431</v>
      </c>
      <c r="G1517" s="2">
        <v>-8.3883495145627984E-2</v>
      </c>
      <c r="H1517" s="2">
        <v>0.9400810202429184</v>
      </c>
      <c r="I1517" s="2">
        <v>0.74590178939353602</v>
      </c>
      <c r="J1517" s="2">
        <v>1.875371754212088</v>
      </c>
      <c r="K1517" s="2">
        <v>4.4759611194344968</v>
      </c>
      <c r="L1517" s="2">
        <v>2.0017345812392282</v>
      </c>
      <c r="M1517" s="2">
        <v>0.88761509882411271</v>
      </c>
    </row>
    <row r="1518" spans="1:13" x14ac:dyDescent="0.3">
      <c r="A1518" s="2">
        <v>3.111948439181901</v>
      </c>
      <c r="B1518" s="2">
        <v>4.5697932918256514</v>
      </c>
      <c r="C1518" s="2">
        <v>7.0738253355704401</v>
      </c>
      <c r="D1518" s="2">
        <v>-0.68526919891633242</v>
      </c>
      <c r="E1518" s="2">
        <v>-0.74104209566076074</v>
      </c>
      <c r="F1518" s="2">
        <v>0.14448203407884661</v>
      </c>
      <c r="G1518" s="2">
        <v>-0.10912617475727859</v>
      </c>
      <c r="H1518" s="2">
        <v>0.90510119838057013</v>
      </c>
      <c r="I1518" s="2">
        <v>0.69207659519543818</v>
      </c>
      <c r="J1518" s="2">
        <v>1.8815660059464789</v>
      </c>
      <c r="K1518" s="2">
        <v>4.4062843156334273</v>
      </c>
      <c r="L1518" s="2">
        <v>1.9907732314955311</v>
      </c>
      <c r="M1518" s="2">
        <v>0.86412095079670004</v>
      </c>
    </row>
    <row r="1519" spans="1:13" x14ac:dyDescent="0.3">
      <c r="A1519" s="2">
        <v>3.0236814854682299</v>
      </c>
      <c r="B1519" s="2">
        <v>4.6581642900180604</v>
      </c>
      <c r="C1519" s="2">
        <v>7.1124157718120511</v>
      </c>
      <c r="D1519" s="2">
        <v>-0.68953191856983587</v>
      </c>
      <c r="E1519" s="2">
        <v>-0.74142235690061276</v>
      </c>
      <c r="F1519" s="2">
        <v>0.14624242680248359</v>
      </c>
      <c r="G1519" s="2">
        <v>-0.1188349126213563</v>
      </c>
      <c r="H1519" s="2">
        <v>0.91044536032389001</v>
      </c>
      <c r="I1519" s="2">
        <v>0.68469954561199287</v>
      </c>
      <c r="J1519" s="2">
        <v>1.907333894945487</v>
      </c>
      <c r="K1519" s="2">
        <v>4.4263872813433958</v>
      </c>
      <c r="L1519" s="2">
        <v>2.002498489345788</v>
      </c>
      <c r="M1519" s="2">
        <v>0.86625833216654757</v>
      </c>
    </row>
    <row r="1520" spans="1:13" x14ac:dyDescent="0.3">
      <c r="A1520" s="2">
        <v>3.2238968783638162</v>
      </c>
      <c r="B1520" s="2">
        <v>4.8614178750752979</v>
      </c>
      <c r="C1520" s="2">
        <v>7.2835568791946024</v>
      </c>
      <c r="D1520" s="2">
        <v>-0.69616281580861883</v>
      </c>
      <c r="E1520" s="2">
        <v>-0.74598549177883733</v>
      </c>
      <c r="F1520" s="2">
        <v>0.13351388896778069</v>
      </c>
      <c r="G1520" s="2">
        <v>-0.11572815533980289</v>
      </c>
      <c r="H1520" s="2">
        <v>0.91514173279352562</v>
      </c>
      <c r="I1520" s="2">
        <v>0.70792353595210167</v>
      </c>
      <c r="J1520" s="2">
        <v>1.8984143706640211</v>
      </c>
      <c r="K1520" s="2">
        <v>4.395094601745769</v>
      </c>
      <c r="L1520" s="2">
        <v>1.972135066078522</v>
      </c>
      <c r="M1520" s="2">
        <v>0.86047430521072643</v>
      </c>
    </row>
    <row r="1521" spans="1:13" x14ac:dyDescent="0.3">
      <c r="A1521" s="2">
        <v>3.1603877287405662</v>
      </c>
      <c r="B1521" s="2">
        <v>4.8091984735890554</v>
      </c>
      <c r="C1521" s="2">
        <v>7.2030199664429251</v>
      </c>
      <c r="D1521" s="2">
        <v>-0.69118964287953155</v>
      </c>
      <c r="E1521" s="2">
        <v>-0.74465457743935515</v>
      </c>
      <c r="F1521" s="2">
        <v>0.15450242019977531</v>
      </c>
      <c r="G1521" s="2">
        <v>-0.13864077669902619</v>
      </c>
      <c r="H1521" s="2">
        <v>0.90380563562753369</v>
      </c>
      <c r="I1521" s="2">
        <v>0.69781427310460109</v>
      </c>
      <c r="J1521" s="2">
        <v>1.914519226957381</v>
      </c>
      <c r="K1521" s="2">
        <v>4.3539781700745372</v>
      </c>
      <c r="L1521" s="2">
        <v>1.9734337285742061</v>
      </c>
      <c r="M1521" s="2">
        <v>0.8608493846040044</v>
      </c>
    </row>
    <row r="1522" spans="1:13" x14ac:dyDescent="0.3">
      <c r="A1522" s="2">
        <v>3.152852744886959</v>
      </c>
      <c r="B1522" s="2">
        <v>4.7794739505924708</v>
      </c>
      <c r="C1522" s="2">
        <v>7.1107382550335299</v>
      </c>
      <c r="D1522" s="2">
        <v>-0.6921369139136434</v>
      </c>
      <c r="E1522" s="2">
        <v>-0.74541509991905919</v>
      </c>
      <c r="F1522" s="2">
        <v>0.14421126223854669</v>
      </c>
      <c r="G1522" s="2">
        <v>-0.1689320388349487</v>
      </c>
      <c r="H1522" s="2">
        <v>0.91886636437247304</v>
      </c>
      <c r="I1522" s="2">
        <v>0.68087440879094752</v>
      </c>
      <c r="J1522" s="2">
        <v>1.9125372646184311</v>
      </c>
      <c r="K1522" s="2">
        <v>4.288855474451994</v>
      </c>
      <c r="L1522" s="2">
        <v>1.9788952897978449</v>
      </c>
      <c r="M1522" s="2">
        <v>0.85519613567137909</v>
      </c>
    </row>
    <row r="1523" spans="1:13" x14ac:dyDescent="0.3">
      <c r="A1523" s="2">
        <v>3.2357371367061201</v>
      </c>
      <c r="B1523" s="2">
        <v>4.7931312311708991</v>
      </c>
      <c r="C1523" s="2">
        <v>7.2382546979865499</v>
      </c>
      <c r="D1523" s="2">
        <v>-0.68432192788222057</v>
      </c>
      <c r="E1523" s="2">
        <v>-0.73914078946150052</v>
      </c>
      <c r="F1523" s="2">
        <v>0.16878814154613389</v>
      </c>
      <c r="G1523" s="2">
        <v>-0.14291262135922039</v>
      </c>
      <c r="H1523" s="2">
        <v>0.86898791902834338</v>
      </c>
      <c r="I1523" s="2">
        <v>0.69644818013377674</v>
      </c>
      <c r="J1523" s="2">
        <v>1.9105550049553981</v>
      </c>
      <c r="K1523" s="2">
        <v>4.3194326118273114</v>
      </c>
      <c r="L1523" s="2">
        <v>2.0373304158319891</v>
      </c>
      <c r="M1523" s="2">
        <v>0.86662489240145968</v>
      </c>
    </row>
    <row r="1524" spans="1:13" x14ac:dyDescent="0.3">
      <c r="A1524" s="2">
        <v>3.3735200215285088</v>
      </c>
      <c r="B1524" s="2">
        <v>4.9015865836513157</v>
      </c>
      <c r="C1524" s="2">
        <v>7.0385906040268189</v>
      </c>
      <c r="D1524" s="2">
        <v>-0.67579648857521368</v>
      </c>
      <c r="E1524" s="2">
        <v>-0.73647896078253638</v>
      </c>
      <c r="F1524" s="2">
        <v>0.1815165778236241</v>
      </c>
      <c r="G1524" s="2">
        <v>-0.14330100970873491</v>
      </c>
      <c r="H1524" s="2">
        <v>0.85570843724696699</v>
      </c>
      <c r="I1524" s="2">
        <v>0.690437223521156</v>
      </c>
      <c r="J1524" s="2">
        <v>1.901883151635279</v>
      </c>
      <c r="K1524" s="2">
        <v>4.3196926989926183</v>
      </c>
      <c r="L1524" s="2">
        <v>2.0611627614587831</v>
      </c>
      <c r="M1524" s="2">
        <v>0.87071647971381672</v>
      </c>
    </row>
    <row r="1525" spans="1:13" x14ac:dyDescent="0.3">
      <c r="A1525" s="2">
        <v>3.369214208826679</v>
      </c>
      <c r="B1525" s="2">
        <v>5.0486042177143808</v>
      </c>
      <c r="C1525" s="2">
        <v>7.0151006711409138</v>
      </c>
      <c r="D1525" s="2">
        <v>-0.67390194650698998</v>
      </c>
      <c r="E1525" s="2">
        <v>-0.72678229916630932</v>
      </c>
      <c r="F1525" s="2">
        <v>0.1815165778236241</v>
      </c>
      <c r="G1525" s="2">
        <v>-0.14330100970873491</v>
      </c>
      <c r="H1525" s="2">
        <v>0.86024296356275665</v>
      </c>
      <c r="I1525" s="2">
        <v>0.69180331649198079</v>
      </c>
      <c r="J1525" s="2">
        <v>1.9003963330029701</v>
      </c>
      <c r="K1525" s="2">
        <v>4.2717453002263168</v>
      </c>
      <c r="L1525" s="2">
        <v>2.043861256676339</v>
      </c>
      <c r="M1525" s="2">
        <v>0.86814289039069426</v>
      </c>
    </row>
    <row r="1526" spans="1:13" x14ac:dyDescent="0.3">
      <c r="A1526" s="2">
        <v>3.294941011840673</v>
      </c>
      <c r="B1526" s="2">
        <v>4.9899576621811406</v>
      </c>
      <c r="C1526" s="2">
        <v>7.0016776845637327</v>
      </c>
      <c r="D1526" s="2">
        <v>-0.67555967081668578</v>
      </c>
      <c r="E1526" s="2">
        <v>-0.72792308288586538</v>
      </c>
      <c r="F1526" s="2">
        <v>0.18259987506973041</v>
      </c>
      <c r="G1526" s="2">
        <v>-0.1471845048543661</v>
      </c>
      <c r="H1526" s="2">
        <v>0.83708505263158273</v>
      </c>
      <c r="I1526" s="2">
        <v>0.67213126623667763</v>
      </c>
      <c r="J1526" s="2">
        <v>1.8889990089197191</v>
      </c>
      <c r="K1526" s="2">
        <v>4.3281501054124876</v>
      </c>
      <c r="L1526" s="2">
        <v>2.0530276498084761</v>
      </c>
      <c r="M1526" s="2">
        <v>0.8679857016679382</v>
      </c>
    </row>
    <row r="1527" spans="1:13" x14ac:dyDescent="0.3">
      <c r="A1527" s="2">
        <v>3.2874060279870672</v>
      </c>
      <c r="B1527" s="2">
        <v>4.9136373568989553</v>
      </c>
      <c r="C1527" s="2">
        <v>6.8540270134227939</v>
      </c>
      <c r="D1527" s="2">
        <v>-0.66940240909495863</v>
      </c>
      <c r="E1527" s="2">
        <v>-0.7246908623471231</v>
      </c>
      <c r="F1527" s="2">
        <v>0.18564657113702959</v>
      </c>
      <c r="G1527" s="2">
        <v>-0.16155339805824959</v>
      </c>
      <c r="H1527" s="2">
        <v>0.83983807287449763</v>
      </c>
      <c r="I1527" s="2">
        <v>0.65983615627519621</v>
      </c>
      <c r="J1527" s="2">
        <v>1.9150148662041599</v>
      </c>
      <c r="K1527" s="2">
        <v>4.4524103105401869</v>
      </c>
      <c r="L1527" s="2">
        <v>2.1055046875262748</v>
      </c>
      <c r="M1527" s="2">
        <v>0.87685833400385937</v>
      </c>
    </row>
    <row r="1528" spans="1:13" x14ac:dyDescent="0.3">
      <c r="A1528" s="2">
        <v>3.272335737351975</v>
      </c>
      <c r="B1528" s="2">
        <v>4.8164291624824056</v>
      </c>
      <c r="C1528" s="2">
        <v>6.8053691275167543</v>
      </c>
      <c r="D1528" s="2">
        <v>-0.67295467547287813</v>
      </c>
      <c r="E1528" s="2">
        <v>-0.72868360536556953</v>
      </c>
      <c r="F1528" s="2">
        <v>0.18855793206278529</v>
      </c>
      <c r="G1528" s="2">
        <v>-0.14368935922329809</v>
      </c>
      <c r="H1528" s="2">
        <v>0.84550605668016554</v>
      </c>
      <c r="I1528" s="2">
        <v>0.69262307063513662</v>
      </c>
      <c r="J1528" s="2">
        <v>1.9298810703666971</v>
      </c>
      <c r="K1528" s="2">
        <v>4.4334783356037732</v>
      </c>
      <c r="L1528" s="2">
        <v>2.0847277298910138</v>
      </c>
      <c r="M1528" s="2">
        <v>0.86973053697070957</v>
      </c>
    </row>
    <row r="1529" spans="1:13" x14ac:dyDescent="0.3">
      <c r="A1529" s="2">
        <v>3.23250807319697</v>
      </c>
      <c r="B1529" s="2">
        <v>4.7144002410122328</v>
      </c>
      <c r="C1529" s="2">
        <v>6.6795302013422582</v>
      </c>
      <c r="D1529" s="2">
        <v>-0.67106013340465442</v>
      </c>
      <c r="E1529" s="2">
        <v>-0.72316981738771502</v>
      </c>
      <c r="F1529" s="2">
        <v>0.19884909002401391</v>
      </c>
      <c r="G1529" s="2">
        <v>-0.15184466019417189</v>
      </c>
      <c r="H1529" s="2">
        <v>0.85522263967611689</v>
      </c>
      <c r="I1529" s="2">
        <v>0.66311481765654356</v>
      </c>
      <c r="J1529" s="2">
        <v>1.8639741328047541</v>
      </c>
      <c r="K1529" s="2">
        <v>4.3515710724026206</v>
      </c>
      <c r="L1529" s="2">
        <v>2.0518819079563428</v>
      </c>
      <c r="M1529" s="2">
        <v>0.86647643657939444</v>
      </c>
    </row>
    <row r="1530" spans="1:13" x14ac:dyDescent="0.3">
      <c r="A1530" s="2">
        <v>3.2960172228202209</v>
      </c>
      <c r="B1530" s="2">
        <v>4.713597348865215</v>
      </c>
      <c r="C1530" s="2">
        <v>6.615771644295279</v>
      </c>
      <c r="D1530" s="2">
        <v>-0.66513968944145518</v>
      </c>
      <c r="E1530" s="2">
        <v>-0.72450073172719709</v>
      </c>
      <c r="F1530" s="2">
        <v>0.20345296960296849</v>
      </c>
      <c r="G1530" s="2">
        <v>-0.14174757281553091</v>
      </c>
      <c r="H1530" s="2">
        <v>0.87368416194332355</v>
      </c>
      <c r="I1530" s="2">
        <v>0.67459028276449251</v>
      </c>
      <c r="J1530" s="2">
        <v>1.8364718533201161</v>
      </c>
      <c r="K1530" s="2">
        <v>4.3240514457852077</v>
      </c>
      <c r="L1530" s="2">
        <v>2.0376740222811431</v>
      </c>
      <c r="M1530" s="2">
        <v>0.86090178113572935</v>
      </c>
    </row>
    <row r="1531" spans="1:13" x14ac:dyDescent="0.3">
      <c r="A1531" s="2">
        <v>3.312163724434861</v>
      </c>
      <c r="B1531" s="2">
        <v>4.7666197228358929</v>
      </c>
      <c r="C1531" s="2">
        <v>6.5335573825503124</v>
      </c>
      <c r="D1531" s="2">
        <v>-0.66703423150967889</v>
      </c>
      <c r="E1531" s="2">
        <v>-0.72202903366815885</v>
      </c>
      <c r="F1531" s="2">
        <v>0.1993229695190821</v>
      </c>
      <c r="G1531" s="2">
        <v>-0.20970873786407471</v>
      </c>
      <c r="H1531" s="2">
        <v>0.86769234008097529</v>
      </c>
      <c r="I1531" s="2">
        <v>0.60765036107378667</v>
      </c>
      <c r="J1531" s="2">
        <v>1.8176412289395409</v>
      </c>
      <c r="K1531" s="2">
        <v>4.0505495520535897</v>
      </c>
      <c r="L1531" s="2">
        <v>2.0377504806932718</v>
      </c>
      <c r="M1531" s="2">
        <v>0.85511754131000162</v>
      </c>
    </row>
    <row r="1532" spans="1:13" x14ac:dyDescent="0.3">
      <c r="A1532" s="2">
        <v>3.3702904198062269</v>
      </c>
      <c r="B1532" s="2">
        <v>4.801968347057624</v>
      </c>
      <c r="C1532" s="2">
        <v>6.5553689597315197</v>
      </c>
      <c r="D1532" s="2">
        <v>-0.67082331564612629</v>
      </c>
      <c r="E1532" s="2">
        <v>-0.7264020379264573</v>
      </c>
      <c r="F1532" s="2">
        <v>0.20677053906778031</v>
      </c>
      <c r="G1532" s="2">
        <v>-0.30718446601941501</v>
      </c>
      <c r="H1532" s="2">
        <v>0.87838053441295894</v>
      </c>
      <c r="I1532" s="2">
        <v>0.60437169969243909</v>
      </c>
      <c r="J1532" s="2">
        <v>1.81318136769078</v>
      </c>
      <c r="K1532" s="2">
        <v>4.1383772755927613</v>
      </c>
      <c r="L1532" s="2">
        <v>1.996387480385891</v>
      </c>
      <c r="M1532" s="2">
        <v>0.85489070399646483</v>
      </c>
    </row>
    <row r="1533" spans="1:13" x14ac:dyDescent="0.3">
      <c r="A1533" s="2">
        <v>3.2841764262647848</v>
      </c>
      <c r="B1533" s="2">
        <v>4.738501707170097</v>
      </c>
      <c r="C1533" s="2">
        <v>6.5838927852348759</v>
      </c>
      <c r="D1533" s="2">
        <v>-0.67058649788759839</v>
      </c>
      <c r="E1533" s="2">
        <v>-0.7351480464430542</v>
      </c>
      <c r="F1533" s="2">
        <v>0.20555180512291771</v>
      </c>
      <c r="G1533" s="2">
        <v>-7.339801941747226E-2</v>
      </c>
      <c r="H1533" s="2">
        <v>0.86785418623482125</v>
      </c>
      <c r="I1533" s="2">
        <v>0.62021864044910235</v>
      </c>
      <c r="J1533" s="2">
        <v>1.7623884043607509</v>
      </c>
      <c r="K1533" s="2">
        <v>4.1096866647075512</v>
      </c>
      <c r="L1533" s="2">
        <v>1.992835565301653</v>
      </c>
      <c r="M1533" s="2">
        <v>0.84230177748378909</v>
      </c>
    </row>
    <row r="1534" spans="1:13" x14ac:dyDescent="0.3">
      <c r="A1534" s="2">
        <v>3.2744885898815772</v>
      </c>
      <c r="B1534" s="2">
        <v>4.7007430407712212</v>
      </c>
      <c r="C1534" s="2">
        <v>6.5335573825503124</v>
      </c>
      <c r="D1534" s="2">
        <v>-0.67840148391902133</v>
      </c>
      <c r="E1534" s="2">
        <v>-0.74142235690061287</v>
      </c>
      <c r="F1534" s="2">
        <v>0.19553152055920189</v>
      </c>
      <c r="G1534" s="2">
        <v>-0.17980578640776401</v>
      </c>
      <c r="H1534" s="2">
        <v>0.86008098785425435</v>
      </c>
      <c r="I1534" s="2">
        <v>0.60765036107378667</v>
      </c>
      <c r="J1534" s="2">
        <v>1.764866105054506</v>
      </c>
      <c r="K1534" s="2">
        <v>3.980547544962405</v>
      </c>
      <c r="L1534" s="2">
        <v>1.935890020545626</v>
      </c>
      <c r="M1534" s="2">
        <v>0.83027983607516664</v>
      </c>
    </row>
    <row r="1535" spans="1:13" x14ac:dyDescent="0.3">
      <c r="A1535" s="2">
        <v>3.238966738428402</v>
      </c>
      <c r="B1535" s="2">
        <v>4.5963048001606577</v>
      </c>
      <c r="C1535" s="2">
        <v>6.4580538590603798</v>
      </c>
      <c r="D1535" s="2">
        <v>-0.70397780184004177</v>
      </c>
      <c r="E1535" s="2">
        <v>-0.74199274876039101</v>
      </c>
      <c r="F1535" s="2">
        <v>0.19302647650019611</v>
      </c>
      <c r="G1535" s="2">
        <v>-0.24970873786407491</v>
      </c>
      <c r="H1535" s="2">
        <v>0.86283399190283738</v>
      </c>
      <c r="I1535" s="2">
        <v>0.59644817466929556</v>
      </c>
      <c r="J1535" s="2">
        <v>1.721258671952425</v>
      </c>
      <c r="K1535" s="2">
        <v>3.9901112098707041</v>
      </c>
      <c r="L1535" s="2">
        <v>1.9107972435388589</v>
      </c>
      <c r="M1535" s="2">
        <v>0.82218377497019679</v>
      </c>
    </row>
    <row r="1536" spans="1:13" x14ac:dyDescent="0.3">
      <c r="A1536" s="2">
        <v>3.2777181916038578</v>
      </c>
      <c r="B1536" s="2">
        <v>4.6445070897770471</v>
      </c>
      <c r="C1536" s="2">
        <v>6.6342281879194394</v>
      </c>
      <c r="D1536" s="2">
        <v>-0.70445143735709759</v>
      </c>
      <c r="E1536" s="2">
        <v>-0.74427431619950324</v>
      </c>
      <c r="F1536" s="2">
        <v>0.1910629761217906</v>
      </c>
      <c r="G1536" s="2">
        <v>-0.2551456310679584</v>
      </c>
      <c r="H1536" s="2">
        <v>0.8641295708502057</v>
      </c>
      <c r="I1536" s="2">
        <v>0.60710391295649413</v>
      </c>
      <c r="J1536" s="2">
        <v>1.696729335976211</v>
      </c>
      <c r="K1536" s="2">
        <v>3.912171970690264</v>
      </c>
      <c r="L1536" s="2">
        <v>1.9103771786775749</v>
      </c>
      <c r="M1536" s="2">
        <v>0.81914777899172808</v>
      </c>
    </row>
    <row r="1537" spans="1:13" x14ac:dyDescent="0.3">
      <c r="A1537" s="2">
        <v>3.466092787944008</v>
      </c>
      <c r="B1537" s="2">
        <v>4.8300863627234207</v>
      </c>
      <c r="C1537" s="2">
        <v>6.8775169463086998</v>
      </c>
      <c r="D1537" s="2">
        <v>-0.69332100270628327</v>
      </c>
      <c r="E1537" s="2">
        <v>-0.72963425846519969</v>
      </c>
      <c r="F1537" s="2">
        <v>0.2287068360603928</v>
      </c>
      <c r="G1537" s="2">
        <v>-0.25708741747572528</v>
      </c>
      <c r="H1537" s="2">
        <v>0.88923083400810055</v>
      </c>
      <c r="I1537" s="2">
        <v>0.64071044484756134</v>
      </c>
      <c r="J1537" s="2">
        <v>1.7356294350842389</v>
      </c>
      <c r="K1537" s="2">
        <v>4.106564031319083</v>
      </c>
      <c r="L1537" s="2">
        <v>1.98867267039299</v>
      </c>
      <c r="M1537" s="2">
        <v>0.85957568972968779</v>
      </c>
    </row>
    <row r="1538" spans="1:13" x14ac:dyDescent="0.3">
      <c r="A1538" s="2">
        <v>3.4886976318622009</v>
      </c>
      <c r="B1538" s="2">
        <v>4.8413335207872894</v>
      </c>
      <c r="C1538" s="2">
        <v>6.9832218120805107</v>
      </c>
      <c r="D1538" s="2">
        <v>-0.69616281580861883</v>
      </c>
      <c r="E1538" s="2">
        <v>-0.72925399722534756</v>
      </c>
      <c r="F1538" s="2">
        <v>0.23168586117167969</v>
      </c>
      <c r="G1538" s="2">
        <v>-0.41825242718446382</v>
      </c>
      <c r="H1538" s="2">
        <v>0.89554660728745272</v>
      </c>
      <c r="I1538" s="2">
        <v>0.65327872422287725</v>
      </c>
      <c r="J1538" s="2">
        <v>1.7517342913775991</v>
      </c>
      <c r="K1538" s="2">
        <v>4.1249103124431228</v>
      </c>
      <c r="L1538" s="2">
        <v>2.0191887775076851</v>
      </c>
      <c r="M1538" s="2">
        <v>0.8665899616711159</v>
      </c>
    </row>
    <row r="1539" spans="1:13" x14ac:dyDescent="0.3">
      <c r="A1539" s="2">
        <v>3.565123789020435</v>
      </c>
      <c r="B1539" s="2">
        <v>4.8790921871861643</v>
      </c>
      <c r="C1539" s="2">
        <v>7.0117449664429277</v>
      </c>
      <c r="D1539" s="2">
        <v>-0.68076966150430085</v>
      </c>
      <c r="E1539" s="2">
        <v>-0.7193672049891946</v>
      </c>
      <c r="F1539" s="2">
        <v>0.30419775837909779</v>
      </c>
      <c r="G1539" s="2">
        <v>-0.37514563106795867</v>
      </c>
      <c r="H1539" s="2">
        <v>0.94834004858299936</v>
      </c>
      <c r="I1539" s="2">
        <v>0.75355200839081604</v>
      </c>
      <c r="J1539" s="2">
        <v>1.7472744301288381</v>
      </c>
      <c r="K1539" s="2">
        <v>4.0216639766336391</v>
      </c>
      <c r="L1539" s="2">
        <v>1.9993284118264141</v>
      </c>
      <c r="M1539" s="2">
        <v>0.8872662172604886</v>
      </c>
    </row>
    <row r="1540" spans="1:13" x14ac:dyDescent="0.3">
      <c r="A1540" s="2">
        <v>3.553282992464998</v>
      </c>
      <c r="B1540" s="2">
        <v>5.0228962442257297</v>
      </c>
      <c r="C1540" s="2">
        <v>6.776845302013399</v>
      </c>
      <c r="D1540" s="2">
        <v>-0.66703423150967889</v>
      </c>
      <c r="E1540" s="2">
        <v>-0.70092453485637063</v>
      </c>
      <c r="F1540" s="2">
        <v>0.3599864528094705</v>
      </c>
      <c r="G1540" s="2">
        <v>-0.34679611650485193</v>
      </c>
      <c r="H1540" s="2">
        <v>0.93587046153846498</v>
      </c>
      <c r="I1540" s="2">
        <v>0.77486345764280751</v>
      </c>
      <c r="J1540" s="2">
        <v>1.670713577799799</v>
      </c>
      <c r="K1540" s="2">
        <v>3.8297441363073021</v>
      </c>
      <c r="L1540" s="2">
        <v>1.912439512483697</v>
      </c>
      <c r="M1540" s="2">
        <v>0.8909477935768062</v>
      </c>
    </row>
    <row r="1541" spans="1:13" x14ac:dyDescent="0.3">
      <c r="A1541" s="2">
        <v>3.6210979547900788</v>
      </c>
      <c r="B1541" s="2">
        <v>5.0437841333600932</v>
      </c>
      <c r="C1541" s="2">
        <v>6.8104025167785007</v>
      </c>
      <c r="D1541" s="2">
        <v>-0.66324514737323137</v>
      </c>
      <c r="E1541" s="2">
        <v>-0.69217850732671171</v>
      </c>
      <c r="F1541" s="2">
        <v>0.38077187638669652</v>
      </c>
      <c r="G1541" s="2">
        <v>-0.30097087378640508</v>
      </c>
      <c r="H1541" s="2">
        <v>0.9185425263157927</v>
      </c>
      <c r="I1541" s="2">
        <v>0.74726788236436104</v>
      </c>
      <c r="J1541" s="2">
        <v>1.686570862239839</v>
      </c>
      <c r="K1541" s="2">
        <v>3.8078197667377922</v>
      </c>
      <c r="L1541" s="2">
        <v>1.87982284044717</v>
      </c>
      <c r="M1541" s="2">
        <v>0.88830434279299619</v>
      </c>
    </row>
    <row r="1542" spans="1:13" x14ac:dyDescent="0.3">
      <c r="A1542" s="2">
        <v>3.6716902045209729</v>
      </c>
      <c r="B1542" s="2">
        <v>5.252661337617976</v>
      </c>
      <c r="C1542" s="2">
        <v>6.9446305369127286</v>
      </c>
      <c r="D1542" s="2">
        <v>-0.64737835755185769</v>
      </c>
      <c r="E1542" s="2">
        <v>-0.68362266745616473</v>
      </c>
      <c r="F1542" s="2">
        <v>0.41624913506260541</v>
      </c>
      <c r="G1542" s="2">
        <v>-0.31844664077669649</v>
      </c>
      <c r="H1542" s="2">
        <v>0.88825907692308004</v>
      </c>
      <c r="I1542" s="2">
        <v>0.73579241725641209</v>
      </c>
      <c r="J1542" s="2">
        <v>1.61917740336967</v>
      </c>
      <c r="K1542" s="2">
        <v>3.678094946674515</v>
      </c>
      <c r="L1542" s="2">
        <v>1.811304725507608</v>
      </c>
      <c r="M1542" s="2">
        <v>0.88808623838014999</v>
      </c>
    </row>
    <row r="1543" spans="1:13" x14ac:dyDescent="0.3">
      <c r="A1543" s="2">
        <v>3.8180837459633832</v>
      </c>
      <c r="B1543" s="2">
        <v>5.2855993573006446</v>
      </c>
      <c r="C1543" s="2">
        <v>6.8187916107382316</v>
      </c>
      <c r="D1543" s="2">
        <v>-0.64595745100068991</v>
      </c>
      <c r="E1543" s="2">
        <v>-0.68533384303549894</v>
      </c>
      <c r="F1543" s="2">
        <v>0.42985786248864583</v>
      </c>
      <c r="G1543" s="2">
        <v>-0.29242722330096821</v>
      </c>
      <c r="H1543" s="2">
        <v>0.88372469635627837</v>
      </c>
      <c r="I1543" s="2">
        <v>0.73907118792738324</v>
      </c>
      <c r="J1543" s="2">
        <v>1.653865213082256</v>
      </c>
      <c r="K1543" s="2">
        <v>3.835338989998252</v>
      </c>
      <c r="L1543" s="2">
        <v>1.8968949623546401</v>
      </c>
      <c r="M1543" s="2">
        <v>0.90221062955585851</v>
      </c>
    </row>
    <row r="1544" spans="1:13" x14ac:dyDescent="0.3">
      <c r="A1544" s="2">
        <v>3.7847148546824361</v>
      </c>
      <c r="B1544" s="2">
        <v>5.2478406909017696</v>
      </c>
      <c r="C1544" s="2">
        <v>7.0033558724831986</v>
      </c>
      <c r="D1544" s="2">
        <v>-0.66229787633911963</v>
      </c>
      <c r="E1544" s="2">
        <v>-0.69446009377888596</v>
      </c>
      <c r="F1544" s="2">
        <v>0.39647934454595418</v>
      </c>
      <c r="G1544" s="2">
        <v>-0.30640772815533718</v>
      </c>
      <c r="H1544" s="2">
        <v>0.88437248582996242</v>
      </c>
      <c r="I1544" s="2">
        <v>0.71120230662307282</v>
      </c>
      <c r="J1544" s="2">
        <v>1.725222893954407</v>
      </c>
      <c r="K1544" s="2">
        <v>3.8564827012206448</v>
      </c>
      <c r="L1544" s="2">
        <v>1.919772484911733</v>
      </c>
      <c r="M1544" s="2">
        <v>0.89920083053462574</v>
      </c>
    </row>
    <row r="1545" spans="1:13" x14ac:dyDescent="0.3">
      <c r="A1545" s="2">
        <v>3.9332617868675812</v>
      </c>
      <c r="B1545" s="2">
        <v>5.3346051817633873</v>
      </c>
      <c r="C1545" s="2">
        <v>7.2214765100670917</v>
      </c>
      <c r="D1545" s="2">
        <v>-0.66395560064881531</v>
      </c>
      <c r="E1545" s="2">
        <v>-0.69407983253903394</v>
      </c>
      <c r="F1545" s="2">
        <v>0.41929593268711712</v>
      </c>
      <c r="G1545" s="2">
        <v>-0.30174757281553138</v>
      </c>
      <c r="H1545" s="2">
        <v>0.88777327935222949</v>
      </c>
      <c r="I1545" s="2">
        <v>0.71311487503359583</v>
      </c>
      <c r="J1545" s="2">
        <v>1.724231813676905</v>
      </c>
      <c r="K1545" s="2">
        <v>3.9209549772514438</v>
      </c>
      <c r="L1545" s="2">
        <v>1.9455527077936381</v>
      </c>
      <c r="M1545" s="2">
        <v>0.90808219577123706</v>
      </c>
    </row>
    <row r="1546" spans="1:13" x14ac:dyDescent="0.3">
      <c r="A1546" s="2">
        <v>3.9795476856835119</v>
      </c>
      <c r="B1546" s="2">
        <v>5.3844146214099018</v>
      </c>
      <c r="C1546" s="2">
        <v>7.4563761744966204</v>
      </c>
      <c r="D1546" s="2">
        <v>-0.66892877357790259</v>
      </c>
      <c r="E1546" s="2">
        <v>-0.69750218369770223</v>
      </c>
      <c r="F1546" s="2">
        <v>0.42417068566358468</v>
      </c>
      <c r="G1546" s="2">
        <v>-0.30291258252426928</v>
      </c>
      <c r="H1546" s="2">
        <v>0.86817815384615682</v>
      </c>
      <c r="I1546" s="2">
        <v>0.69043722352115577</v>
      </c>
      <c r="J1546" s="2">
        <v>1.726957284440036</v>
      </c>
      <c r="K1546" s="2">
        <v>3.9454162929028072</v>
      </c>
      <c r="L1546" s="2">
        <v>1.904724465694674</v>
      </c>
      <c r="M1546" s="2">
        <v>0.90352798806120971</v>
      </c>
    </row>
    <row r="1547" spans="1:13" x14ac:dyDescent="0.3">
      <c r="A1547" s="2">
        <v>3.9601724434876018</v>
      </c>
      <c r="B1547" s="2">
        <v>5.3289816429001613</v>
      </c>
      <c r="C1547" s="2">
        <v>7.4731543624160821</v>
      </c>
      <c r="D1547" s="2">
        <v>-0.67011286237054235</v>
      </c>
      <c r="E1547" s="2">
        <v>-0.69522059724552809</v>
      </c>
      <c r="F1547" s="2">
        <v>0.42911310959606452</v>
      </c>
      <c r="G1547" s="2">
        <v>-0.2873786407766965</v>
      </c>
      <c r="H1547" s="2">
        <v>0.86234817813765474</v>
      </c>
      <c r="I1547" s="2">
        <v>0.70218585804293898</v>
      </c>
      <c r="J1547" s="2">
        <v>1.76833508424182</v>
      </c>
      <c r="K1547" s="2">
        <v>4.0744906933743392</v>
      </c>
      <c r="L1547" s="2">
        <v>1.9377996666850259</v>
      </c>
      <c r="M1547" s="2">
        <v>0.91773097359829614</v>
      </c>
    </row>
    <row r="1548" spans="1:13" x14ac:dyDescent="0.3">
      <c r="A1548" s="2">
        <v>3.9601724434876018</v>
      </c>
      <c r="B1548" s="2">
        <v>5.549909540068267</v>
      </c>
      <c r="C1548" s="2">
        <v>7.7416104026845378</v>
      </c>
      <c r="D1548" s="2">
        <v>-0.67011286237054235</v>
      </c>
      <c r="E1548" s="2">
        <v>-0.69731205307777633</v>
      </c>
      <c r="F1548" s="2">
        <v>0.42931621725083308</v>
      </c>
      <c r="G1548" s="2">
        <v>-0.30757281553397831</v>
      </c>
      <c r="H1548" s="2">
        <v>0.82574895546558991</v>
      </c>
      <c r="I1548" s="2">
        <v>0.68579246916898318</v>
      </c>
      <c r="J1548" s="2">
        <v>1.7700694747274499</v>
      </c>
      <c r="K1548" s="2">
        <v>4.1091664903769383</v>
      </c>
      <c r="L1548" s="2">
        <v>1.934247755420079</v>
      </c>
      <c r="M1548" s="2">
        <v>0.92188368947065036</v>
      </c>
    </row>
    <row r="1549" spans="1:13" x14ac:dyDescent="0.3">
      <c r="A1549" s="2">
        <v>3.988159311087172</v>
      </c>
      <c r="B1549" s="2">
        <v>5.6647920465956814</v>
      </c>
      <c r="C1549" s="2">
        <v>7.7835567114093704</v>
      </c>
      <c r="D1549" s="2">
        <v>-0.67342831098993394</v>
      </c>
      <c r="E1549" s="2">
        <v>-0.69978375113681457</v>
      </c>
      <c r="F1549" s="2">
        <v>0.43744077394936859</v>
      </c>
      <c r="G1549" s="2">
        <v>-0.34213588349514351</v>
      </c>
      <c r="H1549" s="2">
        <v>0.83109311740890957</v>
      </c>
      <c r="I1549" s="2">
        <v>0.68415307017229487</v>
      </c>
      <c r="J1549" s="2">
        <v>1.755946580773039</v>
      </c>
      <c r="K1549" s="2">
        <v>4.0752713517214572</v>
      </c>
      <c r="L1549" s="2">
        <v>1.9064431930516419</v>
      </c>
      <c r="M1549" s="2">
        <v>0.92343661906264618</v>
      </c>
    </row>
    <row r="1550" spans="1:13" x14ac:dyDescent="0.3">
      <c r="A1550" s="2">
        <v>4.0398277717976132</v>
      </c>
      <c r="B1550" s="2">
        <v>5.6479212693311709</v>
      </c>
      <c r="C1550" s="2">
        <v>7.800335738255006</v>
      </c>
      <c r="D1550" s="2">
        <v>-0.67698057736785344</v>
      </c>
      <c r="E1550" s="2">
        <v>-0.70054427361651861</v>
      </c>
      <c r="F1550" s="2">
        <v>0.43114427416000178</v>
      </c>
      <c r="G1550" s="2">
        <v>-0.33980582524271619</v>
      </c>
      <c r="H1550" s="2">
        <v>0.8482590607287479</v>
      </c>
      <c r="I1550" s="2">
        <v>0.69972684151512388</v>
      </c>
      <c r="J1550" s="2">
        <v>1.769821605550046</v>
      </c>
      <c r="K1550" s="2">
        <v>4.0768977910462567</v>
      </c>
      <c r="L1550" s="2">
        <v>1.9090785161818911</v>
      </c>
      <c r="M1550" s="2">
        <v>0.93096569419114505</v>
      </c>
    </row>
    <row r="1551" spans="1:13" x14ac:dyDescent="0.3">
      <c r="A1551" s="2">
        <v>4.0053821313239846</v>
      </c>
      <c r="B1551" s="2">
        <v>5.6222132958425188</v>
      </c>
      <c r="C1551" s="2">
        <v>7.7164431208053426</v>
      </c>
      <c r="D1551" s="2">
        <v>-0.6904791896039475</v>
      </c>
      <c r="E1551" s="2">
        <v>-0.71271263329178391</v>
      </c>
      <c r="F1551" s="2">
        <v>0.42417068566358501</v>
      </c>
      <c r="G1551" s="2">
        <v>-0.32271840776698801</v>
      </c>
      <c r="H1551" s="2">
        <v>0.83206472874494208</v>
      </c>
      <c r="I1551" s="2">
        <v>0.68852465511063277</v>
      </c>
      <c r="J1551" s="2">
        <v>1.7643706640237831</v>
      </c>
      <c r="K1551" s="2">
        <v>3.9884196544210981</v>
      </c>
      <c r="L1551" s="2">
        <v>1.9341330620729471</v>
      </c>
      <c r="M1551" s="2">
        <v>0.92081936610848958</v>
      </c>
    </row>
    <row r="1552" spans="1:13" x14ac:dyDescent="0.3">
      <c r="A1552" s="2">
        <v>4.0473626480085931</v>
      </c>
      <c r="B1552" s="2">
        <v>5.6503313115083147</v>
      </c>
      <c r="C1552" s="2">
        <v>7.8087248322147378</v>
      </c>
      <c r="D1552" s="2">
        <v>-0.686926923226028</v>
      </c>
      <c r="E1552" s="2">
        <v>-0.70453701663496515</v>
      </c>
      <c r="F1552" s="2">
        <v>0.43364931821900748</v>
      </c>
      <c r="G1552" s="2">
        <v>-0.33359223300970642</v>
      </c>
      <c r="H1552" s="2">
        <v>0.82153851012146006</v>
      </c>
      <c r="I1552" s="2">
        <v>0.69918039339783156</v>
      </c>
      <c r="J1552" s="2">
        <v>1.7616451932606509</v>
      </c>
      <c r="K1552" s="2">
        <v>3.960770185899507</v>
      </c>
      <c r="L1552" s="2">
        <v>1.944063363311644</v>
      </c>
      <c r="M1552" s="2">
        <v>0.92338422253092189</v>
      </c>
    </row>
    <row r="1553" spans="1:13" x14ac:dyDescent="0.3">
      <c r="A1553" s="2">
        <v>3.9989234660925539</v>
      </c>
      <c r="B1553" s="2">
        <v>5.6093590680859409</v>
      </c>
      <c r="C1553" s="2">
        <v>7.6157714765100391</v>
      </c>
      <c r="D1553" s="2">
        <v>-0.68408511012369244</v>
      </c>
      <c r="E1553" s="2">
        <v>-0.69959362051688856</v>
      </c>
      <c r="F1553" s="2">
        <v>0.48469869637166929</v>
      </c>
      <c r="G1553" s="2">
        <v>-0.38679611650485229</v>
      </c>
      <c r="H1553" s="2">
        <v>0.80242919838056936</v>
      </c>
      <c r="I1553" s="2">
        <v>0.67185798753321935</v>
      </c>
      <c r="J1553" s="2">
        <v>1.7383547076313151</v>
      </c>
      <c r="K1553" s="2">
        <v>3.8830263015992479</v>
      </c>
      <c r="L1553" s="2">
        <v>1.8951762349976731</v>
      </c>
      <c r="M1553" s="2">
        <v>0.91828070751571111</v>
      </c>
    </row>
    <row r="1554" spans="1:13" x14ac:dyDescent="0.3">
      <c r="A1554" s="2">
        <v>3.9246501614639211</v>
      </c>
      <c r="B1554" s="2">
        <v>5.6567584655553116</v>
      </c>
      <c r="C1554" s="2">
        <v>7.4563761744966168</v>
      </c>
      <c r="D1554" s="2">
        <v>-0.67484921754110172</v>
      </c>
      <c r="E1554" s="2">
        <v>-0.69465024341187398</v>
      </c>
      <c r="F1554" s="2">
        <v>0.53439410699513723</v>
      </c>
      <c r="G1554" s="2">
        <v>-0.40543689320388149</v>
      </c>
      <c r="H1554" s="2">
        <v>0.80372464777328201</v>
      </c>
      <c r="I1554" s="2">
        <v>0.66010932568903025</v>
      </c>
      <c r="J1554" s="2">
        <v>1.712834390485626</v>
      </c>
      <c r="K1554" s="2">
        <v>3.8380065716866731</v>
      </c>
      <c r="L1554" s="2">
        <v>1.856525016232671</v>
      </c>
      <c r="M1554" s="2">
        <v>0.91153693564643623</v>
      </c>
    </row>
    <row r="1555" spans="1:13" x14ac:dyDescent="0.3">
      <c r="A1555" s="2">
        <v>3.9623248654466972</v>
      </c>
      <c r="B1555" s="2">
        <v>5.8150232576822436</v>
      </c>
      <c r="C1555" s="2">
        <v>7.5906041946308438</v>
      </c>
      <c r="D1555" s="2">
        <v>-0.68290102133105257</v>
      </c>
      <c r="E1555" s="2">
        <v>-0.70073440423644473</v>
      </c>
      <c r="F1555" s="2">
        <v>0.51225460756102414</v>
      </c>
      <c r="G1555" s="2">
        <v>-0.39999999999999808</v>
      </c>
      <c r="H1555" s="2">
        <v>0.81311739271255323</v>
      </c>
      <c r="I1555" s="2">
        <v>0.67021869782615417</v>
      </c>
      <c r="J1555" s="2">
        <v>1.7229930624380549</v>
      </c>
      <c r="K1555" s="2">
        <v>3.8164725345436001</v>
      </c>
      <c r="L1555" s="2">
        <v>1.866378855239945</v>
      </c>
      <c r="M1555" s="2">
        <v>0.91229582820610022</v>
      </c>
    </row>
    <row r="1556" spans="1:13" x14ac:dyDescent="0.3">
      <c r="A1556" s="2">
        <v>3.9214209903121451</v>
      </c>
      <c r="B1556" s="2">
        <v>5.6776463546896769</v>
      </c>
      <c r="C1556" s="2">
        <v>7.6996640939597034</v>
      </c>
      <c r="D1556" s="2">
        <v>-0.67603330633374159</v>
      </c>
      <c r="E1556" s="2">
        <v>-0.68324238720325092</v>
      </c>
      <c r="F1556" s="2">
        <v>0.54739341667013974</v>
      </c>
      <c r="G1556" s="2">
        <v>-0.40427184466019228</v>
      </c>
      <c r="H1556" s="2">
        <v>0.81279355465587333</v>
      </c>
      <c r="I1556" s="2">
        <v>0.64617495334288932</v>
      </c>
      <c r="J1556" s="2">
        <v>1.70341922695738</v>
      </c>
      <c r="K1556" s="2">
        <v>3.940211765132537</v>
      </c>
      <c r="L1556" s="2">
        <v>1.912286824816976</v>
      </c>
      <c r="M1556" s="2">
        <v>0.92342788616195648</v>
      </c>
    </row>
    <row r="1557" spans="1:13" x14ac:dyDescent="0.3">
      <c r="A1557" s="2">
        <v>3.9978471474703778</v>
      </c>
      <c r="B1557" s="2">
        <v>5.8126132155051016</v>
      </c>
      <c r="C1557" s="2">
        <v>7.9177855704697686</v>
      </c>
      <c r="D1557" s="2">
        <v>-0.65211471272241694</v>
      </c>
      <c r="E1557" s="2">
        <v>-0.65225107714224762</v>
      </c>
      <c r="F1557" s="2">
        <v>0.56655389099296594</v>
      </c>
      <c r="G1557" s="2">
        <v>-0.39300970873786212</v>
      </c>
      <c r="H1557" s="2">
        <v>0.8147368097166019</v>
      </c>
      <c r="I1557" s="2">
        <v>0.6469945981964218</v>
      </c>
      <c r="J1557" s="2">
        <v>1.724231813676905</v>
      </c>
      <c r="K1557" s="2">
        <v>3.9750825331756361</v>
      </c>
      <c r="L1557" s="2">
        <v>1.8992629044710361</v>
      </c>
      <c r="M1557" s="2">
        <v>0.92998848347631102</v>
      </c>
    </row>
    <row r="1558" spans="1:13" x14ac:dyDescent="0.3">
      <c r="A1558" s="2">
        <v>4.2368139935414213</v>
      </c>
      <c r="B1558" s="2">
        <v>6.0431812010443666</v>
      </c>
      <c r="C1558" s="2">
        <v>8.09395989932883</v>
      </c>
      <c r="D1558" s="2">
        <v>-0.63222202100606784</v>
      </c>
      <c r="E1558" s="2">
        <v>-0.6450261325981208</v>
      </c>
      <c r="F1558" s="2">
        <v>0.5948544535176894</v>
      </c>
      <c r="G1558" s="2">
        <v>-0.41436893203883313</v>
      </c>
      <c r="H1558" s="2">
        <v>0.79919025101214847</v>
      </c>
      <c r="I1558" s="2">
        <v>0.64098372355101896</v>
      </c>
      <c r="J1558" s="2">
        <v>1.7509910802774991</v>
      </c>
      <c r="K1558" s="2">
        <v>4.0121654278501522</v>
      </c>
      <c r="L1558" s="2">
        <v>1.945400020126917</v>
      </c>
      <c r="M1558" s="2">
        <v>0.95539338842994082</v>
      </c>
    </row>
    <row r="1559" spans="1:13" x14ac:dyDescent="0.3">
      <c r="A1559" s="2">
        <v>4.1722280947254902</v>
      </c>
      <c r="B1559" s="2">
        <v>6.1138785298252456</v>
      </c>
      <c r="C1559" s="2">
        <v>8.4714766778523192</v>
      </c>
      <c r="D1559" s="2">
        <v>-0.62511748825022873</v>
      </c>
      <c r="E1559" s="2">
        <v>-0.6379912806477962</v>
      </c>
      <c r="F1559" s="2">
        <v>0.63473257890451662</v>
      </c>
      <c r="G1559" s="2">
        <v>-0.40038834951456131</v>
      </c>
      <c r="H1559" s="2">
        <v>0.79740887449392983</v>
      </c>
      <c r="I1559" s="2">
        <v>0.64262301325808413</v>
      </c>
      <c r="J1559" s="2">
        <v>1.777998116947469</v>
      </c>
      <c r="K1559" s="2">
        <v>3.9920628589913791</v>
      </c>
      <c r="L1559" s="2">
        <v>1.965374846178491</v>
      </c>
      <c r="M1559" s="2">
        <v>0.95961575289307577</v>
      </c>
    </row>
    <row r="1560" spans="1:13" x14ac:dyDescent="0.3">
      <c r="A1560" s="2">
        <v>4.3433798708288256</v>
      </c>
      <c r="B1560" s="2">
        <v>6.2118896967262289</v>
      </c>
      <c r="C1560" s="2">
        <v>8.5218120805368827</v>
      </c>
      <c r="D1560" s="2">
        <v>-0.63506383410840339</v>
      </c>
      <c r="E1560" s="2">
        <v>-0.65244120776217374</v>
      </c>
      <c r="F1560" s="2">
        <v>0.63744083217550362</v>
      </c>
      <c r="G1560" s="2">
        <v>-0.39961165048543501</v>
      </c>
      <c r="H1560" s="2">
        <v>0.81797574089069092</v>
      </c>
      <c r="I1560" s="2">
        <v>0.67295091109020944</v>
      </c>
      <c r="J1560" s="2">
        <v>1.823339841427152</v>
      </c>
      <c r="K1560" s="2">
        <v>4.0007152299459916</v>
      </c>
      <c r="L1560" s="2">
        <v>2.014529118710195</v>
      </c>
      <c r="M1560" s="2">
        <v>0.97125388113531219</v>
      </c>
    </row>
    <row r="1561" spans="1:13" x14ac:dyDescent="0.3">
      <c r="A1561" s="2">
        <v>4.1227125941872771</v>
      </c>
      <c r="B1561" s="2">
        <v>5.9676644306085347</v>
      </c>
      <c r="C1561" s="2">
        <v>8.2869124161073522</v>
      </c>
      <c r="D1561" s="2">
        <v>-0.644299726690994</v>
      </c>
      <c r="E1561" s="2">
        <v>-0.65187085392851962</v>
      </c>
      <c r="F1561" s="2">
        <v>0.60575492767274319</v>
      </c>
      <c r="G1561" s="2">
        <v>-0.42990291262135749</v>
      </c>
      <c r="H1561" s="2">
        <v>0.86817815384615638</v>
      </c>
      <c r="I1561" s="2">
        <v>0.68633891728627572</v>
      </c>
      <c r="J1561" s="2">
        <v>1.807234985133793</v>
      </c>
      <c r="K1561" s="2">
        <v>3.945156205737502</v>
      </c>
      <c r="L1561" s="2">
        <v>2.0144528932748949</v>
      </c>
      <c r="M1561" s="2">
        <v>0.96901170844685125</v>
      </c>
    </row>
    <row r="1562" spans="1:13" x14ac:dyDescent="0.3">
      <c r="A1562" s="2">
        <v>4.1496232508072994</v>
      </c>
      <c r="B1562" s="2">
        <v>5.9789116690098201</v>
      </c>
      <c r="C1562" s="2">
        <v>8.4043622483221156</v>
      </c>
      <c r="D1562" s="2">
        <v>-0.63577428738398722</v>
      </c>
      <c r="E1562" s="2">
        <v>-0.64521626321804693</v>
      </c>
      <c r="F1562" s="2">
        <v>0.61509822508662215</v>
      </c>
      <c r="G1562" s="2">
        <v>-0.42601941747572653</v>
      </c>
      <c r="H1562" s="2">
        <v>0.87676111740890939</v>
      </c>
      <c r="I1562" s="2">
        <v>0.6882514856967985</v>
      </c>
      <c r="J1562" s="2">
        <v>1.8540635282457849</v>
      </c>
      <c r="K1562" s="2">
        <v>4.0376682827163286</v>
      </c>
      <c r="L1562" s="2">
        <v>2.0405384914902429</v>
      </c>
      <c r="M1562" s="2">
        <v>0.98188860170547843</v>
      </c>
    </row>
    <row r="1563" spans="1:13" x14ac:dyDescent="0.3">
      <c r="A1563" s="2">
        <v>4.1582344456404527</v>
      </c>
      <c r="B1563" s="2">
        <v>5.9395458525808182</v>
      </c>
      <c r="C1563" s="2">
        <v>8.4463085570469492</v>
      </c>
      <c r="D1563" s="2">
        <v>-0.64122109583013054</v>
      </c>
      <c r="E1563" s="2">
        <v>-0.64502613259812092</v>
      </c>
      <c r="F1563" s="2">
        <v>0.62444142094328825</v>
      </c>
      <c r="G1563" s="2">
        <v>-0.45165048543689162</v>
      </c>
      <c r="H1563" s="2">
        <v>0.86218620242915223</v>
      </c>
      <c r="I1563" s="2">
        <v>0.68852465511063277</v>
      </c>
      <c r="J1563" s="2">
        <v>1.8540635282457849</v>
      </c>
      <c r="K1563" s="2">
        <v>4.0017563723096119</v>
      </c>
      <c r="L1563" s="2">
        <v>2.0442433233987409</v>
      </c>
      <c r="M1563" s="2">
        <v>0.96580127081415279</v>
      </c>
    </row>
    <row r="1564" spans="1:13" x14ac:dyDescent="0.3">
      <c r="A1564" s="2">
        <v>4.1991387513455134</v>
      </c>
      <c r="B1564" s="2">
        <v>6.2400082747539436</v>
      </c>
      <c r="C1564" s="2">
        <v>8.5637583892617144</v>
      </c>
      <c r="D1564" s="2">
        <v>-0.63624792290104315</v>
      </c>
      <c r="E1564" s="2">
        <v>-0.63989258684705641</v>
      </c>
      <c r="F1564" s="2">
        <v>0.64522684452051404</v>
      </c>
      <c r="G1564" s="2">
        <v>-0.47184466019417309</v>
      </c>
      <c r="H1564" s="2">
        <v>0.87676111740890916</v>
      </c>
      <c r="I1564" s="2">
        <v>0.70409842645346177</v>
      </c>
      <c r="J1564" s="2">
        <v>1.8696729435084209</v>
      </c>
      <c r="K1564" s="2">
        <v>3.9508813046895841</v>
      </c>
      <c r="L1564" s="2">
        <v>2.0472222529781452</v>
      </c>
      <c r="M1564" s="2">
        <v>0.97343492526377617</v>
      </c>
    </row>
    <row r="1565" spans="1:13" x14ac:dyDescent="0.3">
      <c r="A1565" s="2">
        <v>4.1270184068891078</v>
      </c>
      <c r="B1565" s="2">
        <v>6.1283392649126114</v>
      </c>
      <c r="C1565" s="2">
        <v>8.6224828859060096</v>
      </c>
      <c r="D1565" s="2">
        <v>-0.63837928272779498</v>
      </c>
      <c r="E1565" s="2">
        <v>-0.63856169152063624</v>
      </c>
      <c r="F1565" s="2">
        <v>0.61746783244687142</v>
      </c>
      <c r="G1565" s="2">
        <v>-0.45242718446601771</v>
      </c>
      <c r="H1565" s="2">
        <v>0.87659914170040709</v>
      </c>
      <c r="I1565" s="2">
        <v>0.70601099486398478</v>
      </c>
      <c r="J1565" s="2">
        <v>1.873389494549055</v>
      </c>
      <c r="K1565" s="2">
        <v>3.9298678387283208</v>
      </c>
      <c r="L1565" s="2">
        <v>2.0202962882441069</v>
      </c>
      <c r="M1565" s="2">
        <v>0.96998018538857789</v>
      </c>
    </row>
    <row r="1566" spans="1:13" x14ac:dyDescent="0.3">
      <c r="A1566" s="2">
        <v>4.2292790096878159</v>
      </c>
      <c r="B1566" s="2">
        <v>6.256879052018455</v>
      </c>
      <c r="C1566" s="2">
        <v>8.6979864093959414</v>
      </c>
      <c r="D1566" s="2">
        <v>-0.64003700703749078</v>
      </c>
      <c r="E1566" s="2">
        <v>-0.65282148801508777</v>
      </c>
      <c r="F1566" s="2">
        <v>0.61861890220620275</v>
      </c>
      <c r="G1566" s="2">
        <v>-0.43572815533980408</v>
      </c>
      <c r="H1566" s="2">
        <v>0.8788663481781398</v>
      </c>
      <c r="I1566" s="2">
        <v>0.67049186723998888</v>
      </c>
      <c r="J1566" s="2">
        <v>1.889990089197221</v>
      </c>
      <c r="K1566" s="2">
        <v>3.983410091185573</v>
      </c>
      <c r="L1566" s="2">
        <v>2.0332819736550438</v>
      </c>
      <c r="M1566" s="2">
        <v>0.97387113408946901</v>
      </c>
    </row>
    <row r="1567" spans="1:13" x14ac:dyDescent="0.3">
      <c r="A1567" s="2">
        <v>4.2981701829924441</v>
      </c>
      <c r="B1567" s="2">
        <v>6.3556937537657943</v>
      </c>
      <c r="C1567" s="2">
        <v>9.092282214765067</v>
      </c>
      <c r="D1567" s="2">
        <v>-0.6334061097987076</v>
      </c>
      <c r="E1567" s="2">
        <v>-0.63856169152063624</v>
      </c>
      <c r="F1567" s="2">
        <v>0.64583616071433947</v>
      </c>
      <c r="G1567" s="2">
        <v>-0.43106796116504692</v>
      </c>
      <c r="H1567" s="2">
        <v>0.87303650202429361</v>
      </c>
      <c r="I1567" s="2">
        <v>0.65300555480904277</v>
      </c>
      <c r="J1567" s="2">
        <v>1.8976708622398379</v>
      </c>
      <c r="K1567" s="2">
        <v>4.017369955620425</v>
      </c>
      <c r="L1567" s="2">
        <v>2.0417606917545061</v>
      </c>
      <c r="M1567" s="2">
        <v>0.98105111478443674</v>
      </c>
    </row>
    <row r="1568" spans="1:13" x14ac:dyDescent="0.3">
      <c r="A1568" s="2">
        <v>4.3250808396124656</v>
      </c>
      <c r="B1568" s="2">
        <v>6.3203456919059837</v>
      </c>
      <c r="C1568" s="2">
        <v>9.1174494966442623</v>
      </c>
      <c r="D1568" s="2">
        <v>-0.64169473134718635</v>
      </c>
      <c r="E1568" s="2">
        <v>-0.64426562913147889</v>
      </c>
      <c r="F1568" s="2">
        <v>0.63466490794850472</v>
      </c>
      <c r="G1568" s="2">
        <v>-0.4485436893203868</v>
      </c>
      <c r="H1568" s="2">
        <v>0.86736838866396959</v>
      </c>
      <c r="I1568" s="2">
        <v>0.62377058053390755</v>
      </c>
      <c r="J1568" s="2">
        <v>1.9003963330029701</v>
      </c>
      <c r="K1568" s="2">
        <v>4.0133364186237088</v>
      </c>
      <c r="L1568" s="2">
        <v>2.0346568654053212</v>
      </c>
      <c r="M1568" s="2">
        <v>0.97618295624112861</v>
      </c>
    </row>
    <row r="1569" spans="1:13" x14ac:dyDescent="0.3">
      <c r="A1569" s="2">
        <v>4.2411193756727457</v>
      </c>
      <c r="B1569" s="2">
        <v>6.158063707571781</v>
      </c>
      <c r="C1569" s="2">
        <v>8.9580533557046653</v>
      </c>
      <c r="D1569" s="2">
        <v>-0.64643108651774583</v>
      </c>
      <c r="E1569" s="2">
        <v>-0.64749781164409725</v>
      </c>
      <c r="F1569" s="2">
        <v>0.6257278258441632</v>
      </c>
      <c r="G1569" s="2">
        <v>-0.44582524271844498</v>
      </c>
      <c r="H1569" s="2">
        <v>0.86947371659919237</v>
      </c>
      <c r="I1569" s="2">
        <v>0.62786899605841118</v>
      </c>
      <c r="J1569" s="2">
        <v>1.881318136769075</v>
      </c>
      <c r="K1569" s="2">
        <v>3.9856222243227482</v>
      </c>
      <c r="L1569" s="2">
        <v>2.0220532467167862</v>
      </c>
      <c r="M1569" s="2">
        <v>0.97250137905239353</v>
      </c>
    </row>
    <row r="1570" spans="1:13" x14ac:dyDescent="0.3">
      <c r="A1570" s="2">
        <v>4.2185145317545532</v>
      </c>
      <c r="B1570" s="2">
        <v>6.2649126330588274</v>
      </c>
      <c r="C1570" s="2">
        <v>8.9832214765100353</v>
      </c>
      <c r="D1570" s="2">
        <v>-0.64832562858596954</v>
      </c>
      <c r="E1570" s="2">
        <v>-0.64578667409088708</v>
      </c>
      <c r="F1570" s="2">
        <v>0.63148277518244922</v>
      </c>
      <c r="G1570" s="2">
        <v>-0.44271844660194032</v>
      </c>
      <c r="H1570" s="2">
        <v>0.87789472064777541</v>
      </c>
      <c r="I1570" s="2">
        <v>0.62732252061871319</v>
      </c>
      <c r="J1570" s="2">
        <v>1.8870167492566869</v>
      </c>
      <c r="K1570" s="2">
        <v>3.9482141198523601</v>
      </c>
      <c r="L1570" s="2">
        <v>2.016897060826591</v>
      </c>
      <c r="M1570" s="2">
        <v>0.97497038905439148</v>
      </c>
    </row>
    <row r="1571" spans="1:13" x14ac:dyDescent="0.3">
      <c r="A1571" s="2">
        <v>4.2325081808395906</v>
      </c>
      <c r="B1571" s="2">
        <v>6.2737498292829672</v>
      </c>
      <c r="C1571" s="2">
        <v>8.9999996644294988</v>
      </c>
      <c r="D1571" s="2">
        <v>-0.65069380617124917</v>
      </c>
      <c r="E1571" s="2">
        <v>-0.65073003218283954</v>
      </c>
      <c r="F1571" s="2">
        <v>0.63547733856757938</v>
      </c>
      <c r="G1571" s="2">
        <v>-0.45281553398058111</v>
      </c>
      <c r="H1571" s="2">
        <v>0.87708508502024518</v>
      </c>
      <c r="I1571" s="2">
        <v>0.63360667396757386</v>
      </c>
      <c r="J1571" s="2">
        <v>1.905351932606538</v>
      </c>
      <c r="K1571" s="2">
        <v>4.0185413367394176</v>
      </c>
      <c r="L1571" s="2">
        <v>2.023160757453208</v>
      </c>
      <c r="M1571" s="2">
        <v>0.97941085880279055</v>
      </c>
    </row>
    <row r="1572" spans="1:13" x14ac:dyDescent="0.3">
      <c r="A1572" s="2">
        <v>4.1313237890204313</v>
      </c>
      <c r="B1572" s="2">
        <v>6.1251256878891134</v>
      </c>
      <c r="C1572" s="2">
        <v>8.7315436241610431</v>
      </c>
      <c r="D1572" s="2">
        <v>-0.65590379685886446</v>
      </c>
      <c r="E1572" s="2">
        <v>-0.65928592909257233</v>
      </c>
      <c r="F1572" s="2">
        <v>0.62931617391975592</v>
      </c>
      <c r="G1572" s="2">
        <v>-0.44737864077669748</v>
      </c>
      <c r="H1572" s="2">
        <v>0.86396757894737064</v>
      </c>
      <c r="I1572" s="2">
        <v>0.61939899559556988</v>
      </c>
      <c r="J1572" s="2">
        <v>1.8929634291377571</v>
      </c>
      <c r="K1572" s="2">
        <v>4.0232904159584439</v>
      </c>
      <c r="L1572" s="2">
        <v>1.998335357641003</v>
      </c>
      <c r="M1572" s="2">
        <v>0.96286985415680881</v>
      </c>
    </row>
    <row r="1573" spans="1:13" x14ac:dyDescent="0.3">
      <c r="A1573" s="2">
        <v>4.0861141011840481</v>
      </c>
      <c r="B1573" s="2">
        <v>6.1122714601325354</v>
      </c>
      <c r="C1573" s="2">
        <v>8.7651008389261431</v>
      </c>
      <c r="D1573" s="2">
        <v>-0.66419241840734333</v>
      </c>
      <c r="E1573" s="2">
        <v>-0.66118723529183265</v>
      </c>
      <c r="F1573" s="2">
        <v>0.61259307947040398</v>
      </c>
      <c r="G1573" s="2">
        <v>-0.45048543689320242</v>
      </c>
      <c r="H1573" s="2">
        <v>0.87028336842105514</v>
      </c>
      <c r="I1573" s="2">
        <v>0.61311486956911465</v>
      </c>
      <c r="J1573" s="2">
        <v>1.8922201189296299</v>
      </c>
      <c r="K1573" s="2">
        <v>3.9778803536194309</v>
      </c>
      <c r="L1573" s="2">
        <v>1.98970371889799</v>
      </c>
      <c r="M1573" s="2">
        <v>0.96229413527964769</v>
      </c>
    </row>
    <row r="1574" spans="1:13" x14ac:dyDescent="0.3">
      <c r="A1574" s="2">
        <v>4.025834122712574</v>
      </c>
      <c r="B1574" s="2">
        <v>6.1283392649126114</v>
      </c>
      <c r="C1574" s="2">
        <v>8.5637583892617144</v>
      </c>
      <c r="D1574" s="2">
        <v>-0.66111378754647965</v>
      </c>
      <c r="E1574" s="2">
        <v>-0.65586357793390393</v>
      </c>
      <c r="F1574" s="2">
        <v>0.62119161722122063</v>
      </c>
      <c r="G1574" s="2">
        <v>-0.43611650485436748</v>
      </c>
      <c r="H1574" s="2">
        <v>0.86574897165992137</v>
      </c>
      <c r="I1574" s="2">
        <v>0.60847000592731892</v>
      </c>
      <c r="J1574" s="2">
        <v>1.8696729435084209</v>
      </c>
      <c r="K1574" s="2">
        <v>3.878472193420726</v>
      </c>
      <c r="L1574" s="2">
        <v>1.9478061933590229</v>
      </c>
      <c r="M1574" s="2">
        <v>0.95319487850009676</v>
      </c>
    </row>
    <row r="1575" spans="1:13" x14ac:dyDescent="0.3">
      <c r="A1575" s="2">
        <v>3.9838534983853409</v>
      </c>
      <c r="B1575" s="2">
        <v>6.069692709379372</v>
      </c>
      <c r="C1575" s="2">
        <v>8.4211412751677557</v>
      </c>
      <c r="D1575" s="2">
        <v>-0.63861610048632289</v>
      </c>
      <c r="E1575" s="2">
        <v>-0.64958926747634527</v>
      </c>
      <c r="F1575" s="2">
        <v>0.63554510431032329</v>
      </c>
      <c r="G1575" s="2">
        <v>-0.40815533980582358</v>
      </c>
      <c r="H1575" s="2">
        <v>0.87595135222672282</v>
      </c>
      <c r="I1575" s="2">
        <v>0.6434427674012404</v>
      </c>
      <c r="J1575" s="2">
        <v>1.8778493557978171</v>
      </c>
      <c r="K1575" s="2">
        <v>3.9031939930885899</v>
      </c>
      <c r="L1575" s="2">
        <v>2.0024984893457871</v>
      </c>
      <c r="M1575" s="2">
        <v>0.9697708138764225</v>
      </c>
    </row>
    <row r="1576" spans="1:13" x14ac:dyDescent="0.3">
      <c r="A1576" s="2">
        <v>4.0269107642626283</v>
      </c>
      <c r="B1576" s="2">
        <v>6.164490861618777</v>
      </c>
      <c r="C1576" s="2">
        <v>8.7063755033556731</v>
      </c>
      <c r="D1576" s="2">
        <v>-0.62203885738936515</v>
      </c>
      <c r="E1576" s="2">
        <v>-0.62791437680477902</v>
      </c>
      <c r="F1576" s="2">
        <v>0.64610704088233284</v>
      </c>
      <c r="G1576" s="2">
        <v>-0.39533980582524109</v>
      </c>
      <c r="H1576" s="2">
        <v>0.87287452631579154</v>
      </c>
      <c r="I1576" s="2">
        <v>0.64289629196154241</v>
      </c>
      <c r="J1576" s="2">
        <v>1.874628245787906</v>
      </c>
      <c r="K1576" s="2">
        <v>3.926029266266347</v>
      </c>
      <c r="L1576" s="2">
        <v>2.0054011858513059</v>
      </c>
      <c r="M1576" s="2">
        <v>0.98104238188374704</v>
      </c>
    </row>
    <row r="1577" spans="1:13" x14ac:dyDescent="0.3">
      <c r="A1577" s="2">
        <v>3.939720021528506</v>
      </c>
      <c r="B1577" s="2">
        <v>6.0504118899377159</v>
      </c>
      <c r="C1577" s="2">
        <v>8.5553692953019826</v>
      </c>
      <c r="D1577" s="2">
        <v>-0.62772248359403637</v>
      </c>
      <c r="E1577" s="2">
        <v>-0.63380842602248566</v>
      </c>
      <c r="F1577" s="2">
        <v>0.63385248409991135</v>
      </c>
      <c r="G1577" s="2">
        <v>-0.38990291262135762</v>
      </c>
      <c r="H1577" s="2">
        <v>0.89246965182186444</v>
      </c>
      <c r="I1577" s="2">
        <v>0.64234984384425009</v>
      </c>
      <c r="J1577" s="2">
        <v>1.889246778989095</v>
      </c>
      <c r="K1577" s="2">
        <v>4.0774183622280713</v>
      </c>
      <c r="L1577" s="2">
        <v>2.032594531599198</v>
      </c>
      <c r="M1577" s="2">
        <v>0.97951565099382232</v>
      </c>
    </row>
    <row r="1578" spans="1:13" x14ac:dyDescent="0.3">
      <c r="A1578" s="2">
        <v>3.9741656620021342</v>
      </c>
      <c r="B1578" s="2">
        <v>5.9877487848965423</v>
      </c>
      <c r="C1578" s="2">
        <v>8.3120805369127222</v>
      </c>
      <c r="D1578" s="2">
        <v>-0.62866975462814834</v>
      </c>
      <c r="E1578" s="2">
        <v>-0.63361829540255965</v>
      </c>
      <c r="F1578" s="2">
        <v>0.65809071749676096</v>
      </c>
      <c r="G1578" s="2">
        <v>-0.40621359223300813</v>
      </c>
      <c r="H1578" s="2">
        <v>0.88340085829959736</v>
      </c>
      <c r="I1578" s="2">
        <v>0.64672140146018253</v>
      </c>
      <c r="J1578" s="2">
        <v>1.9214569871159539</v>
      </c>
      <c r="K1578" s="2">
        <v>4.1785176875309462</v>
      </c>
      <c r="L1578" s="2">
        <v>2.0789225622182199</v>
      </c>
      <c r="M1578" s="2">
        <v>0.98647752640352615</v>
      </c>
    </row>
    <row r="1579" spans="1:13" x14ac:dyDescent="0.3">
      <c r="A1579" s="2">
        <v>4.0678150699676872</v>
      </c>
      <c r="B1579" s="2">
        <v>6.0271139586262068</v>
      </c>
      <c r="C1579" s="2">
        <v>8.4966439597315127</v>
      </c>
      <c r="D1579" s="2">
        <v>-0.63032747893784402</v>
      </c>
      <c r="E1579" s="2">
        <v>-0.63780118805399399</v>
      </c>
      <c r="F1579" s="2">
        <v>0.64448208485745218</v>
      </c>
      <c r="G1579" s="2">
        <v>-0.40388349514562938</v>
      </c>
      <c r="H1579" s="2">
        <v>0.88307690688259322</v>
      </c>
      <c r="I1579" s="2">
        <v>0.66939894368299879</v>
      </c>
      <c r="J1579" s="2">
        <v>1.948215956392465</v>
      </c>
      <c r="K1579" s="2">
        <v>4.1845679962788989</v>
      </c>
      <c r="L1579" s="2">
        <v>2.0808322083576209</v>
      </c>
      <c r="M1579" s="2">
        <v>0.97942832373175404</v>
      </c>
    </row>
    <row r="1580" spans="1:13" x14ac:dyDescent="0.3">
      <c r="A1580" s="2">
        <v>4.2185145317545532</v>
      </c>
      <c r="B1580" s="2">
        <v>6.3910423779875236</v>
      </c>
      <c r="C1580" s="2">
        <v>8.4714766778523192</v>
      </c>
      <c r="D1580" s="2">
        <v>-0.6298538434207881</v>
      </c>
      <c r="E1580" s="2">
        <v>-0.6450261325981208</v>
      </c>
      <c r="F1580" s="2">
        <v>0.64231558515197151</v>
      </c>
      <c r="G1580" s="2">
        <v>-0.36310679611650298</v>
      </c>
      <c r="H1580" s="2">
        <v>0.88113366801619653</v>
      </c>
      <c r="I1580" s="2">
        <v>0.63715850476275637</v>
      </c>
      <c r="J1580" s="2">
        <v>1.951189296333</v>
      </c>
      <c r="K1580" s="2">
        <v>4.1779323905697661</v>
      </c>
      <c r="L1580" s="2">
        <v>2.0737281490316071</v>
      </c>
      <c r="M1580" s="2">
        <v>0.97942832373175404</v>
      </c>
    </row>
    <row r="1581" spans="1:13" x14ac:dyDescent="0.3">
      <c r="A1581" s="2">
        <v>4.2357372443487407</v>
      </c>
      <c r="B1581" s="2">
        <v>6.5356499698734449</v>
      </c>
      <c r="C1581" s="2">
        <v>8.5721474832214462</v>
      </c>
      <c r="D1581" s="2">
        <v>-0.6227493106649491</v>
      </c>
      <c r="E1581" s="2">
        <v>-0.63628014309458591</v>
      </c>
      <c r="F1581" s="2">
        <v>0.66391333779105932</v>
      </c>
      <c r="G1581" s="2">
        <v>-0.40466019417475552</v>
      </c>
      <c r="H1581" s="2">
        <v>0.85797575708502238</v>
      </c>
      <c r="I1581" s="2">
        <v>0.68387990075846083</v>
      </c>
      <c r="J1581" s="2">
        <v>1.96704658077304</v>
      </c>
      <c r="K1581" s="2">
        <v>4.1982303273202346</v>
      </c>
      <c r="L1581" s="2">
        <v>2.0856443218450029</v>
      </c>
      <c r="M1581" s="2">
        <v>0.98502938987497934</v>
      </c>
    </row>
    <row r="1582" spans="1:13" x14ac:dyDescent="0.3">
      <c r="A1582" s="2">
        <v>4.1776101184068679</v>
      </c>
      <c r="B1582" s="2">
        <v>6.4922676842739264</v>
      </c>
      <c r="C1582" s="2">
        <v>8.3372486577180904</v>
      </c>
      <c r="D1582" s="2">
        <v>-0.630090661179316</v>
      </c>
      <c r="E1582" s="2">
        <v>-0.64407549851155266</v>
      </c>
      <c r="F1582" s="2">
        <v>0.65091402134557574</v>
      </c>
      <c r="G1582" s="2">
        <v>-0.39300970873786217</v>
      </c>
      <c r="H1582" s="2">
        <v>0.85619438056680375</v>
      </c>
      <c r="I1582" s="2">
        <v>0.69972684151512454</v>
      </c>
      <c r="J1582" s="2">
        <v>1.954658077304259</v>
      </c>
      <c r="K1582" s="2">
        <v>4.2933444665057214</v>
      </c>
      <c r="L1582" s="2">
        <v>2.0797244646443689</v>
      </c>
      <c r="M1582" s="2">
        <v>0.98077188093917633</v>
      </c>
    </row>
    <row r="1583" spans="1:13" x14ac:dyDescent="0.3">
      <c r="A1583" s="2">
        <v>4.1291713670613346</v>
      </c>
      <c r="B1583" s="2">
        <v>6.5774251857802524</v>
      </c>
      <c r="C1583" s="2">
        <v>8.6560401006711096</v>
      </c>
      <c r="D1583" s="2">
        <v>-0.62440703497464489</v>
      </c>
      <c r="E1583" s="2">
        <v>-0.63532947098189374</v>
      </c>
      <c r="F1583" s="2">
        <v>0.65402848992609974</v>
      </c>
      <c r="G1583" s="2">
        <v>-0.40466019417475552</v>
      </c>
      <c r="H1583" s="2">
        <v>0.85587041295546773</v>
      </c>
      <c r="I1583" s="2">
        <v>0.70327878159992996</v>
      </c>
      <c r="J1583" s="2">
        <v>1.949454905847372</v>
      </c>
      <c r="K1583" s="2">
        <v>4.3161146170529134</v>
      </c>
      <c r="L1583" s="2">
        <v>2.0855298652939922</v>
      </c>
      <c r="M1583" s="2">
        <v>0.98443599319894814</v>
      </c>
    </row>
    <row r="1584" spans="1:13" x14ac:dyDescent="0.3">
      <c r="A1584" s="2">
        <v>4.0322927879440051</v>
      </c>
      <c r="B1584" s="2">
        <v>6.5043184575215669</v>
      </c>
      <c r="C1584" s="2">
        <v>8.4379194630872174</v>
      </c>
      <c r="D1584" s="2">
        <v>-0.63316929204017958</v>
      </c>
      <c r="E1584" s="2">
        <v>-0.64711758843036904</v>
      </c>
      <c r="F1584" s="2">
        <v>0.59607318746255267</v>
      </c>
      <c r="G1584" s="2">
        <v>-0.40815533980582341</v>
      </c>
      <c r="H1584" s="2">
        <v>0.86024296356275509</v>
      </c>
      <c r="I1584" s="2">
        <v>0.67978151255636332</v>
      </c>
      <c r="J1584" s="2">
        <v>1.9732408325074311</v>
      </c>
      <c r="K1584" s="2">
        <v>4.2678416116395432</v>
      </c>
      <c r="L1584" s="2">
        <v>2.0730407031564679</v>
      </c>
      <c r="M1584" s="2">
        <v>0.97854717405209568</v>
      </c>
    </row>
    <row r="1585" spans="1:13" x14ac:dyDescent="0.3">
      <c r="A1585" s="2">
        <v>4.1280946178686548</v>
      </c>
      <c r="B1585" s="2">
        <v>6.4657561759389202</v>
      </c>
      <c r="C1585" s="2">
        <v>8.5050338926174192</v>
      </c>
      <c r="D1585" s="2">
        <v>-0.63766882945221093</v>
      </c>
      <c r="E1585" s="2">
        <v>-0.64369521825863873</v>
      </c>
      <c r="F1585" s="2">
        <v>0.58625590899639279</v>
      </c>
      <c r="G1585" s="2">
        <v>-0.41320388349514381</v>
      </c>
      <c r="H1585" s="2">
        <v>0.85748982995951617</v>
      </c>
      <c r="I1585" s="2">
        <v>0.6713115120935218</v>
      </c>
      <c r="J1585" s="2">
        <v>1.972992963330028</v>
      </c>
      <c r="K1585" s="2">
        <v>4.253268773841155</v>
      </c>
      <c r="L1585" s="2">
        <v>2.0786169539079471</v>
      </c>
      <c r="M1585" s="2">
        <v>0.98203684465763796</v>
      </c>
    </row>
    <row r="1586" spans="1:13" x14ac:dyDescent="0.3">
      <c r="A1586" s="2">
        <v>4.087190312163596</v>
      </c>
      <c r="B1586" s="2">
        <v>6.569391524402465</v>
      </c>
      <c r="C1586" s="2">
        <v>8.2617451342281587</v>
      </c>
      <c r="D1586" s="2">
        <v>-0.63790564721073895</v>
      </c>
      <c r="E1586" s="2">
        <v>-0.64103340859273639</v>
      </c>
      <c r="F1586" s="2">
        <v>0.56675699864773499</v>
      </c>
      <c r="G1586" s="2">
        <v>-0.42135922330096898</v>
      </c>
      <c r="H1586" s="2">
        <v>0.84939266396761326</v>
      </c>
      <c r="I1586" s="2">
        <v>0.64836080045687106</v>
      </c>
      <c r="J1586" s="2">
        <v>1.967789890981168</v>
      </c>
      <c r="K1586" s="2">
        <v>4.2634177422163893</v>
      </c>
      <c r="L1586" s="2">
        <v>2.0637407379154649</v>
      </c>
      <c r="M1586" s="2">
        <v>0.97488306179232387</v>
      </c>
    </row>
    <row r="1587" spans="1:13" x14ac:dyDescent="0.3">
      <c r="A1587" s="2">
        <v>4.1668460710441124</v>
      </c>
      <c r="B1587" s="2">
        <v>6.6087566981321286</v>
      </c>
      <c r="C1587" s="2">
        <v>8.3540268456375539</v>
      </c>
      <c r="D1587" s="2">
        <v>-0.63387974531576341</v>
      </c>
      <c r="E1587" s="2">
        <v>-0.63532947098189385</v>
      </c>
      <c r="F1587" s="2">
        <v>0.57210563111927115</v>
      </c>
      <c r="G1587" s="2">
        <v>-0.42796116504854192</v>
      </c>
      <c r="H1587" s="2">
        <v>0.84858302834008281</v>
      </c>
      <c r="I1587" s="2">
        <v>0.70847001139180055</v>
      </c>
      <c r="J1587" s="2">
        <v>1.9732408325074311</v>
      </c>
      <c r="K1587" s="2">
        <v>4.2587989082584938</v>
      </c>
      <c r="L1587" s="2">
        <v>2.0746067466660061</v>
      </c>
      <c r="M1587" s="2">
        <v>0.98153098724116461</v>
      </c>
    </row>
    <row r="1588" spans="1:13" x14ac:dyDescent="0.3">
      <c r="A1588" s="2">
        <v>4.0527447793325946</v>
      </c>
      <c r="B1588" s="2">
        <v>6.4770034143402029</v>
      </c>
      <c r="C1588" s="2">
        <v>8.0436244966442665</v>
      </c>
      <c r="D1588" s="2">
        <v>-0.64098427807160241</v>
      </c>
      <c r="E1588" s="2">
        <v>-0.63418868726233779</v>
      </c>
      <c r="F1588" s="2">
        <v>0.57528776388532643</v>
      </c>
      <c r="G1588" s="2">
        <v>-0.45669902912621191</v>
      </c>
      <c r="H1588" s="2">
        <v>0.84469642105263332</v>
      </c>
      <c r="I1588" s="2">
        <v>0.68879793381409149</v>
      </c>
      <c r="J1588" s="2">
        <v>1.9752229930624361</v>
      </c>
      <c r="K1588" s="2">
        <v>4.3209288123967458</v>
      </c>
      <c r="L1588" s="2">
        <v>2.1291843493056382</v>
      </c>
      <c r="M1588" s="2">
        <v>0.97620042117009276</v>
      </c>
    </row>
    <row r="1589" spans="1:13" x14ac:dyDescent="0.3">
      <c r="A1589" s="2">
        <v>4.1173305705058993</v>
      </c>
      <c r="B1589" s="2">
        <v>6.4601326370756924</v>
      </c>
      <c r="C1589" s="2">
        <v>8.2197988255033252</v>
      </c>
      <c r="D1589" s="2">
        <v>-0.63648474065957106</v>
      </c>
      <c r="E1589" s="2">
        <v>-0.62297098068670254</v>
      </c>
      <c r="F1589" s="2">
        <v>0.58212591568298677</v>
      </c>
      <c r="G1589" s="2">
        <v>-0.47262135922329929</v>
      </c>
      <c r="H1589" s="2">
        <v>0.80987857489878712</v>
      </c>
      <c r="I1589" s="2">
        <v>0.67240443565051256</v>
      </c>
      <c r="J1589" s="2">
        <v>1.972497522299304</v>
      </c>
      <c r="K1589" s="2">
        <v>4.3505950461638161</v>
      </c>
      <c r="L1589" s="2">
        <v>2.146600310639093</v>
      </c>
      <c r="M1589" s="2">
        <v>0.98917337371906089</v>
      </c>
    </row>
    <row r="1590" spans="1:13" x14ac:dyDescent="0.3">
      <c r="A1590" s="2">
        <v>4.1571582346609048</v>
      </c>
      <c r="B1590" s="2">
        <v>6.501907772645084</v>
      </c>
      <c r="C1590" s="2">
        <v>7.6912749999999708</v>
      </c>
      <c r="D1590" s="2">
        <v>-0.62132840411378121</v>
      </c>
      <c r="E1590" s="2">
        <v>-0.60357765745424852</v>
      </c>
      <c r="F1590" s="2">
        <v>0.6062965796810369</v>
      </c>
      <c r="G1590" s="2">
        <v>-0.45669902912621169</v>
      </c>
      <c r="H1590" s="2">
        <v>0.82672069635627721</v>
      </c>
      <c r="I1590" s="2">
        <v>0.66885260485533049</v>
      </c>
      <c r="J1590" s="2">
        <v>2.0198215064420202</v>
      </c>
      <c r="K1590" s="2">
        <v>4.4421962260401537</v>
      </c>
      <c r="L1590" s="2">
        <v>2.191667913697434</v>
      </c>
      <c r="M1590" s="2">
        <v>1.0051386594878811</v>
      </c>
    </row>
    <row r="1591" spans="1:13" x14ac:dyDescent="0.3">
      <c r="A1591" s="2">
        <v>4.3379978471474496</v>
      </c>
      <c r="B1591" s="2">
        <v>6.7043584655553072</v>
      </c>
      <c r="C1591" s="2">
        <v>7.8590602348993004</v>
      </c>
      <c r="D1591" s="2">
        <v>-0.62488067049170071</v>
      </c>
      <c r="E1591" s="2">
        <v>-0.60452832956694058</v>
      </c>
      <c r="F1591" s="2">
        <v>0.62207181358303898</v>
      </c>
      <c r="G1591" s="2">
        <v>-0.47106796116504679</v>
      </c>
      <c r="H1591" s="2">
        <v>0.81117402429149976</v>
      </c>
      <c r="I1591" s="2">
        <v>0.67213126623667807</v>
      </c>
      <c r="J1591" s="2">
        <v>2.0213083250743291</v>
      </c>
      <c r="K1591" s="2">
        <v>4.4593063937600732</v>
      </c>
      <c r="L1591" s="2">
        <v>2.178224161467039</v>
      </c>
      <c r="M1591" s="2">
        <v>1.003664112259774</v>
      </c>
    </row>
    <row r="1592" spans="1:13" x14ac:dyDescent="0.3">
      <c r="A1592" s="2">
        <v>4.0538214208826497</v>
      </c>
      <c r="B1592" s="2">
        <v>6.6424982526611522</v>
      </c>
      <c r="C1592" s="2">
        <v>7.6409395973154073</v>
      </c>
      <c r="D1592" s="2">
        <v>-0.63672155841809908</v>
      </c>
      <c r="E1592" s="2">
        <v>-0.61099277064442536</v>
      </c>
      <c r="F1592" s="2">
        <v>0.60426541511710008</v>
      </c>
      <c r="G1592" s="2">
        <v>-0.47689320388349332</v>
      </c>
      <c r="H1592" s="2">
        <v>0.83611331174089254</v>
      </c>
      <c r="I1592" s="2">
        <v>0.68715856213980886</v>
      </c>
      <c r="J1592" s="2">
        <v>2.0215558969276488</v>
      </c>
      <c r="K1592" s="2">
        <v>4.4373169080657551</v>
      </c>
      <c r="L1592" s="2">
        <v>2.1444615184208411</v>
      </c>
      <c r="M1592" s="2">
        <v>1.001928008985276</v>
      </c>
    </row>
    <row r="1593" spans="1:13" x14ac:dyDescent="0.3">
      <c r="A1593" s="2">
        <v>3.8331541442410999</v>
      </c>
      <c r="B1593" s="2">
        <v>6.564571520385595</v>
      </c>
      <c r="C1593" s="2">
        <v>7.5906041946308438</v>
      </c>
      <c r="D1593" s="2">
        <v>-0.6353006518669313</v>
      </c>
      <c r="E1593" s="2">
        <v>-0.61764730431571202</v>
      </c>
      <c r="F1593" s="2">
        <v>0.58361542823863055</v>
      </c>
      <c r="G1593" s="2">
        <v>-0.48233009708737679</v>
      </c>
      <c r="H1593" s="2">
        <v>0.8320647287449412</v>
      </c>
      <c r="I1593" s="2">
        <v>0.67841539226313285</v>
      </c>
      <c r="J1593" s="2">
        <v>2.0136272547076288</v>
      </c>
      <c r="K1593" s="2">
        <v>4.4022507786367182</v>
      </c>
      <c r="L1593" s="2">
        <v>2.0642946078624451</v>
      </c>
      <c r="M1593" s="2">
        <v>0.98989733554838044</v>
      </c>
    </row>
    <row r="1594" spans="1:13" x14ac:dyDescent="0.3">
      <c r="A1594" s="2">
        <v>3.763186221743791</v>
      </c>
      <c r="B1594" s="2">
        <v>6.5372564772042328</v>
      </c>
      <c r="C1594" s="2">
        <v>7.5486578859060121</v>
      </c>
      <c r="D1594" s="2">
        <v>-0.64003700703749056</v>
      </c>
      <c r="E1594" s="2">
        <v>-0.62144993572729446</v>
      </c>
      <c r="F1594" s="2">
        <v>0.55260671400013273</v>
      </c>
      <c r="G1594" s="2">
        <v>-0.46485436893203702</v>
      </c>
      <c r="H1594" s="2">
        <v>0.834008097165994</v>
      </c>
      <c r="I1594" s="2">
        <v>0.69371599419212759</v>
      </c>
      <c r="J1594" s="2">
        <v>2.0066897918731401</v>
      </c>
      <c r="K1594" s="2">
        <v>4.3573608906283203</v>
      </c>
      <c r="L1594" s="2">
        <v>2.0431738108011999</v>
      </c>
      <c r="M1594" s="2">
        <v>0.98812651528586271</v>
      </c>
    </row>
    <row r="1595" spans="1:13" x14ac:dyDescent="0.3">
      <c r="A1595" s="2">
        <v>3.7416575888051482</v>
      </c>
      <c r="B1595" s="2">
        <v>6.5219921269330943</v>
      </c>
      <c r="C1595" s="2">
        <v>7.4731543624160803</v>
      </c>
      <c r="D1595" s="2">
        <v>-0.637195193935155</v>
      </c>
      <c r="E1595" s="2">
        <v>-0.61080264002449924</v>
      </c>
      <c r="F1595" s="2">
        <v>0.56174680220203022</v>
      </c>
      <c r="G1595" s="2">
        <v>-0.46679611650485248</v>
      </c>
      <c r="H1595" s="2">
        <v>0.83368425910931387</v>
      </c>
      <c r="I1595" s="2">
        <v>0.69672134954761145</v>
      </c>
      <c r="J1595" s="2">
        <v>2.1900396432110978</v>
      </c>
      <c r="K1595" s="2">
        <v>4.4150669318491769</v>
      </c>
      <c r="L1595" s="2">
        <v>2.038991796515389</v>
      </c>
      <c r="M1595" s="2">
        <v>0.98871969996440456</v>
      </c>
    </row>
    <row r="1596" spans="1:13" x14ac:dyDescent="0.3">
      <c r="A1596" s="2">
        <v>3.7373517761033188</v>
      </c>
      <c r="B1596" s="2">
        <v>6.5942959630447628</v>
      </c>
      <c r="C1596" s="2">
        <v>7.4144298657717851</v>
      </c>
      <c r="D1596" s="2">
        <v>-0.6461942687592177</v>
      </c>
      <c r="E1596" s="2">
        <v>-0.62487228688596275</v>
      </c>
      <c r="F1596" s="2">
        <v>0.55998651780608677</v>
      </c>
      <c r="G1596" s="2">
        <v>-0.44427184466019232</v>
      </c>
      <c r="H1596" s="2">
        <v>0.83919028340081181</v>
      </c>
      <c r="I1596" s="2">
        <v>0.75355200839081671</v>
      </c>
      <c r="J1596" s="2">
        <v>2.184588701684834</v>
      </c>
      <c r="K1596" s="2">
        <v>4.4645109215303442</v>
      </c>
      <c r="L1596" s="2">
        <v>2.0498195741502201</v>
      </c>
      <c r="M1596" s="2">
        <v>0.98985388565967058</v>
      </c>
    </row>
    <row r="1597" spans="1:13" x14ac:dyDescent="0.3">
      <c r="A1597" s="2">
        <v>3.7578041980624142</v>
      </c>
      <c r="B1597" s="2">
        <v>6.5589472584856141</v>
      </c>
      <c r="C1597" s="2">
        <v>7.5234897651006438</v>
      </c>
      <c r="D1597" s="2">
        <v>-0.64003700703749056</v>
      </c>
      <c r="E1597" s="2">
        <v>-0.61593612873637782</v>
      </c>
      <c r="F1597" s="2">
        <v>0.63134733848369295</v>
      </c>
      <c r="G1597" s="2">
        <v>-0.44776699029126033</v>
      </c>
      <c r="H1597" s="2">
        <v>0.8403238704453464</v>
      </c>
      <c r="I1597" s="2">
        <v>0.7565575003583298</v>
      </c>
      <c r="J1597" s="2">
        <v>2.1982160555004939</v>
      </c>
      <c r="K1597" s="2">
        <v>4.2709646418792078</v>
      </c>
      <c r="L1597" s="2">
        <v>2.0611245303430712</v>
      </c>
      <c r="M1597" s="2">
        <v>1.0043096925976229</v>
      </c>
    </row>
    <row r="1598" spans="1:13" x14ac:dyDescent="0.3">
      <c r="A1598" s="2">
        <v>3.876210871905255</v>
      </c>
      <c r="B1598" s="2">
        <v>6.6416953605141327</v>
      </c>
      <c r="C1598" s="2">
        <v>7.4479862416107121</v>
      </c>
      <c r="D1598" s="2">
        <v>-0.64406290893246598</v>
      </c>
      <c r="E1598" s="2">
        <v>-0.62468215626603674</v>
      </c>
      <c r="F1598" s="2">
        <v>0.62477996529681334</v>
      </c>
      <c r="G1598" s="2">
        <v>-0.43339805825242539</v>
      </c>
      <c r="H1598" s="2">
        <v>0.836437279352229</v>
      </c>
      <c r="I1598" s="2">
        <v>0.77431709149273376</v>
      </c>
      <c r="J1598" s="2">
        <v>2.2281960356788879</v>
      </c>
      <c r="K1598" s="2">
        <v>4.254309922710533</v>
      </c>
      <c r="L1598" s="2">
        <v>2.060551777815065</v>
      </c>
      <c r="M1598" s="2">
        <v>1.000069862333107</v>
      </c>
    </row>
    <row r="1599" spans="1:13" x14ac:dyDescent="0.3">
      <c r="A1599" s="2">
        <v>3.8622172228202181</v>
      </c>
      <c r="B1599" s="2">
        <v>6.5597507933319683</v>
      </c>
      <c r="C1599" s="2">
        <v>7.4563761744966186</v>
      </c>
      <c r="D1599" s="2">
        <v>-0.64856244634449733</v>
      </c>
      <c r="E1599" s="2">
        <v>-0.62886502990440918</v>
      </c>
      <c r="F1599" s="2">
        <v>0.62234258542333909</v>
      </c>
      <c r="G1599" s="2">
        <v>-0.44660194174757112</v>
      </c>
      <c r="H1599" s="2">
        <v>0.83773284210526522</v>
      </c>
      <c r="I1599" s="2">
        <v>0.75409837454089113</v>
      </c>
      <c r="J1599" s="2">
        <v>2.2589197224975202</v>
      </c>
      <c r="K1599" s="2">
        <v>4.2859278055982752</v>
      </c>
      <c r="L1599" s="2">
        <v>2.082054179464345</v>
      </c>
      <c r="M1599" s="2">
        <v>1.0005235360877629</v>
      </c>
    </row>
    <row r="1600" spans="1:13" x14ac:dyDescent="0.3">
      <c r="A1600" s="2">
        <v>3.8503768568352879</v>
      </c>
      <c r="B1600" s="2">
        <v>6.8087967061658698</v>
      </c>
      <c r="C1600" s="2">
        <v>7.4731543624160803</v>
      </c>
      <c r="D1600" s="2">
        <v>-0.65661425013444819</v>
      </c>
      <c r="E1600" s="2">
        <v>-0.63475909813517772</v>
      </c>
      <c r="F1600" s="2">
        <v>0.60954638340310474</v>
      </c>
      <c r="G1600" s="2">
        <v>-0.42990291262135749</v>
      </c>
      <c r="H1600" s="2">
        <v>0.83643727935222878</v>
      </c>
      <c r="I1600" s="2">
        <v>0.75737714521186206</v>
      </c>
      <c r="J1600" s="2">
        <v>2.2715557978196221</v>
      </c>
      <c r="K1600" s="2">
        <v>4.3328344588521519</v>
      </c>
      <c r="L1600" s="2">
        <v>2.0874395114333919</v>
      </c>
      <c r="M1600" s="2">
        <v>1.001910544056313</v>
      </c>
    </row>
    <row r="1601" spans="1:13" x14ac:dyDescent="0.3">
      <c r="A1601" s="2">
        <v>3.9838534983853409</v>
      </c>
      <c r="B1601" s="2">
        <v>6.906005543281756</v>
      </c>
      <c r="C1601" s="2">
        <v>7.6409395973154091</v>
      </c>
      <c r="D1601" s="2">
        <v>-0.65093062392977696</v>
      </c>
      <c r="E1601" s="2">
        <v>-0.63380842602248555</v>
      </c>
      <c r="F1601" s="2">
        <v>0.63540966761156681</v>
      </c>
      <c r="G1601" s="2">
        <v>-0.42058252427184278</v>
      </c>
      <c r="H1601" s="2">
        <v>0.84744942510121657</v>
      </c>
      <c r="I1601" s="2">
        <v>0.75928968629997917</v>
      </c>
      <c r="J1601" s="2">
        <v>2.2809712586719502</v>
      </c>
      <c r="K1601" s="2">
        <v>4.3435687176828086</v>
      </c>
      <c r="L1601" s="2">
        <v>2.0919462495873309</v>
      </c>
      <c r="M1601" s="2">
        <v>1.0134266271760439</v>
      </c>
    </row>
    <row r="1602" spans="1:13" x14ac:dyDescent="0.3">
      <c r="A1602" s="2">
        <v>4.0000001076426068</v>
      </c>
      <c r="B1602" s="2">
        <v>6.8208473990760927</v>
      </c>
      <c r="C1602" s="2">
        <v>7.6157714765100391</v>
      </c>
      <c r="D1602" s="2">
        <v>-0.65471970806622437</v>
      </c>
      <c r="E1602" s="2">
        <v>-0.63989258684705619</v>
      </c>
      <c r="F1602" s="2">
        <v>0.64333111665533371</v>
      </c>
      <c r="G1602" s="2">
        <v>-0.41592233009708562</v>
      </c>
      <c r="H1602" s="2">
        <v>0.86623478542510357</v>
      </c>
      <c r="I1602" s="2">
        <v>0.7527323908596899</v>
      </c>
      <c r="J1602" s="2">
        <v>2.273538057482654</v>
      </c>
      <c r="K1602" s="2">
        <v>4.3832540779209346</v>
      </c>
      <c r="L1602" s="2">
        <v>2.1076434835638178</v>
      </c>
      <c r="M1602" s="2">
        <v>1.0206066078710121</v>
      </c>
    </row>
    <row r="1603" spans="1:13" x14ac:dyDescent="0.3">
      <c r="A1603" s="2">
        <v>4.1033369214208628</v>
      </c>
      <c r="B1603" s="2">
        <v>6.8746733882305406</v>
      </c>
      <c r="C1603" s="2">
        <v>7.6996640939597034</v>
      </c>
      <c r="D1603" s="2">
        <v>-0.64927289962008117</v>
      </c>
      <c r="E1603" s="2">
        <v>-0.63475909813517772</v>
      </c>
      <c r="F1603" s="2">
        <v>0.66736634395462735</v>
      </c>
      <c r="G1603" s="2">
        <v>-0.41864077669902727</v>
      </c>
      <c r="H1603" s="2">
        <v>0.87659914170040709</v>
      </c>
      <c r="I1603" s="2">
        <v>0.76967214588372035</v>
      </c>
      <c r="J1603" s="2">
        <v>2.3025270564915741</v>
      </c>
      <c r="K1603" s="2">
        <v>4.4422613421649606</v>
      </c>
      <c r="L1603" s="2">
        <v>2.1289169682917839</v>
      </c>
      <c r="M1603" s="2">
        <v>1.031206396838416</v>
      </c>
    </row>
    <row r="1604" spans="1:13" x14ac:dyDescent="0.3">
      <c r="A1604" s="2">
        <v>4.0129171151775918</v>
      </c>
      <c r="B1604" s="2">
        <v>6.7364935127535377</v>
      </c>
      <c r="C1604" s="2">
        <v>7.5738251677852064</v>
      </c>
      <c r="D1604" s="2">
        <v>-0.64335245565688204</v>
      </c>
      <c r="E1604" s="2">
        <v>-0.62867488027142115</v>
      </c>
      <c r="F1604" s="2">
        <v>0.68896419815092735</v>
      </c>
      <c r="G1604" s="2">
        <v>-0.37941747572815337</v>
      </c>
      <c r="H1604" s="2">
        <v>0.88437248582996153</v>
      </c>
      <c r="I1604" s="2">
        <v>0.79398927836006639</v>
      </c>
      <c r="J1604" s="2">
        <v>2.3453915758176391</v>
      </c>
      <c r="K1604" s="2">
        <v>4.4413504450624712</v>
      </c>
      <c r="L1604" s="2">
        <v>2.133538395973563</v>
      </c>
      <c r="M1604" s="2">
        <v>1.03934612157442</v>
      </c>
    </row>
    <row r="1605" spans="1:13" x14ac:dyDescent="0.3">
      <c r="A1605" s="2">
        <v>4.1173305705059002</v>
      </c>
      <c r="B1605" s="2">
        <v>6.7895158867242147</v>
      </c>
      <c r="C1605" s="2">
        <v>7.582215100671112</v>
      </c>
      <c r="D1605" s="2">
        <v>-0.63766882945221082</v>
      </c>
      <c r="E1605" s="2">
        <v>-0.62011902138781227</v>
      </c>
      <c r="F1605" s="2">
        <v>0.69627622267317579</v>
      </c>
      <c r="G1605" s="2">
        <v>-0.34524267961164862</v>
      </c>
      <c r="H1605" s="2">
        <v>0.89797565991903028</v>
      </c>
      <c r="I1605" s="2">
        <v>0.78032807542776017</v>
      </c>
      <c r="J1605" s="2">
        <v>2.3575321110009888</v>
      </c>
      <c r="K1605" s="2">
        <v>4.4824017541031376</v>
      </c>
      <c r="L1605" s="2">
        <v>2.1279239141063728</v>
      </c>
      <c r="M1605" s="2">
        <v>1.0495271675175131</v>
      </c>
    </row>
    <row r="1606" spans="1:13" x14ac:dyDescent="0.3">
      <c r="A1606" s="2">
        <v>4.0559742734122519</v>
      </c>
      <c r="B1606" s="2">
        <v>6.7678250251054166</v>
      </c>
      <c r="C1606" s="2">
        <v>7.4563761744966168</v>
      </c>
      <c r="D1606" s="2">
        <v>-0.63956337152043452</v>
      </c>
      <c r="E1606" s="2">
        <v>-0.62392161477327068</v>
      </c>
      <c r="F1606" s="2">
        <v>0.68882875468169025</v>
      </c>
      <c r="G1606" s="2">
        <v>-0.37009712621359042</v>
      </c>
      <c r="H1606" s="2">
        <v>0.91222675303643919</v>
      </c>
      <c r="I1606" s="2">
        <v>0.78306026136940954</v>
      </c>
      <c r="J1606" s="2">
        <v>2.3535680872150619</v>
      </c>
      <c r="K1606" s="2">
        <v>4.4917700641312548</v>
      </c>
      <c r="L1606" s="2">
        <v>2.1477078213755161</v>
      </c>
      <c r="M1606" s="2">
        <v>1.047756134385089</v>
      </c>
    </row>
    <row r="1607" spans="1:13" x14ac:dyDescent="0.3">
      <c r="A1607" s="2">
        <v>4.0495156081808199</v>
      </c>
      <c r="B1607" s="2">
        <v>6.7605943362120637</v>
      </c>
      <c r="C1607" s="2">
        <v>7.4395971476509786</v>
      </c>
      <c r="D1607" s="2">
        <v>-0.63482701634987526</v>
      </c>
      <c r="E1607" s="2">
        <v>-0.6309564667235954</v>
      </c>
      <c r="F1607" s="2">
        <v>0.69519302698428209</v>
      </c>
      <c r="G1607" s="2">
        <v>-0.37708733980582337</v>
      </c>
      <c r="H1607" s="2">
        <v>0.92485831578947586</v>
      </c>
      <c r="I1607" s="2">
        <v>0.7866120921645916</v>
      </c>
      <c r="J1607" s="2">
        <v>2.362735381565904</v>
      </c>
      <c r="K1607" s="2">
        <v>4.4978203663734506</v>
      </c>
      <c r="L1607" s="2">
        <v>2.1626413840415641</v>
      </c>
      <c r="M1607" s="2">
        <v>1.0511934084589061</v>
      </c>
    </row>
    <row r="1608" spans="1:13" x14ac:dyDescent="0.3">
      <c r="A1608" s="2">
        <v>4.038751453175438</v>
      </c>
      <c r="B1608" s="2">
        <v>6.7613979513958347</v>
      </c>
      <c r="C1608" s="2">
        <v>7.4395971476509786</v>
      </c>
      <c r="D1608" s="2">
        <v>-0.63340610979870737</v>
      </c>
      <c r="E1608" s="2">
        <v>-0.62772424618485301</v>
      </c>
      <c r="F1608" s="2">
        <v>0.70453622284094819</v>
      </c>
      <c r="G1608" s="2">
        <v>-0.36310679611650298</v>
      </c>
      <c r="H1608" s="2">
        <v>0.93781382995951645</v>
      </c>
      <c r="I1608" s="2">
        <v>0.78907121798203006</v>
      </c>
      <c r="J1608" s="2">
        <v>2.3870167492566869</v>
      </c>
      <c r="K1608" s="2">
        <v>4.5717907943365441</v>
      </c>
      <c r="L1608" s="2">
        <v>2.1763525134665209</v>
      </c>
      <c r="M1608" s="2">
        <v>1.0635991621614971</v>
      </c>
    </row>
    <row r="1609" spans="1:13" x14ac:dyDescent="0.3">
      <c r="A1609" s="2">
        <v>3.986006458557569</v>
      </c>
      <c r="B1609" s="2">
        <v>6.8128138180357221</v>
      </c>
      <c r="C1609" s="2">
        <v>7.4144298657717833</v>
      </c>
      <c r="D1609" s="2">
        <v>-0.63648474065957106</v>
      </c>
      <c r="E1609" s="2">
        <v>-0.62639333184537083</v>
      </c>
      <c r="F1609" s="2">
        <v>0.70433311518617958</v>
      </c>
      <c r="G1609" s="2">
        <v>-0.36504854368931838</v>
      </c>
      <c r="H1609" s="2">
        <v>0.93554651012145995</v>
      </c>
      <c r="I1609" s="2">
        <v>0.78387990622294201</v>
      </c>
      <c r="J1609" s="2">
        <v>2.3971754212091159</v>
      </c>
      <c r="K1609" s="2">
        <v>4.5663909051803362</v>
      </c>
      <c r="L1609" s="2">
        <v>2.172915291729415</v>
      </c>
      <c r="M1609" s="2">
        <v>1.061365934371215</v>
      </c>
    </row>
    <row r="1610" spans="1:13" x14ac:dyDescent="0.3">
      <c r="A1610" s="2">
        <v>3.9623248654466972</v>
      </c>
      <c r="B1610" s="2">
        <v>6.7035548503715328</v>
      </c>
      <c r="C1610" s="2">
        <v>7.3137582214764816</v>
      </c>
      <c r="D1610" s="2">
        <v>-0.63695837617662687</v>
      </c>
      <c r="E1610" s="2">
        <v>-0.62525256713887667</v>
      </c>
      <c r="F1610" s="2">
        <v>0.70067709615457452</v>
      </c>
      <c r="G1610" s="2">
        <v>-0.35611650485436708</v>
      </c>
      <c r="H1610" s="2">
        <v>0.97085015384615603</v>
      </c>
      <c r="I1610" s="2">
        <v>0.79918037153990706</v>
      </c>
      <c r="J1610" s="2">
        <v>2.3828047571853301</v>
      </c>
      <c r="K1610" s="2">
        <v>4.5441413258149526</v>
      </c>
      <c r="L1610" s="2">
        <v>2.175092315063377</v>
      </c>
      <c r="M1610" s="2">
        <v>1.062229619994328</v>
      </c>
    </row>
    <row r="1611" spans="1:13" x14ac:dyDescent="0.3">
      <c r="A1611" s="2">
        <v>3.9817006458557391</v>
      </c>
      <c r="B1611" s="2">
        <v>6.7935329985940669</v>
      </c>
      <c r="C1611" s="2">
        <v>7.3892617449664151</v>
      </c>
      <c r="D1611" s="2">
        <v>-0.64737835755185746</v>
      </c>
      <c r="E1611" s="2">
        <v>-0.6362801430945858</v>
      </c>
      <c r="F1611" s="2">
        <v>0.67467847680456883</v>
      </c>
      <c r="G1611" s="2">
        <v>-0.37165048543689139</v>
      </c>
      <c r="H1611" s="2">
        <v>0.98753041295546784</v>
      </c>
      <c r="I1611" s="2">
        <v>0.80765048129237194</v>
      </c>
      <c r="J1611" s="2">
        <v>2.3860258671952401</v>
      </c>
      <c r="K1611" s="2">
        <v>4.49892623451644</v>
      </c>
      <c r="L1611" s="2">
        <v>2.164818411194819</v>
      </c>
      <c r="M1611" s="2">
        <v>1.065309279603831</v>
      </c>
    </row>
    <row r="1612" spans="1:13" x14ac:dyDescent="0.3">
      <c r="A1612" s="2">
        <v>3.986006458557569</v>
      </c>
      <c r="B1612" s="2">
        <v>6.8602125728057564</v>
      </c>
      <c r="C1612" s="2">
        <v>7.3053691275167516</v>
      </c>
      <c r="D1612" s="2">
        <v>-0.64264200238129821</v>
      </c>
      <c r="E1612" s="2">
        <v>-0.6277242461848529</v>
      </c>
      <c r="F1612" s="2">
        <v>0.68808400178910878</v>
      </c>
      <c r="G1612" s="2">
        <v>-0.35106799999999799</v>
      </c>
      <c r="H1612" s="2">
        <v>0.98218626720648006</v>
      </c>
      <c r="I1612" s="2">
        <v>0.79918037153990684</v>
      </c>
      <c r="J1612" s="2">
        <v>2.392715361744298</v>
      </c>
      <c r="K1612" s="2">
        <v>4.5210459719776441</v>
      </c>
      <c r="L1612" s="2">
        <v>2.1672628117233428</v>
      </c>
      <c r="M1612" s="2">
        <v>1.0674117293709171</v>
      </c>
    </row>
    <row r="1613" spans="1:13" x14ac:dyDescent="0.3">
      <c r="A1613" s="2">
        <v>3.9903122712593979</v>
      </c>
      <c r="B1613" s="2">
        <v>6.8586061458123826</v>
      </c>
      <c r="C1613" s="2">
        <v>7.1627520134227929</v>
      </c>
      <c r="D1613" s="2">
        <v>-0.64264200238129821</v>
      </c>
      <c r="E1613" s="2">
        <v>-0.62563279035260466</v>
      </c>
      <c r="F1613" s="2">
        <v>0.67948546403829213</v>
      </c>
      <c r="G1613" s="2">
        <v>-0.44155339805825072</v>
      </c>
      <c r="H1613" s="2">
        <v>0.97910929554656101</v>
      </c>
      <c r="I1613" s="2">
        <v>0.79972695626922841</v>
      </c>
      <c r="J1613" s="2">
        <v>2.3942022794846349</v>
      </c>
      <c r="K1613" s="2">
        <v>4.4976250049875119</v>
      </c>
      <c r="L1613" s="2">
        <v>2.144079680855977</v>
      </c>
      <c r="M1613" s="2">
        <v>1.0620811641722629</v>
      </c>
    </row>
    <row r="1614" spans="1:13" x14ac:dyDescent="0.3">
      <c r="A1614" s="2">
        <v>4.0688912809472351</v>
      </c>
      <c r="B1614" s="2">
        <v>7.053022534645482</v>
      </c>
      <c r="C1614" s="2">
        <v>7.2885909395972899</v>
      </c>
      <c r="D1614" s="2">
        <v>-0.62630157704286837</v>
      </c>
      <c r="E1614" s="2">
        <v>-0.60719013923284271</v>
      </c>
      <c r="F1614" s="2">
        <v>0.71096826088628395</v>
      </c>
      <c r="G1614" s="2">
        <v>-0.47223300970873627</v>
      </c>
      <c r="H1614" s="2">
        <v>1.0058299757085041</v>
      </c>
      <c r="I1614" s="2">
        <v>0.80901646497357294</v>
      </c>
      <c r="J1614" s="2">
        <v>2.463577601585726</v>
      </c>
      <c r="K1614" s="2">
        <v>4.5499315473975974</v>
      </c>
      <c r="L1614" s="2">
        <v>2.190025644752597</v>
      </c>
      <c r="M1614" s="2">
        <v>1.0902777619894439</v>
      </c>
    </row>
    <row r="1615" spans="1:13" x14ac:dyDescent="0.3">
      <c r="A1615" s="2">
        <v>3.9214209903121451</v>
      </c>
      <c r="B1615" s="2">
        <v>6.7413135971078244</v>
      </c>
      <c r="C1615" s="2">
        <v>7.2466446308724581</v>
      </c>
      <c r="D1615" s="2">
        <v>-0.63482701634987526</v>
      </c>
      <c r="E1615" s="2">
        <v>-0.61574603614257561</v>
      </c>
      <c r="F1615" s="2">
        <v>0.69979690656323701</v>
      </c>
      <c r="G1615" s="2">
        <v>-0.46601941747572651</v>
      </c>
      <c r="H1615" s="2">
        <v>1.002105214574901</v>
      </c>
      <c r="I1615" s="2">
        <v>0.80546463417839087</v>
      </c>
      <c r="J1615" s="2">
        <v>2.4430130822596601</v>
      </c>
      <c r="K1615" s="2">
        <v>4.5228022532066214</v>
      </c>
      <c r="L1615" s="2">
        <v>2.172418764636709</v>
      </c>
      <c r="M1615" s="2">
        <v>1.0780289841397019</v>
      </c>
    </row>
    <row r="1616" spans="1:13" x14ac:dyDescent="0.3">
      <c r="A1616" s="2">
        <v>4.0398277717976123</v>
      </c>
      <c r="B1616" s="2">
        <v>6.9485842136975018</v>
      </c>
      <c r="C1616" s="2">
        <v>7.3808726510066869</v>
      </c>
      <c r="D1616" s="2">
        <v>-0.62582794152581234</v>
      </c>
      <c r="E1616" s="2">
        <v>-0.63209725044315124</v>
      </c>
      <c r="F1616" s="2">
        <v>0.71218689327393392</v>
      </c>
      <c r="G1616" s="2">
        <v>-0.49281553398058092</v>
      </c>
      <c r="H1616" s="2">
        <v>1.0046963724696381</v>
      </c>
      <c r="I1616" s="2">
        <v>0.81912583711069709</v>
      </c>
      <c r="J1616" s="2">
        <v>2.4633300297324059</v>
      </c>
      <c r="K1616" s="2">
        <v>4.5291130459710756</v>
      </c>
      <c r="L1616" s="2">
        <v>2.1664989074360759</v>
      </c>
      <c r="M1616" s="2">
        <v>1.0790760554428069</v>
      </c>
    </row>
    <row r="1617" spans="1:13" x14ac:dyDescent="0.3">
      <c r="A1617" s="2">
        <v>3.8772875134553089</v>
      </c>
      <c r="B1617" s="2">
        <v>6.7630043783892084</v>
      </c>
      <c r="C1617" s="2">
        <v>7.3053691275167552</v>
      </c>
      <c r="D1617" s="2">
        <v>-0.64051064255454637</v>
      </c>
      <c r="E1617" s="2">
        <v>-0.64616689730461485</v>
      </c>
      <c r="F1617" s="2">
        <v>0.70622884305136013</v>
      </c>
      <c r="G1617" s="2">
        <v>-0.51805825242718284</v>
      </c>
      <c r="H1617" s="2">
        <v>1.0034007935222691</v>
      </c>
      <c r="I1617" s="2">
        <v>0.81612034514318399</v>
      </c>
      <c r="J1617" s="2">
        <v>2.4524280475718512</v>
      </c>
      <c r="K1617" s="2">
        <v>4.5078390894875531</v>
      </c>
      <c r="L1617" s="2">
        <v>2.1615338733051419</v>
      </c>
      <c r="M1617" s="2">
        <v>1.072262422985262</v>
      </c>
    </row>
    <row r="1618" spans="1:13" x14ac:dyDescent="0.3">
      <c r="A1618" s="2">
        <v>3.8266953713670429</v>
      </c>
      <c r="B1618" s="2">
        <v>6.6416953605141318</v>
      </c>
      <c r="C1618" s="2">
        <v>7.0620803691274929</v>
      </c>
      <c r="D1618" s="2">
        <v>-0.64287882013982611</v>
      </c>
      <c r="E1618" s="2">
        <v>-0.64882876400970302</v>
      </c>
      <c r="F1618" s="2">
        <v>0.6987136025466496</v>
      </c>
      <c r="G1618" s="2">
        <v>-0.54524271844660044</v>
      </c>
      <c r="H1618" s="2">
        <v>1.0053441619433221</v>
      </c>
      <c r="I1618" s="2">
        <v>0.80218586350741994</v>
      </c>
      <c r="J1618" s="2">
        <v>2.4568881070366682</v>
      </c>
      <c r="K1618" s="2">
        <v>4.5040009203825324</v>
      </c>
      <c r="L1618" s="2">
        <v>2.1773073365362219</v>
      </c>
      <c r="M1618" s="2">
        <v>1.066225148016344</v>
      </c>
    </row>
    <row r="1619" spans="1:13" x14ac:dyDescent="0.3">
      <c r="A1619" s="2">
        <v>3.8320773950484202</v>
      </c>
      <c r="B1619" s="2">
        <v>6.6481218718617914</v>
      </c>
      <c r="C1619" s="2">
        <v>7.1879192953019899</v>
      </c>
      <c r="D1619" s="2">
        <v>-0.64240518462277008</v>
      </c>
      <c r="E1619" s="2">
        <v>-0.64882876400970302</v>
      </c>
      <c r="F1619" s="2">
        <v>0.69424515966645095</v>
      </c>
      <c r="G1619" s="2">
        <v>-0.53864077669902755</v>
      </c>
      <c r="H1619" s="2">
        <v>1.0097165668016219</v>
      </c>
      <c r="I1619" s="2">
        <v>0.79781438785870562</v>
      </c>
      <c r="J1619" s="2">
        <v>2.4440039643211078</v>
      </c>
      <c r="K1619" s="2">
        <v>4.5331465829677926</v>
      </c>
      <c r="L1619" s="2">
        <v>2.190522171845303</v>
      </c>
      <c r="M1619" s="2">
        <v>1.0615054444226839</v>
      </c>
    </row>
    <row r="1620" spans="1:13" x14ac:dyDescent="0.3">
      <c r="A1620" s="2">
        <v>3.6641552206673649</v>
      </c>
      <c r="B1620" s="2">
        <v>6.6143803173327704</v>
      </c>
      <c r="C1620" s="2">
        <v>7.1543620805368899</v>
      </c>
      <c r="D1620" s="2">
        <v>-0.63861610048632267</v>
      </c>
      <c r="E1620" s="2">
        <v>-0.63780118805399399</v>
      </c>
      <c r="F1620" s="2">
        <v>0.69383884957018194</v>
      </c>
      <c r="G1620" s="2">
        <v>-0.55067961165048396</v>
      </c>
      <c r="H1620" s="2">
        <v>1.03967606477733</v>
      </c>
      <c r="I1620" s="2">
        <v>0.80027329509689737</v>
      </c>
      <c r="J1620" s="2">
        <v>2.4360751238850318</v>
      </c>
      <c r="K1620" s="2">
        <v>4.5494109762157864</v>
      </c>
      <c r="L1620" s="2">
        <v>2.2031640216495481</v>
      </c>
      <c r="M1620" s="2">
        <v>1.0631544333050209</v>
      </c>
    </row>
    <row r="1621" spans="1:13" x14ac:dyDescent="0.3">
      <c r="A1621" s="2">
        <v>3.725511517761015</v>
      </c>
      <c r="B1621" s="2">
        <v>6.7613979513958347</v>
      </c>
      <c r="C1621" s="2">
        <v>7.0872484899328629</v>
      </c>
      <c r="D1621" s="2">
        <v>-0.63530065186693108</v>
      </c>
      <c r="E1621" s="2">
        <v>-0.62677361209828475</v>
      </c>
      <c r="F1621" s="2">
        <v>0.68165206530098521</v>
      </c>
      <c r="G1621" s="2">
        <v>-0.52466019417475573</v>
      </c>
      <c r="H1621" s="2">
        <v>1.0438866234817841</v>
      </c>
      <c r="I1621" s="2">
        <v>0.79234977007375385</v>
      </c>
      <c r="J1621" s="2">
        <v>2.4474727452923659</v>
      </c>
      <c r="K1621" s="2">
        <v>4.5458980104008804</v>
      </c>
      <c r="L1621" s="2">
        <v>2.2206182140987138</v>
      </c>
      <c r="M1621" s="2">
        <v>1.069898205174296</v>
      </c>
    </row>
    <row r="1622" spans="1:13" x14ac:dyDescent="0.3">
      <c r="A1622" s="2">
        <v>3.5608179763186039</v>
      </c>
      <c r="B1622" s="2">
        <v>6.7589879092186909</v>
      </c>
      <c r="C1622" s="2">
        <v>7.1879192953019899</v>
      </c>
      <c r="D1622" s="2">
        <v>-0.63672155841809897</v>
      </c>
      <c r="E1622" s="2">
        <v>-0.62696370469208684</v>
      </c>
      <c r="F1622" s="2">
        <v>0.68016255274534165</v>
      </c>
      <c r="G1622" s="2">
        <v>-0.52970873786407613</v>
      </c>
      <c r="H1622" s="2">
        <v>1.051497975708505</v>
      </c>
      <c r="I1622" s="2">
        <v>0.75273239085968968</v>
      </c>
      <c r="J1622" s="2">
        <v>2.4489592666005922</v>
      </c>
      <c r="K1622" s="2">
        <v>4.5597553059769584</v>
      </c>
      <c r="L1622" s="2">
        <v>2.229364309392738</v>
      </c>
      <c r="M1622" s="2">
        <v>1.07065709773396</v>
      </c>
    </row>
    <row r="1623" spans="1:13" x14ac:dyDescent="0.3">
      <c r="A1623" s="2">
        <v>3.4359525296017051</v>
      </c>
      <c r="B1623" s="2">
        <v>6.5918859208676173</v>
      </c>
      <c r="C1623" s="2">
        <v>7.053691275167763</v>
      </c>
      <c r="D1623" s="2">
        <v>-0.63980018927896243</v>
      </c>
      <c r="E1623" s="2">
        <v>-0.63380842602248544</v>
      </c>
      <c r="F1623" s="2">
        <v>0.67718352086357414</v>
      </c>
      <c r="G1623" s="2">
        <v>-0.57708737864077531</v>
      </c>
      <c r="H1623" s="2">
        <v>1.057489927125508</v>
      </c>
      <c r="I1623" s="2">
        <v>0.7540983745408909</v>
      </c>
      <c r="J1623" s="2">
        <v>2.4437562933597601</v>
      </c>
      <c r="K1623" s="2">
        <v>4.5463534589521259</v>
      </c>
      <c r="L1623" s="2">
        <v>2.2296699177030108</v>
      </c>
      <c r="M1623" s="2">
        <v>1.0636602907214949</v>
      </c>
    </row>
    <row r="1624" spans="1:13" x14ac:dyDescent="0.3">
      <c r="A1624" s="2">
        <v>3.5306781485468068</v>
      </c>
      <c r="B1624" s="2">
        <v>6.6609761799557869</v>
      </c>
      <c r="C1624" s="2">
        <v>7.3473154362415869</v>
      </c>
      <c r="D1624" s="2">
        <v>-0.63695837617662687</v>
      </c>
      <c r="E1624" s="2">
        <v>-0.63361829540255943</v>
      </c>
      <c r="F1624" s="2">
        <v>0.67081925533146314</v>
      </c>
      <c r="G1624" s="2">
        <v>-0.57242718446601804</v>
      </c>
      <c r="H1624" s="2">
        <v>1.088421165991905</v>
      </c>
      <c r="I1624" s="2">
        <v>0.76775957747319712</v>
      </c>
      <c r="J1624" s="2">
        <v>2.4801785926660029</v>
      </c>
      <c r="K1624" s="2">
        <v>4.5492156148298486</v>
      </c>
      <c r="L1624" s="2">
        <v>2.235704464431485</v>
      </c>
      <c r="M1624" s="2">
        <v>1.080942935868084</v>
      </c>
    </row>
    <row r="1625" spans="1:13" x14ac:dyDescent="0.3">
      <c r="A1625" s="2">
        <v>3.5349839612486371</v>
      </c>
      <c r="B1625" s="2">
        <v>6.5629643703554672</v>
      </c>
      <c r="C1625" s="2">
        <v>7.0872484899328629</v>
      </c>
      <c r="D1625" s="2">
        <v>-0.63080111445489973</v>
      </c>
      <c r="E1625" s="2">
        <v>-0.62734398494500077</v>
      </c>
      <c r="F1625" s="2">
        <v>0.68056876128439825</v>
      </c>
      <c r="G1625" s="2">
        <v>-0.56504854368931912</v>
      </c>
      <c r="H1625" s="2">
        <v>1.0803240000000021</v>
      </c>
      <c r="I1625" s="2">
        <v>0.75355200839081671</v>
      </c>
      <c r="J1625" s="2">
        <v>2.485877205153614</v>
      </c>
      <c r="K1625" s="2">
        <v>4.5521432836835771</v>
      </c>
      <c r="L1625" s="2">
        <v>2.2417390111599591</v>
      </c>
      <c r="M1625" s="2">
        <v>1.0775578445836671</v>
      </c>
    </row>
    <row r="1626" spans="1:13" x14ac:dyDescent="0.3">
      <c r="A1626" s="2">
        <v>3.4908504843918018</v>
      </c>
      <c r="B1626" s="2">
        <v>6.5003013456517111</v>
      </c>
      <c r="C1626" s="2">
        <v>7.3724835570469551</v>
      </c>
      <c r="D1626" s="2">
        <v>-0.63411656307429132</v>
      </c>
      <c r="E1626" s="2">
        <v>-0.63818141126772199</v>
      </c>
      <c r="F1626" s="2">
        <v>0.65159111005262482</v>
      </c>
      <c r="G1626" s="2">
        <v>-0.5716504854368919</v>
      </c>
      <c r="H1626" s="2">
        <v>1.073846121457493</v>
      </c>
      <c r="I1626" s="2">
        <v>0.74590178939353668</v>
      </c>
      <c r="J1626" s="2">
        <v>2.468533300297322</v>
      </c>
      <c r="K1626" s="2">
        <v>4.5449219906678273</v>
      </c>
      <c r="L1626" s="2">
        <v>2.2544953175152149</v>
      </c>
      <c r="M1626" s="2">
        <v>1.074827279407695</v>
      </c>
    </row>
    <row r="1627" spans="1:13" x14ac:dyDescent="0.3">
      <c r="A1627" s="2">
        <v>3.4886976318622001</v>
      </c>
      <c r="B1627" s="2">
        <v>6.6175938943562693</v>
      </c>
      <c r="C1627" s="2">
        <v>7.2214765100670899</v>
      </c>
      <c r="D1627" s="2">
        <v>-0.63932655376190661</v>
      </c>
      <c r="E1627" s="2">
        <v>-0.65053993958903722</v>
      </c>
      <c r="F1627" s="2">
        <v>0.63940422422621546</v>
      </c>
      <c r="G1627" s="2">
        <v>-0.58679611650485308</v>
      </c>
      <c r="H1627" s="2">
        <v>1.0740082105263189</v>
      </c>
      <c r="I1627" s="2">
        <v>0.75163946730269937</v>
      </c>
      <c r="J1627" s="2">
        <v>2.5049555996035648</v>
      </c>
      <c r="K1627" s="2">
        <v>4.5752386440266433</v>
      </c>
      <c r="L1627" s="2">
        <v>2.2402876609975531</v>
      </c>
      <c r="M1627" s="2">
        <v>1.07065709773396</v>
      </c>
    </row>
    <row r="1628" spans="1:13" x14ac:dyDescent="0.3">
      <c r="A1628" s="2">
        <v>3.3509147470398108</v>
      </c>
      <c r="B1628" s="2">
        <v>6.3998795742116634</v>
      </c>
      <c r="C1628" s="2">
        <v>6.8271815436241381</v>
      </c>
      <c r="D1628" s="2">
        <v>-0.64572063324216167</v>
      </c>
      <c r="E1628" s="2">
        <v>-0.67525690116635784</v>
      </c>
      <c r="F1628" s="2">
        <v>0.57752203610403163</v>
      </c>
      <c r="G1628" s="2">
        <v>-0.5836893203883482</v>
      </c>
      <c r="H1628" s="2">
        <v>1.0607287449392739</v>
      </c>
      <c r="I1628" s="2">
        <v>0.74617495880737117</v>
      </c>
      <c r="J1628" s="2">
        <v>2.4648165510406321</v>
      </c>
      <c r="K1628" s="2">
        <v>4.4856546327527376</v>
      </c>
      <c r="L1628" s="2">
        <v>2.1717695498772831</v>
      </c>
      <c r="M1628" s="2">
        <v>1.0449644406491201</v>
      </c>
    </row>
    <row r="1629" spans="1:13" x14ac:dyDescent="0.3">
      <c r="A1629" s="2">
        <v>3.343379763186205</v>
      </c>
      <c r="B1629" s="2">
        <v>6.4649526410925633</v>
      </c>
      <c r="C1629" s="2">
        <v>6.9362414429529959</v>
      </c>
      <c r="D1629" s="2">
        <v>-0.64572063324216167</v>
      </c>
      <c r="E1629" s="2">
        <v>-0.67582731203919788</v>
      </c>
      <c r="F1629" s="2">
        <v>0.56445505547301655</v>
      </c>
      <c r="G1629" s="2">
        <v>-0.58407766990291132</v>
      </c>
      <c r="H1629" s="2">
        <v>1.04469638866397</v>
      </c>
      <c r="I1629" s="2">
        <v>0.73497277240288028</v>
      </c>
      <c r="J1629" s="2">
        <v>2.5039643211100069</v>
      </c>
      <c r="K1629" s="2">
        <v>4.5172725221462366</v>
      </c>
      <c r="L1629" s="2">
        <v>2.168446784691187</v>
      </c>
      <c r="M1629" s="2">
        <v>1.0488291906479399</v>
      </c>
    </row>
    <row r="1630" spans="1:13" x14ac:dyDescent="0.3">
      <c r="A1630" s="2">
        <v>3.4574811625403492</v>
      </c>
      <c r="B1630" s="2">
        <v>6.5557343241614516</v>
      </c>
      <c r="C1630" s="2">
        <v>6.994966778523465</v>
      </c>
      <c r="D1630" s="2">
        <v>-0.65495652582475239</v>
      </c>
      <c r="E1630" s="2">
        <v>-0.67848912170510012</v>
      </c>
      <c r="F1630" s="2">
        <v>0.57007446655533367</v>
      </c>
      <c r="G1630" s="2">
        <v>-0.57825242718446468</v>
      </c>
      <c r="H1630" s="2">
        <v>1.0388664291498</v>
      </c>
      <c r="I1630" s="2">
        <v>0.72896181579025954</v>
      </c>
      <c r="J1630" s="2">
        <v>2.4915758176412259</v>
      </c>
      <c r="K1630" s="2">
        <v>4.5128486527230844</v>
      </c>
      <c r="L1630" s="2">
        <v>2.1225770462298681</v>
      </c>
      <c r="M1630" s="2">
        <v>1.0466568794201661</v>
      </c>
    </row>
    <row r="1631" spans="1:13" x14ac:dyDescent="0.3">
      <c r="A1631" s="2">
        <v>3.491926803013977</v>
      </c>
      <c r="B1631" s="2">
        <v>6.6079531632857744</v>
      </c>
      <c r="C1631" s="2">
        <v>7.1291947986576929</v>
      </c>
      <c r="D1631" s="2">
        <v>-0.65258834823947276</v>
      </c>
      <c r="E1631" s="2">
        <v>-0.68001016666450842</v>
      </c>
      <c r="F1631" s="2">
        <v>0.54644555612278989</v>
      </c>
      <c r="G1631" s="2">
        <v>-0.58252427184465883</v>
      </c>
      <c r="H1631" s="2">
        <v>1.032064825910934</v>
      </c>
      <c r="I1631" s="2">
        <v>0.72622960252620428</v>
      </c>
      <c r="J1631" s="2">
        <v>2.4846382556987079</v>
      </c>
      <c r="K1631" s="2">
        <v>4.5013333321883584</v>
      </c>
      <c r="L1631" s="2">
        <v>2.1105461838886308</v>
      </c>
      <c r="M1631" s="2">
        <v>1.0449295090463591</v>
      </c>
    </row>
    <row r="1632" spans="1:13" x14ac:dyDescent="0.3">
      <c r="A1632" s="2">
        <v>3.4930034445640308</v>
      </c>
      <c r="B1632" s="2">
        <v>6.6320546294436369</v>
      </c>
      <c r="C1632" s="2">
        <v>7.2214765100670881</v>
      </c>
      <c r="D1632" s="2">
        <v>-0.6461942687592177</v>
      </c>
      <c r="E1632" s="2">
        <v>-0.67772858021233406</v>
      </c>
      <c r="F1632" s="2">
        <v>0.52660799309291395</v>
      </c>
      <c r="G1632" s="2">
        <v>-0.58019417475728019</v>
      </c>
      <c r="H1632" s="2">
        <v>1.037247012145752</v>
      </c>
      <c r="I1632" s="2">
        <v>0.72650279926244443</v>
      </c>
      <c r="J1632" s="2">
        <v>2.490584836471752</v>
      </c>
      <c r="K1632" s="2">
        <v>4.5092054416470484</v>
      </c>
      <c r="L1632" s="2">
        <v>2.1299482535929068</v>
      </c>
      <c r="M1632" s="2">
        <v>1.0428445250806531</v>
      </c>
    </row>
    <row r="1633" spans="1:13" x14ac:dyDescent="0.3">
      <c r="A1633" s="2">
        <v>3.585575672766399</v>
      </c>
      <c r="B1633" s="2">
        <v>6.7389035549306806</v>
      </c>
      <c r="C1633" s="2">
        <v>7.0536912751677594</v>
      </c>
      <c r="D1633" s="2">
        <v>-0.64264200238129809</v>
      </c>
      <c r="E1633" s="2">
        <v>-0.66955300158163922</v>
      </c>
      <c r="F1633" s="2">
        <v>0.55267438495614485</v>
      </c>
      <c r="G1633" s="2">
        <v>-0.5852427184466007</v>
      </c>
      <c r="H1633" s="2">
        <v>1.0349798218623509</v>
      </c>
      <c r="I1633" s="2">
        <v>0.73060118746454239</v>
      </c>
      <c r="J1633" s="2">
        <v>2.5629336967294321</v>
      </c>
      <c r="K1633" s="2">
        <v>4.5689282481133828</v>
      </c>
      <c r="L1633" s="2">
        <v>2.1353333525851248</v>
      </c>
      <c r="M1633" s="2">
        <v>1.0576581593528269</v>
      </c>
    </row>
    <row r="1634" spans="1:13" x14ac:dyDescent="0.3">
      <c r="A1634" s="2">
        <v>3.5166844994617699</v>
      </c>
      <c r="B1634" s="2">
        <v>6.575818678449461</v>
      </c>
      <c r="C1634" s="2">
        <v>6.8439597315435989</v>
      </c>
      <c r="D1634" s="2">
        <v>-0.64690472203480143</v>
      </c>
      <c r="E1634" s="2">
        <v>-0.66860232946894715</v>
      </c>
      <c r="F1634" s="2">
        <v>0.54671632796309022</v>
      </c>
      <c r="G1634" s="2">
        <v>-0.56582524271844525</v>
      </c>
      <c r="H1634" s="2">
        <v>1.0229959190283431</v>
      </c>
      <c r="I1634" s="2">
        <v>0.7387978819015204</v>
      </c>
      <c r="J1634" s="2">
        <v>2.570862140733396</v>
      </c>
      <c r="K1634" s="2">
        <v>4.6881137673749889</v>
      </c>
      <c r="L1634" s="2">
        <v>2.1753976903968231</v>
      </c>
      <c r="M1634" s="2">
        <v>1.0598913871431079</v>
      </c>
    </row>
    <row r="1635" spans="1:13" x14ac:dyDescent="0.3">
      <c r="A1635" s="2">
        <v>3.579117438105472</v>
      </c>
      <c r="B1635" s="2">
        <v>6.5244028118095736</v>
      </c>
      <c r="C1635" s="2">
        <v>6.8355706375838672</v>
      </c>
      <c r="D1635" s="2">
        <v>-0.64287882013982611</v>
      </c>
      <c r="E1635" s="2">
        <v>-0.67183455000768943</v>
      </c>
      <c r="F1635" s="2">
        <v>0.5654705869763792</v>
      </c>
      <c r="G1635" s="2">
        <v>-0.56970873786407639</v>
      </c>
      <c r="H1635" s="2">
        <v>1.018785489878546</v>
      </c>
      <c r="I1635" s="2">
        <v>0.73360667943205571</v>
      </c>
      <c r="J1635" s="2">
        <v>2.5661544103072318</v>
      </c>
      <c r="K1635" s="2">
        <v>4.7012555272345136</v>
      </c>
      <c r="L1635" s="2">
        <v>2.175741529822806</v>
      </c>
      <c r="M1635" s="2">
        <v>1.0659373950127169</v>
      </c>
    </row>
    <row r="1636" spans="1:13" x14ac:dyDescent="0.3">
      <c r="A1636" s="2">
        <v>3.5532829924649989</v>
      </c>
      <c r="B1636" s="2">
        <v>6.4087166900983874</v>
      </c>
      <c r="C1636" s="2">
        <v>6.7936243288590354</v>
      </c>
      <c r="D1636" s="2">
        <v>-0.64856244634449722</v>
      </c>
      <c r="E1636" s="2">
        <v>-0.67373585620694965</v>
      </c>
      <c r="F1636" s="2">
        <v>0.55531486571390687</v>
      </c>
      <c r="G1636" s="2">
        <v>-0.5716504854368919</v>
      </c>
      <c r="H1636" s="2">
        <v>1.017004097165995</v>
      </c>
      <c r="I1636" s="2">
        <v>0.73606569595987059</v>
      </c>
      <c r="J1636" s="2">
        <v>2.559464915758173</v>
      </c>
      <c r="K1636" s="2">
        <v>4.7676139329042257</v>
      </c>
      <c r="L1636" s="2">
        <v>2.1683320951633478</v>
      </c>
      <c r="M1636" s="2">
        <v>1.0612786079815639</v>
      </c>
    </row>
    <row r="1637" spans="1:13" x14ac:dyDescent="0.3">
      <c r="A1637" s="2">
        <v>3.5694296017222649</v>
      </c>
      <c r="B1637" s="2">
        <v>6.420767463346027</v>
      </c>
      <c r="C1637" s="2">
        <v>6.9362414429529951</v>
      </c>
      <c r="D1637" s="2">
        <v>-0.65424607254916856</v>
      </c>
      <c r="E1637" s="2">
        <v>-0.68248184571048465</v>
      </c>
      <c r="F1637" s="2">
        <v>0.55016934089713931</v>
      </c>
      <c r="G1637" s="2">
        <v>-0.59339805825242586</v>
      </c>
      <c r="H1637" s="2">
        <v>1.0192712874493961</v>
      </c>
      <c r="I1637" s="2">
        <v>0.73415312754934781</v>
      </c>
      <c r="J1637" s="2">
        <v>2.5604557978196198</v>
      </c>
      <c r="K1637" s="2">
        <v>4.7999477548654719</v>
      </c>
      <c r="L1637" s="2">
        <v>2.202667494556843</v>
      </c>
      <c r="M1637" s="2">
        <v>1.057893729567053</v>
      </c>
    </row>
    <row r="1638" spans="1:13" x14ac:dyDescent="0.3">
      <c r="A1638" s="2">
        <v>3.4025836383207588</v>
      </c>
      <c r="B1638" s="2">
        <v>6.2480418557943107</v>
      </c>
      <c r="C1638" s="2">
        <v>6.7936243288590363</v>
      </c>
      <c r="D1638" s="2">
        <v>-0.65637743237592017</v>
      </c>
      <c r="E1638" s="2">
        <v>-0.68343251782317671</v>
      </c>
      <c r="F1638" s="2">
        <v>0.55220040390386393</v>
      </c>
      <c r="G1638" s="2">
        <v>-0.60504854368931915</v>
      </c>
      <c r="H1638" s="2">
        <v>1.019109311740894</v>
      </c>
      <c r="I1638" s="2">
        <v>0.73961752675505243</v>
      </c>
      <c r="J1638" s="2">
        <v>2.5869673934588668</v>
      </c>
      <c r="K1638" s="2">
        <v>4.899616002229485</v>
      </c>
      <c r="L1638" s="2">
        <v>2.18746678385377</v>
      </c>
      <c r="M1638" s="2">
        <v>1.0590451673213761</v>
      </c>
    </row>
    <row r="1639" spans="1:13" x14ac:dyDescent="0.3">
      <c r="A1639" s="2">
        <v>3.4467170075349669</v>
      </c>
      <c r="B1639" s="2">
        <v>6.2343846555532991</v>
      </c>
      <c r="C1639" s="2">
        <v>6.7013426174496411</v>
      </c>
      <c r="D1639" s="2">
        <v>-0.65945606323678374</v>
      </c>
      <c r="E1639" s="2">
        <v>-0.68628447712206697</v>
      </c>
      <c r="F1639" s="2">
        <v>0.54136769549155428</v>
      </c>
      <c r="G1639" s="2">
        <v>-0.63106796116504738</v>
      </c>
      <c r="H1639" s="2">
        <v>1.0210526801619459</v>
      </c>
      <c r="I1639" s="2">
        <v>0.73688534081340284</v>
      </c>
      <c r="J1639" s="2">
        <v>2.5683846382556959</v>
      </c>
      <c r="K1639" s="2">
        <v>4.9155551856816073</v>
      </c>
      <c r="L1639" s="2">
        <v>2.1753976903968222</v>
      </c>
      <c r="M1639" s="2">
        <v>1.0527550700791739</v>
      </c>
    </row>
    <row r="1640" spans="1:13" x14ac:dyDescent="0.3">
      <c r="A1640" s="2">
        <v>3.4908504843918018</v>
      </c>
      <c r="B1640" s="2">
        <v>6.1845752159067837</v>
      </c>
      <c r="C1640" s="2">
        <v>6.7265098993288346</v>
      </c>
      <c r="D1640" s="2">
        <v>-0.65732470341003202</v>
      </c>
      <c r="E1640" s="2">
        <v>-0.68438317092280676</v>
      </c>
      <c r="F1640" s="2">
        <v>0.54800273286396539</v>
      </c>
      <c r="G1640" s="2">
        <v>-0.62601941747572698</v>
      </c>
      <c r="H1640" s="2">
        <v>1.025101263157898</v>
      </c>
      <c r="I1640" s="2">
        <v>0.72786900152289236</v>
      </c>
      <c r="J1640" s="2">
        <v>2.559464915758173</v>
      </c>
      <c r="K1640" s="2">
        <v>4.8439918553904304</v>
      </c>
      <c r="L1640" s="2">
        <v>2.1619157108700078</v>
      </c>
      <c r="M1640" s="2">
        <v>1.0567158802407519</v>
      </c>
    </row>
    <row r="1641" spans="1:13" x14ac:dyDescent="0.3">
      <c r="A1641" s="2">
        <v>3.5005383207750089</v>
      </c>
      <c r="B1641" s="2">
        <v>6.1636873267724193</v>
      </c>
      <c r="C1641" s="2">
        <v>6.676174496644272</v>
      </c>
      <c r="D1641" s="2">
        <v>-0.65850879220267178</v>
      </c>
      <c r="E1641" s="2">
        <v>-0.68704501861483314</v>
      </c>
      <c r="F1641" s="2">
        <v>0.54285720804719806</v>
      </c>
      <c r="G1641" s="2">
        <v>-0.62757281553397948</v>
      </c>
      <c r="H1641" s="2">
        <v>1.022995919028344</v>
      </c>
      <c r="I1641" s="2">
        <v>0.72486350955537926</v>
      </c>
      <c r="J1641" s="2">
        <v>2.5515360753220979</v>
      </c>
      <c r="K1641" s="2">
        <v>4.8218721244349823</v>
      </c>
      <c r="L1641" s="2">
        <v>2.1496556986306281</v>
      </c>
      <c r="M1641" s="2">
        <v>1.0550147085690149</v>
      </c>
    </row>
    <row r="1642" spans="1:13" x14ac:dyDescent="0.3">
      <c r="A1642" s="2">
        <v>3.5554359526372261</v>
      </c>
      <c r="B1642" s="2">
        <v>6.1532437035549057</v>
      </c>
      <c r="C1642" s="2">
        <v>7.0788593959731294</v>
      </c>
      <c r="D1642" s="2">
        <v>-0.65614061461739215</v>
      </c>
      <c r="E1642" s="2">
        <v>-0.68685488799490702</v>
      </c>
      <c r="F1642" s="2">
        <v>0.54969535307437756</v>
      </c>
      <c r="G1642" s="2">
        <v>-0.61747572815533869</v>
      </c>
      <c r="H1642" s="2">
        <v>1.0136031740890721</v>
      </c>
      <c r="I1642" s="2">
        <v>0.70901645950909242</v>
      </c>
      <c r="J1642" s="2">
        <v>2.5473240832507398</v>
      </c>
      <c r="K1642" s="2">
        <v>4.9009819575377813</v>
      </c>
      <c r="L1642" s="2">
        <v>2.1498848447094789</v>
      </c>
      <c r="M1642" s="2">
        <v>1.0564279143672179</v>
      </c>
    </row>
    <row r="1643" spans="1:13" x14ac:dyDescent="0.3">
      <c r="A1643" s="2">
        <v>3.7287405812701651</v>
      </c>
      <c r="B1643" s="2">
        <v>6.1371758184374121</v>
      </c>
      <c r="C1643" s="2">
        <v>7.2097315436241356</v>
      </c>
      <c r="D1643" s="2">
        <v>-0.65424607254916833</v>
      </c>
      <c r="E1643" s="2">
        <v>-0.68970682828073537</v>
      </c>
      <c r="F1643" s="2">
        <v>0.54190934072936714</v>
      </c>
      <c r="G1643" s="2">
        <v>-0.62912621359223175</v>
      </c>
      <c r="H1643" s="2">
        <v>1.0116599352226761</v>
      </c>
      <c r="I1643" s="2">
        <v>0.70983621365224847</v>
      </c>
      <c r="J1643" s="2">
        <v>2.509167591674923</v>
      </c>
      <c r="K1643" s="2">
        <v>4.8705350589178362</v>
      </c>
      <c r="L1643" s="2">
        <v>2.144614206087565</v>
      </c>
      <c r="M1643" s="2">
        <v>1.0534792447784</v>
      </c>
    </row>
    <row r="1644" spans="1:13" x14ac:dyDescent="0.3">
      <c r="A1644" s="2">
        <v>3.7319697524219411</v>
      </c>
      <c r="B1644" s="2">
        <v>6.1227157260493819</v>
      </c>
      <c r="C1644" s="2">
        <v>7.1627520134227929</v>
      </c>
      <c r="D1644" s="2">
        <v>-0.65992969875383967</v>
      </c>
      <c r="E1644" s="2">
        <v>-0.69217850732671171</v>
      </c>
      <c r="F1644" s="2">
        <v>0.52843605000208305</v>
      </c>
      <c r="G1644" s="2">
        <v>-0.62718446601941635</v>
      </c>
      <c r="H1644" s="2">
        <v>1.030769263157898</v>
      </c>
      <c r="I1644" s="2">
        <v>0.72267766244139886</v>
      </c>
      <c r="J1644" s="2">
        <v>2.5133796828543078</v>
      </c>
      <c r="K1644" s="2">
        <v>4.8306547341449662</v>
      </c>
      <c r="L1644" s="2">
        <v>2.1483190379960631</v>
      </c>
      <c r="M1644" s="2">
        <v>1.0457582639391261</v>
      </c>
    </row>
    <row r="1645" spans="1:13" x14ac:dyDescent="0.3">
      <c r="A1645" s="2">
        <v>3.666307642626462</v>
      </c>
      <c r="B1645" s="2">
        <v>5.935529383410298</v>
      </c>
      <c r="C1645" s="2">
        <v>7.1124157718120546</v>
      </c>
      <c r="D1645" s="2">
        <v>-0.66537650719998287</v>
      </c>
      <c r="E1645" s="2">
        <v>-0.69845283679733228</v>
      </c>
      <c r="F1645" s="2">
        <v>0.51198382895024386</v>
      </c>
      <c r="G1645" s="2">
        <v>-0.63184466019417362</v>
      </c>
      <c r="H1645" s="2">
        <v>1.02412952226721</v>
      </c>
      <c r="I1645" s="2">
        <v>0.71065585850578117</v>
      </c>
      <c r="J1645" s="2">
        <v>2.4947969276511359</v>
      </c>
      <c r="K1645" s="2">
        <v>4.7554481992835109</v>
      </c>
      <c r="L1645" s="2">
        <v>2.1454163414905429</v>
      </c>
      <c r="M1645" s="2">
        <v>1.03181704644592</v>
      </c>
    </row>
    <row r="1646" spans="1:13" x14ac:dyDescent="0.3">
      <c r="A1646" s="2">
        <v>3.7610333692141888</v>
      </c>
      <c r="B1646" s="2">
        <v>5.9821252460333154</v>
      </c>
      <c r="C1646" s="2">
        <v>7.1543620805368864</v>
      </c>
      <c r="D1646" s="2">
        <v>-0.66111378754647943</v>
      </c>
      <c r="E1646" s="2">
        <v>-0.69350942166619378</v>
      </c>
      <c r="F1646" s="2">
        <v>0.5318889613789195</v>
      </c>
      <c r="G1646" s="2">
        <v>-0.63184466019417362</v>
      </c>
      <c r="H1646" s="2">
        <v>1.035951433198385</v>
      </c>
      <c r="I1646" s="2">
        <v>0.71584706097524564</v>
      </c>
      <c r="J1646" s="2">
        <v>2.5141228939544069</v>
      </c>
      <c r="K1646" s="2">
        <v>4.8681279612459196</v>
      </c>
      <c r="L1646" s="2">
        <v>2.197396852115638</v>
      </c>
      <c r="M1646" s="2">
        <v>1.0493177960053559</v>
      </c>
    </row>
    <row r="1647" spans="1:13" x14ac:dyDescent="0.3">
      <c r="A1647" s="2">
        <v>3.7158235737351801</v>
      </c>
      <c r="B1647" s="2">
        <v>5.9515966258284552</v>
      </c>
      <c r="C1647" s="2">
        <v>7.1375838926174229</v>
      </c>
      <c r="D1647" s="2">
        <v>-0.66395560064881498</v>
      </c>
      <c r="E1647" s="2">
        <v>-0.69655153059807207</v>
      </c>
      <c r="F1647" s="2">
        <v>0.4596479375690139</v>
      </c>
      <c r="G1647" s="2">
        <v>-0.65242718446601833</v>
      </c>
      <c r="H1647" s="2">
        <v>0.97279352226721039</v>
      </c>
      <c r="I1647" s="2">
        <v>0.70136621318940717</v>
      </c>
      <c r="J1647" s="2">
        <v>2.4985132804757151</v>
      </c>
      <c r="K1647" s="2">
        <v>4.879773520536018</v>
      </c>
      <c r="L1647" s="2">
        <v>2.196060191481072</v>
      </c>
      <c r="M1647" s="2">
        <v>1.0433678474260879</v>
      </c>
    </row>
    <row r="1648" spans="1:13" x14ac:dyDescent="0.3">
      <c r="A1648" s="2">
        <v>3.779332831001057</v>
      </c>
      <c r="B1648" s="2">
        <v>6.0046195621610519</v>
      </c>
      <c r="C1648" s="2">
        <v>7.4731543624160803</v>
      </c>
      <c r="D1648" s="2">
        <v>-0.66300832961470313</v>
      </c>
      <c r="E1648" s="2">
        <v>-0.69426996315895995</v>
      </c>
      <c r="F1648" s="2">
        <v>0.44949221630654163</v>
      </c>
      <c r="G1648" s="2">
        <v>-0.64970873786407657</v>
      </c>
      <c r="H1648" s="2">
        <v>0.96550612145749382</v>
      </c>
      <c r="I1648" s="2">
        <v>0.71147547603690775</v>
      </c>
      <c r="J1648" s="2">
        <v>2.4856291377601551</v>
      </c>
      <c r="K1648" s="2">
        <v>4.8499770415078176</v>
      </c>
      <c r="L1648" s="2">
        <v>2.2013690650379889</v>
      </c>
      <c r="M1648" s="2">
        <v>1.039860711891583</v>
      </c>
    </row>
    <row r="1649" spans="1:13" x14ac:dyDescent="0.3">
      <c r="A1649" s="2">
        <v>3.8675996770721</v>
      </c>
      <c r="B1649" s="2">
        <v>6.0994177947378736</v>
      </c>
      <c r="C1649" s="2">
        <v>7.708054026845609</v>
      </c>
      <c r="D1649" s="2">
        <v>-0.65566697910033622</v>
      </c>
      <c r="E1649" s="2">
        <v>-0.68533384303549894</v>
      </c>
      <c r="F1649" s="2">
        <v>0.47637103878884668</v>
      </c>
      <c r="G1649" s="2">
        <v>-0.65514563106795998</v>
      </c>
      <c r="H1649" s="2">
        <v>0.9736032874493965</v>
      </c>
      <c r="I1649" s="2">
        <v>0.70901645950909264</v>
      </c>
      <c r="J1649" s="2">
        <v>2.5292369672943469</v>
      </c>
      <c r="K1649" s="2">
        <v>4.8685834163029211</v>
      </c>
      <c r="L1649" s="2">
        <v>2.2145074381156489</v>
      </c>
      <c r="M1649" s="2">
        <v>1.055276476612895</v>
      </c>
    </row>
    <row r="1650" spans="1:13" x14ac:dyDescent="0.3">
      <c r="A1650" s="2">
        <v>3.86006480086112</v>
      </c>
      <c r="B1650" s="2">
        <v>6.1588673227555466</v>
      </c>
      <c r="C1650" s="2">
        <v>7.9345637583892312</v>
      </c>
      <c r="D1650" s="2">
        <v>-0.65779833892708794</v>
      </c>
      <c r="E1650" s="2">
        <v>-0.68628447712206708</v>
      </c>
      <c r="F1650" s="2">
        <v>0.46824648209031139</v>
      </c>
      <c r="G1650" s="2">
        <v>-0.66951456310679514</v>
      </c>
      <c r="H1650" s="2">
        <v>0.97182189473684599</v>
      </c>
      <c r="I1650" s="2">
        <v>0.69098367163844854</v>
      </c>
      <c r="J1650" s="2">
        <v>2.5250248761149621</v>
      </c>
      <c r="K1650" s="2">
        <v>4.84561829471523</v>
      </c>
      <c r="L1650" s="2">
        <v>2.2203890642005719</v>
      </c>
      <c r="M1650" s="2">
        <v>1.0490385621600939</v>
      </c>
    </row>
    <row r="1651" spans="1:13" x14ac:dyDescent="0.3">
      <c r="A1651" s="2">
        <v>3.9989234660925521</v>
      </c>
      <c r="B1651" s="2">
        <v>6.2849969873468314</v>
      </c>
      <c r="C1651" s="2">
        <v>8.2030197986576869</v>
      </c>
      <c r="D1651" s="2">
        <v>-0.64311563789835402</v>
      </c>
      <c r="E1651" s="2">
        <v>-0.65073003218283931</v>
      </c>
      <c r="F1651" s="2">
        <v>0.51130674024319367</v>
      </c>
      <c r="G1651" s="2">
        <v>-0.66601941747572713</v>
      </c>
      <c r="H1651" s="2">
        <v>0.99012144129555058</v>
      </c>
      <c r="I1651" s="2">
        <v>0.69781427310460176</v>
      </c>
      <c r="J1651" s="2">
        <v>2.5589692765113941</v>
      </c>
      <c r="K1651" s="2">
        <v>4.9033890552096979</v>
      </c>
      <c r="L1651" s="2">
        <v>2.2951326446510398</v>
      </c>
      <c r="M1651" s="2">
        <v>1.071250281540082</v>
      </c>
    </row>
    <row r="1652" spans="1:13" x14ac:dyDescent="0.3">
      <c r="A1652" s="2">
        <v>4.0172229278794189</v>
      </c>
      <c r="B1652" s="2">
        <v>6.3444465153645053</v>
      </c>
      <c r="C1652" s="2">
        <v>8.06879177852346</v>
      </c>
      <c r="D1652" s="2">
        <v>-0.63790564721073872</v>
      </c>
      <c r="E1652" s="2">
        <v>-0.64844848375678898</v>
      </c>
      <c r="F1652" s="2">
        <v>0.53439410699513767</v>
      </c>
      <c r="G1652" s="2">
        <v>-0.64970873786407668</v>
      </c>
      <c r="H1652" s="2">
        <v>0.99886639676113775</v>
      </c>
      <c r="I1652" s="2">
        <v>0.70218585804293943</v>
      </c>
      <c r="J1652" s="2">
        <v>2.5810208126858249</v>
      </c>
      <c r="K1652" s="2">
        <v>4.9047554073691906</v>
      </c>
      <c r="L1652" s="2">
        <v>2.3315686089663701</v>
      </c>
      <c r="M1652" s="2">
        <v>1.0838656196247349</v>
      </c>
    </row>
    <row r="1653" spans="1:13" x14ac:dyDescent="0.3">
      <c r="A1653" s="2">
        <v>3.9946180839612282</v>
      </c>
      <c r="B1653" s="2">
        <v>6.0897770636673778</v>
      </c>
      <c r="C1653" s="2">
        <v>8.1191271812080235</v>
      </c>
      <c r="D1653" s="2">
        <v>-0.62819611911109208</v>
      </c>
      <c r="E1653" s="2">
        <v>-0.6417939120593783</v>
      </c>
      <c r="F1653" s="2">
        <v>0.53148274606938206</v>
      </c>
      <c r="G1653" s="2">
        <v>-0.63922330097087277</v>
      </c>
      <c r="H1653" s="2">
        <v>1.0001619757085061</v>
      </c>
      <c r="I1653" s="2">
        <v>0.71311487503359605</v>
      </c>
      <c r="J1653" s="2">
        <v>2.5599601585728422</v>
      </c>
      <c r="K1653" s="2">
        <v>4.9156199114609764</v>
      </c>
      <c r="L1653" s="2">
        <v>2.3293915818131148</v>
      </c>
      <c r="M1653" s="2">
        <v>1.082853479051975</v>
      </c>
    </row>
    <row r="1654" spans="1:13" x14ac:dyDescent="0.3">
      <c r="A1654" s="2">
        <v>3.7341227125941678</v>
      </c>
      <c r="B1654" s="2">
        <v>5.8230568387226116</v>
      </c>
      <c r="C1654" s="2">
        <v>8.12751711409393</v>
      </c>
      <c r="D1654" s="2">
        <v>-0.63624792290104293</v>
      </c>
      <c r="E1654" s="2">
        <v>-0.65491292483427377</v>
      </c>
      <c r="F1654" s="2">
        <v>0.52884226531162004</v>
      </c>
      <c r="G1654" s="2">
        <v>-0.63572815533980465</v>
      </c>
      <c r="H1654" s="2">
        <v>1.003886607287453</v>
      </c>
      <c r="I1654" s="2">
        <v>0.70983621365224847</v>
      </c>
      <c r="J1654" s="2">
        <v>2.5626856293359741</v>
      </c>
      <c r="K1654" s="2">
        <v>4.9747574209661316</v>
      </c>
      <c r="L1654" s="2">
        <v>2.3390162747415388</v>
      </c>
      <c r="M1654" s="2">
        <v>1.084005130548622</v>
      </c>
    </row>
    <row r="1655" spans="1:13" x14ac:dyDescent="0.3">
      <c r="A1655" s="2">
        <v>3.5877286329386249</v>
      </c>
      <c r="B1655" s="2">
        <v>5.8359105041172681</v>
      </c>
      <c r="C1655" s="2">
        <v>8.1107380872482917</v>
      </c>
      <c r="D1655" s="2">
        <v>-0.63861610048632267</v>
      </c>
      <c r="E1655" s="2">
        <v>-0.65643396979368185</v>
      </c>
      <c r="F1655" s="2">
        <v>0.51523363267231126</v>
      </c>
      <c r="G1655" s="2">
        <v>-0.64077669902912515</v>
      </c>
      <c r="H1655" s="2">
        <v>0.9995141862348218</v>
      </c>
      <c r="I1655" s="2">
        <v>0.70300561218609547</v>
      </c>
      <c r="J1655" s="2">
        <v>2.5592168483647151</v>
      </c>
      <c r="K1655" s="2">
        <v>5.0177603791274699</v>
      </c>
      <c r="L1655" s="2">
        <v>2.4601261169267401</v>
      </c>
      <c r="M1655" s="2">
        <v>1.080018121684972</v>
      </c>
    </row>
    <row r="1656" spans="1:13" x14ac:dyDescent="0.3">
      <c r="A1656" s="2">
        <v>3.5296019375672589</v>
      </c>
      <c r="B1656" s="2">
        <v>5.7820845953002369</v>
      </c>
      <c r="C1656" s="2">
        <v>8.0520135906039965</v>
      </c>
      <c r="D1656" s="2">
        <v>-0.63719519393515478</v>
      </c>
      <c r="E1656" s="2">
        <v>-0.6535820295078536</v>
      </c>
      <c r="F1656" s="2">
        <v>0.52234265786748457</v>
      </c>
      <c r="G1656" s="2">
        <v>-0.62485436893203772</v>
      </c>
      <c r="H1656" s="2">
        <v>0.99740884210526715</v>
      </c>
      <c r="I1656" s="2">
        <v>0.70437170515692027</v>
      </c>
      <c r="J1656" s="2">
        <v>2.6318136769078269</v>
      </c>
      <c r="K1656" s="2">
        <v>5.1689541137032551</v>
      </c>
      <c r="L1656" s="2">
        <v>2.4853715816002282</v>
      </c>
      <c r="M1656" s="2">
        <v>1.083621317382236</v>
      </c>
    </row>
    <row r="1657" spans="1:13" x14ac:dyDescent="0.3">
      <c r="A1657" s="2">
        <v>3.722281916038733</v>
      </c>
      <c r="B1657" s="2">
        <v>5.9483830488049554</v>
      </c>
      <c r="C1657" s="2">
        <v>8.3338927852348696</v>
      </c>
      <c r="D1657" s="2">
        <v>-0.63624792290104293</v>
      </c>
      <c r="E1657" s="2">
        <v>-0.65263135739516143</v>
      </c>
      <c r="F1657" s="2">
        <v>0.52417061321944014</v>
      </c>
      <c r="G1657" s="2">
        <v>-0.59961165048543563</v>
      </c>
      <c r="H1657" s="2">
        <v>1.003238817813769</v>
      </c>
      <c r="I1657" s="2">
        <v>0.71311487503359627</v>
      </c>
      <c r="J1657" s="2">
        <v>2.6548561942517308</v>
      </c>
      <c r="K1657" s="2">
        <v>5.1605618299139513</v>
      </c>
      <c r="L1657" s="2">
        <v>2.500152223622726</v>
      </c>
      <c r="M1657" s="2">
        <v>1.0860988474150171</v>
      </c>
    </row>
    <row r="1658" spans="1:13" x14ac:dyDescent="0.3">
      <c r="A1658" s="2">
        <v>3.7276639397201099</v>
      </c>
      <c r="B1658" s="2">
        <v>5.9572201646916803</v>
      </c>
      <c r="C1658" s="2">
        <v>8.2953023489932587</v>
      </c>
      <c r="D1658" s="2">
        <v>-0.63435338083281922</v>
      </c>
      <c r="E1658" s="2">
        <v>-0.64882876400970302</v>
      </c>
      <c r="F1658" s="2">
        <v>0.53222750573244437</v>
      </c>
      <c r="G1658" s="2">
        <v>-0.6194174757281542</v>
      </c>
      <c r="H1658" s="2">
        <v>0.99724699595142097</v>
      </c>
      <c r="I1658" s="2">
        <v>0.7385247124876857</v>
      </c>
      <c r="J1658" s="2">
        <v>2.6437065411298288</v>
      </c>
      <c r="K1658" s="2">
        <v>5.1221129799311376</v>
      </c>
      <c r="L1658" s="2">
        <v>2.5406366301149981</v>
      </c>
      <c r="M1658" s="2">
        <v>1.0834466637305169</v>
      </c>
    </row>
    <row r="1659" spans="1:13" x14ac:dyDescent="0.3">
      <c r="A1659" s="2">
        <v>3.726587728740562</v>
      </c>
      <c r="B1659" s="2">
        <v>5.8632255472986303</v>
      </c>
      <c r="C1659" s="2">
        <v>8.1526843959731252</v>
      </c>
      <c r="D1659" s="2">
        <v>-0.63364292755723528</v>
      </c>
      <c r="E1659" s="2">
        <v>-0.64293467676587246</v>
      </c>
      <c r="F1659" s="2">
        <v>0.5341232268271443</v>
      </c>
      <c r="G1659" s="2">
        <v>-0.61786407766990181</v>
      </c>
      <c r="H1659" s="2">
        <v>1.0072874008097199</v>
      </c>
      <c r="I1659" s="2">
        <v>0.7316941110215327</v>
      </c>
      <c r="J1659" s="2">
        <v>2.6305748265609492</v>
      </c>
      <c r="K1659" s="2">
        <v>5.0993428293839456</v>
      </c>
      <c r="L1659" s="2">
        <v>2.5582817413465961</v>
      </c>
      <c r="M1659" s="2">
        <v>1.0846594437871611</v>
      </c>
    </row>
    <row r="1660" spans="1:13" x14ac:dyDescent="0.3">
      <c r="A1660" s="2">
        <v>3.7911730893433608</v>
      </c>
      <c r="B1660" s="2">
        <v>5.8479612773649086</v>
      </c>
      <c r="C1660" s="2">
        <v>8.0268454697986282</v>
      </c>
      <c r="D1660" s="2">
        <v>-0.62653839480139628</v>
      </c>
      <c r="E1660" s="2">
        <v>-0.63209725044315124</v>
      </c>
      <c r="F1660" s="2">
        <v>0.53601895469232463</v>
      </c>
      <c r="G1660" s="2">
        <v>-0.60893203883495028</v>
      </c>
      <c r="H1660" s="2">
        <v>1.0001619757085061</v>
      </c>
      <c r="I1660" s="2">
        <v>0.74781433048165424</v>
      </c>
      <c r="J1660" s="2">
        <v>2.69078315163528</v>
      </c>
      <c r="K1660" s="2">
        <v>5.0773533371838706</v>
      </c>
      <c r="L1660" s="2">
        <v>2.540980469540981</v>
      </c>
      <c r="M1660" s="2">
        <v>1.0931829808171329</v>
      </c>
    </row>
    <row r="1661" spans="1:13" x14ac:dyDescent="0.3">
      <c r="A1661" s="2">
        <v>3.8374595263724238</v>
      </c>
      <c r="B1661" s="2">
        <v>5.7105843743723401</v>
      </c>
      <c r="C1661" s="2">
        <v>7.909395637583863</v>
      </c>
      <c r="D1661" s="2">
        <v>-0.64927289962008117</v>
      </c>
      <c r="E1661" s="2">
        <v>-0.63742090780107974</v>
      </c>
      <c r="F1661" s="2">
        <v>0.52356129702561538</v>
      </c>
      <c r="G1661" s="2">
        <v>-0.62291262135922221</v>
      </c>
      <c r="H1661" s="2">
        <v>0.99595141700405243</v>
      </c>
      <c r="I1661" s="2">
        <v>0.74890725403864455</v>
      </c>
      <c r="J1661" s="2">
        <v>2.7911297324083222</v>
      </c>
      <c r="K1661" s="2">
        <v>5.1742237641040916</v>
      </c>
      <c r="L1661" s="2">
        <v>2.568364730252013</v>
      </c>
      <c r="M1661" s="2">
        <v>1.093261362308604</v>
      </c>
    </row>
    <row r="1662" spans="1:13" x14ac:dyDescent="0.3">
      <c r="A1662" s="2">
        <v>4.0678150699676872</v>
      </c>
      <c r="B1662" s="2">
        <v>5.7652138180357264</v>
      </c>
      <c r="C1662" s="2">
        <v>8.0268454697986282</v>
      </c>
      <c r="D1662" s="2">
        <v>-0.64950971737860907</v>
      </c>
      <c r="E1662" s="2">
        <v>-0.64160378143945218</v>
      </c>
      <c r="F1662" s="2">
        <v>0.51496275927479873</v>
      </c>
      <c r="G1662" s="2">
        <v>-0.53203883495145488</v>
      </c>
      <c r="H1662" s="2">
        <v>0.99530362753036816</v>
      </c>
      <c r="I1662" s="2">
        <v>0.72923509449371782</v>
      </c>
      <c r="J1662" s="2">
        <v>2.8154113974231891</v>
      </c>
      <c r="K1662" s="2">
        <v>5.1988157153620209</v>
      </c>
      <c r="L1662" s="2">
        <v>2.5602296186017068</v>
      </c>
      <c r="M1662" s="2">
        <v>1.0911152489104849</v>
      </c>
    </row>
    <row r="1663" spans="1:13" x14ac:dyDescent="0.3">
      <c r="A1663" s="2">
        <v>4.0914961248654258</v>
      </c>
      <c r="B1663" s="2">
        <v>5.6832698935528994</v>
      </c>
      <c r="C1663" s="2">
        <v>7.968120973154333</v>
      </c>
      <c r="D1663" s="2">
        <v>-0.64785199306891328</v>
      </c>
      <c r="E1663" s="2">
        <v>-0.63856169152063602</v>
      </c>
      <c r="F1663" s="2">
        <v>0.52254576552225318</v>
      </c>
      <c r="G1663" s="2">
        <v>-0.50757281553397915</v>
      </c>
      <c r="H1663" s="2">
        <v>0.98882587854251391</v>
      </c>
      <c r="I1663" s="2">
        <v>0.74699460366090409</v>
      </c>
      <c r="J1663" s="2">
        <v>2.7973239841427131</v>
      </c>
      <c r="K1663" s="2">
        <v>5.1736384671429114</v>
      </c>
      <c r="L1663" s="2">
        <v>2.547282393464017</v>
      </c>
      <c r="M1663" s="2">
        <v>1.0934794667214509</v>
      </c>
    </row>
    <row r="1664" spans="1:13" x14ac:dyDescent="0.3">
      <c r="A1664" s="2">
        <v>4.0096879440258144</v>
      </c>
      <c r="B1664" s="2">
        <v>5.7202251054428368</v>
      </c>
      <c r="C1664" s="2">
        <v>7.9261746644295012</v>
      </c>
      <c r="D1664" s="2">
        <v>-0.65069380617124883</v>
      </c>
      <c r="E1664" s="2">
        <v>-0.64236432293221835</v>
      </c>
      <c r="F1664" s="2">
        <v>0.52173324011644695</v>
      </c>
      <c r="G1664" s="2">
        <v>-0.46407766990291099</v>
      </c>
      <c r="H1664" s="2">
        <v>0.99514165182186631</v>
      </c>
      <c r="I1664" s="2">
        <v>0.76038260985697015</v>
      </c>
      <c r="J1664" s="2">
        <v>2.8144201189296298</v>
      </c>
      <c r="K1664" s="2">
        <v>5.1649856993371044</v>
      </c>
      <c r="L1664" s="2">
        <v>2.5542333029889428</v>
      </c>
      <c r="M1664" s="2">
        <v>1.088951669710984</v>
      </c>
    </row>
    <row r="1665" spans="1:13" x14ac:dyDescent="0.3">
      <c r="A1665" s="2">
        <v>3.9332617868675799</v>
      </c>
      <c r="B1665" s="2">
        <v>5.7154043783892119</v>
      </c>
      <c r="C1665" s="2">
        <v>7.942952852348963</v>
      </c>
      <c r="D1665" s="2">
        <v>-0.65211471272241672</v>
      </c>
      <c r="E1665" s="2">
        <v>-0.64312482639886048</v>
      </c>
      <c r="F1665" s="2">
        <v>0.50859858852941953</v>
      </c>
      <c r="G1665" s="2">
        <v>-0.47223300970873627</v>
      </c>
      <c r="H1665" s="2">
        <v>1.0022671902834051</v>
      </c>
      <c r="I1665" s="2">
        <v>0.73688534081340329</v>
      </c>
      <c r="J1665" s="2">
        <v>2.867690981169472</v>
      </c>
      <c r="K1665" s="2">
        <v>5.2543096234457014</v>
      </c>
      <c r="L1665" s="2">
        <v>2.5604205373841391</v>
      </c>
      <c r="M1665" s="2">
        <v>1.085863277200791</v>
      </c>
    </row>
    <row r="1666" spans="1:13" x14ac:dyDescent="0.3">
      <c r="A1666" s="2">
        <v>4.0247578040903997</v>
      </c>
      <c r="B1666" s="2">
        <v>5.8182368347057398</v>
      </c>
      <c r="C1666" s="2">
        <v>7.9932882550335256</v>
      </c>
      <c r="D1666" s="2">
        <v>-0.65022017065419302</v>
      </c>
      <c r="E1666" s="2">
        <v>-0.63818141126772188</v>
      </c>
      <c r="F1666" s="2">
        <v>0.52417061321944014</v>
      </c>
      <c r="G1666" s="2">
        <v>-0.44970873786407611</v>
      </c>
      <c r="H1666" s="2">
        <v>1.0565181862348221</v>
      </c>
      <c r="I1666" s="2">
        <v>0.73524594181671499</v>
      </c>
      <c r="J1666" s="2">
        <v>2.8577798810703632</v>
      </c>
      <c r="K1666" s="2">
        <v>5.2323201312456256</v>
      </c>
      <c r="L1666" s="2">
        <v>2.5789824735465552</v>
      </c>
      <c r="M1666" s="2">
        <v>1.0958264316009441</v>
      </c>
    </row>
    <row r="1667" spans="1:13" x14ac:dyDescent="0.3">
      <c r="A1667" s="2">
        <v>4.0527447793325946</v>
      </c>
      <c r="B1667" s="2">
        <v>5.8069895963044544</v>
      </c>
      <c r="C1667" s="2">
        <v>8.0687917785234582</v>
      </c>
      <c r="D1667" s="2">
        <v>-0.65164107720536069</v>
      </c>
      <c r="E1667" s="2">
        <v>-0.63361829540255943</v>
      </c>
      <c r="F1667" s="2">
        <v>0.52742051849872063</v>
      </c>
      <c r="G1667" s="2">
        <v>-0.45320388349514401</v>
      </c>
      <c r="H1667" s="2">
        <v>1.0691497489878581</v>
      </c>
      <c r="I1667" s="2">
        <v>0.74289629742602403</v>
      </c>
      <c r="J1667" s="2">
        <v>2.8520812685827521</v>
      </c>
      <c r="K1667" s="2">
        <v>5.285016999576392</v>
      </c>
      <c r="L1667" s="2">
        <v>2.6015926189090872</v>
      </c>
      <c r="M1667" s="2">
        <v>1.0943868151031799</v>
      </c>
    </row>
    <row r="1668" spans="1:13" x14ac:dyDescent="0.3">
      <c r="A1668" s="2">
        <v>3.8353065662001962</v>
      </c>
      <c r="B1668" s="2">
        <v>5.602932476400861</v>
      </c>
      <c r="C1668" s="2">
        <v>7.6744968120805073</v>
      </c>
      <c r="D1668" s="2">
        <v>-0.66182424082206337</v>
      </c>
      <c r="E1668" s="2">
        <v>-0.64559654347096074</v>
      </c>
      <c r="F1668" s="2">
        <v>0.44698717224753581</v>
      </c>
      <c r="G1668" s="2">
        <v>-0.48543689320388189</v>
      </c>
      <c r="H1668" s="2">
        <v>1.051336000000004</v>
      </c>
      <c r="I1668" s="2">
        <v>0.72131156947057451</v>
      </c>
      <c r="J1668" s="2">
        <v>2.7227452923686779</v>
      </c>
      <c r="K1668" s="2">
        <v>5.1463793310477568</v>
      </c>
      <c r="L1668" s="2">
        <v>2.5122975463342638</v>
      </c>
      <c r="M1668" s="2">
        <v>1.0563146021454031</v>
      </c>
    </row>
    <row r="1669" spans="1:13" x14ac:dyDescent="0.3">
      <c r="A1669" s="2">
        <v>3.8062434876210789</v>
      </c>
      <c r="B1669" s="2">
        <v>5.6712192006426756</v>
      </c>
      <c r="C1669" s="2">
        <v>7.5989932885905738</v>
      </c>
      <c r="D1669" s="2">
        <v>-0.66206105858059128</v>
      </c>
      <c r="E1669" s="2">
        <v>-0.64483600197819457</v>
      </c>
      <c r="F1669" s="2">
        <v>0.45673668497095182</v>
      </c>
      <c r="G1669" s="2">
        <v>-0.47689320388349349</v>
      </c>
      <c r="H1669" s="2">
        <v>1.056194348178142</v>
      </c>
      <c r="I1669" s="2">
        <v>0.7456284833676734</v>
      </c>
      <c r="J1669" s="2">
        <v>2.7794844400396399</v>
      </c>
      <c r="K1669" s="2">
        <v>5.2357032486505988</v>
      </c>
      <c r="L1669" s="2">
        <v>2.5528584112386672</v>
      </c>
      <c r="M1669" s="2">
        <v>1.0638958609357201</v>
      </c>
    </row>
    <row r="1670" spans="1:13" x14ac:dyDescent="0.3">
      <c r="A1670" s="2">
        <v>3.8675996770721008</v>
      </c>
      <c r="B1670" s="2">
        <v>5.7941353685478756</v>
      </c>
      <c r="C1670" s="2">
        <v>7.5989932885905738</v>
      </c>
      <c r="D1670" s="2">
        <v>-0.65992969875383967</v>
      </c>
      <c r="E1670" s="2">
        <v>-0.63799128064779587</v>
      </c>
      <c r="F1670" s="2">
        <v>0.4582938617121266</v>
      </c>
      <c r="G1670" s="2">
        <v>-0.47495145631067798</v>
      </c>
      <c r="H1670" s="2">
        <v>1.0566801619433239</v>
      </c>
      <c r="I1670" s="2">
        <v>0.74262301872256575</v>
      </c>
      <c r="J1670" s="2">
        <v>2.7923685827551989</v>
      </c>
      <c r="K1670" s="2">
        <v>5.2444862617175358</v>
      </c>
      <c r="L1670" s="2">
        <v>2.5672572195155912</v>
      </c>
      <c r="M1670" s="2">
        <v>1.0778632753861619</v>
      </c>
    </row>
    <row r="1671" spans="1:13" x14ac:dyDescent="0.3">
      <c r="A1671" s="2">
        <v>3.9741656620021319</v>
      </c>
      <c r="B1671" s="2">
        <v>5.8511748543884066</v>
      </c>
      <c r="C1671" s="2">
        <v>7.3724835570469498</v>
      </c>
      <c r="D1671" s="2">
        <v>-0.65921924547825572</v>
      </c>
      <c r="E1671" s="2">
        <v>-0.63647023568838768</v>
      </c>
      <c r="F1671" s="2">
        <v>0.46255929849476929</v>
      </c>
      <c r="G1671" s="2">
        <v>-0.47766990291261979</v>
      </c>
      <c r="H1671" s="2">
        <v>1.0608907206477769</v>
      </c>
      <c r="I1671" s="2">
        <v>0.74972689889217681</v>
      </c>
      <c r="J1671" s="2">
        <v>2.8154113974231869</v>
      </c>
      <c r="K1671" s="2">
        <v>5.314943327014527</v>
      </c>
      <c r="L1671" s="2">
        <v>2.59723856842187</v>
      </c>
      <c r="M1671" s="2">
        <v>1.088585323218396</v>
      </c>
    </row>
    <row r="1672" spans="1:13" x14ac:dyDescent="0.3">
      <c r="A1672" s="2">
        <v>4.0226049515607967</v>
      </c>
      <c r="B1672" s="2">
        <v>5.8913435629644262</v>
      </c>
      <c r="C1672" s="2">
        <v>7.406039932885875</v>
      </c>
      <c r="D1672" s="2">
        <v>-0.65992969875383967</v>
      </c>
      <c r="E1672" s="2">
        <v>-0.63399855664241134</v>
      </c>
      <c r="F1672" s="2">
        <v>0.48706840528913142</v>
      </c>
      <c r="G1672" s="2">
        <v>-0.4831067961165032</v>
      </c>
      <c r="H1672" s="2">
        <v>1.065101165991907</v>
      </c>
      <c r="I1672" s="2">
        <v>0.76366138052794108</v>
      </c>
      <c r="J1672" s="2">
        <v>2.8107037661050498</v>
      </c>
      <c r="K1672" s="2">
        <v>5.3206033033360418</v>
      </c>
      <c r="L1672" s="2">
        <v>2.6238209267067529</v>
      </c>
      <c r="M1672" s="2">
        <v>1.092423875387563</v>
      </c>
    </row>
    <row r="1673" spans="1:13" x14ac:dyDescent="0.3">
      <c r="A1673" s="2">
        <v>4.0344456404736073</v>
      </c>
      <c r="B1673" s="2">
        <v>5.7917253263707336</v>
      </c>
      <c r="C1673" s="2">
        <v>7.2718119127516481</v>
      </c>
      <c r="D1673" s="2">
        <v>-0.66135060530500756</v>
      </c>
      <c r="E1673" s="2">
        <v>-0.63989258684705597</v>
      </c>
      <c r="F1673" s="2">
        <v>0.51543674032708009</v>
      </c>
      <c r="G1673" s="2">
        <v>-0.49786407766990137</v>
      </c>
      <c r="H1673" s="2">
        <v>1.0649393036437289</v>
      </c>
      <c r="I1673" s="2">
        <v>0.77404381278927636</v>
      </c>
      <c r="J1673" s="2">
        <v>2.799306144697717</v>
      </c>
      <c r="K1673" s="2">
        <v>5.3779190121304596</v>
      </c>
      <c r="L1673" s="2">
        <v>2.647271438587973</v>
      </c>
      <c r="M1673" s="2">
        <v>1.097632183466223</v>
      </c>
    </row>
    <row r="1674" spans="1:13" x14ac:dyDescent="0.3">
      <c r="A1674" s="2">
        <v>4.1689989235737146</v>
      </c>
      <c r="B1674" s="2">
        <v>5.9556137376983074</v>
      </c>
      <c r="C1674" s="2">
        <v>7.5151006711409094</v>
      </c>
      <c r="D1674" s="2">
        <v>-0.66064015202942361</v>
      </c>
      <c r="E1674" s="2">
        <v>-0.64160378143945218</v>
      </c>
      <c r="F1674" s="2">
        <v>0.50622887961195762</v>
      </c>
      <c r="G1674" s="2">
        <v>-0.50330097087378489</v>
      </c>
      <c r="H1674" s="2">
        <v>1.065263141700409</v>
      </c>
      <c r="I1674" s="2">
        <v>0.77704930475678946</v>
      </c>
      <c r="J1674" s="2">
        <v>2.8124379583746228</v>
      </c>
      <c r="K1674" s="2">
        <v>5.462689218405969</v>
      </c>
      <c r="L1674" s="2">
        <v>2.7029565519640268</v>
      </c>
      <c r="M1674" s="2">
        <v>1.10694975665611</v>
      </c>
    </row>
    <row r="1675" spans="1:13" x14ac:dyDescent="0.3">
      <c r="A1675" s="2">
        <v>4.2465018299246289</v>
      </c>
      <c r="B1675" s="2">
        <v>5.9588273147218072</v>
      </c>
      <c r="C1675" s="2">
        <v>7.3473154362415798</v>
      </c>
      <c r="D1675" s="2">
        <v>-0.65708788565150411</v>
      </c>
      <c r="E1675" s="2">
        <v>-0.64901889462962892</v>
      </c>
      <c r="F1675" s="2">
        <v>0.51340557576314305</v>
      </c>
      <c r="G1675" s="2">
        <v>-0.50174757281553239</v>
      </c>
      <c r="H1675" s="2">
        <v>1.0553845829959561</v>
      </c>
      <c r="I1675" s="2">
        <v>0.77377053408581853</v>
      </c>
      <c r="J1675" s="2">
        <v>2.805996035678886</v>
      </c>
      <c r="K1675" s="2">
        <v>5.4783031920622189</v>
      </c>
      <c r="L1675" s="2">
        <v>2.710327759327066</v>
      </c>
      <c r="M1675" s="2">
        <v>1.107604069894649</v>
      </c>
    </row>
    <row r="1676" spans="1:13" x14ac:dyDescent="0.3">
      <c r="A1676" s="2">
        <v>4.1625402583422826</v>
      </c>
      <c r="B1676" s="2">
        <v>5.89375360514157</v>
      </c>
      <c r="C1676" s="2">
        <v>7.3137582214764798</v>
      </c>
      <c r="D1676" s="2">
        <v>-0.66490287168292705</v>
      </c>
      <c r="E1676" s="2">
        <v>-0.65833529500600396</v>
      </c>
      <c r="F1676" s="2">
        <v>0.47880841189183992</v>
      </c>
      <c r="G1676" s="2">
        <v>-0.52466019417475573</v>
      </c>
      <c r="H1676" s="2">
        <v>1.058461554655874</v>
      </c>
      <c r="I1676" s="2">
        <v>0.77267761052882822</v>
      </c>
      <c r="J1676" s="2">
        <v>2.8074826560951389</v>
      </c>
      <c r="K1676" s="2">
        <v>5.4842883781796061</v>
      </c>
      <c r="L1676" s="2">
        <v>2.727170968132516</v>
      </c>
      <c r="M1676" s="2">
        <v>1.105065198431963</v>
      </c>
    </row>
    <row r="1677" spans="1:13" x14ac:dyDescent="0.3">
      <c r="A1677" s="2">
        <v>4.2109795479009478</v>
      </c>
      <c r="B1677" s="2">
        <v>5.993372404097185</v>
      </c>
      <c r="C1677" s="2">
        <v>7.406039932885875</v>
      </c>
      <c r="D1677" s="2">
        <v>-0.66513968944145496</v>
      </c>
      <c r="E1677" s="2">
        <v>-0.66765167636931699</v>
      </c>
      <c r="F1677" s="2">
        <v>0.43033174875419622</v>
      </c>
      <c r="G1677" s="2">
        <v>-0.53203883495145476</v>
      </c>
      <c r="H1677" s="2">
        <v>1.0769230769230811</v>
      </c>
      <c r="I1677" s="2">
        <v>0.77896187316731247</v>
      </c>
      <c r="J1677" s="2">
        <v>2.7849354806739299</v>
      </c>
      <c r="K1677" s="2">
        <v>5.4707562923994004</v>
      </c>
      <c r="L1677" s="2">
        <v>2.685082290834286</v>
      </c>
      <c r="M1677" s="2">
        <v>1.104096934360143</v>
      </c>
    </row>
    <row r="1678" spans="1:13" x14ac:dyDescent="0.3">
      <c r="A1678" s="2">
        <v>4.279870721205576</v>
      </c>
      <c r="B1678" s="2">
        <v>6.08817055633659</v>
      </c>
      <c r="C1678" s="2">
        <v>7.5486578859060094</v>
      </c>
      <c r="D1678" s="2">
        <v>-0.66442923616587102</v>
      </c>
      <c r="E1678" s="2">
        <v>-0.6644194558305746</v>
      </c>
      <c r="F1678" s="2">
        <v>0.45572105191037687</v>
      </c>
      <c r="G1678" s="2">
        <v>-0.51145631067961017</v>
      </c>
      <c r="H1678" s="2">
        <v>1.085506056680166</v>
      </c>
      <c r="I1678" s="2">
        <v>0.7830602613694102</v>
      </c>
      <c r="J1678" s="2">
        <v>2.7953417244796781</v>
      </c>
      <c r="K1678" s="2">
        <v>5.4794090602052066</v>
      </c>
      <c r="L1678" s="2">
        <v>2.6930647148178708</v>
      </c>
      <c r="M1678" s="2">
        <v>1.1200272893986201</v>
      </c>
    </row>
    <row r="1679" spans="1:13" x14ac:dyDescent="0.3">
      <c r="A1679" s="2">
        <v>4.3304628632938433</v>
      </c>
      <c r="B1679" s="2">
        <v>6.1749345651737046</v>
      </c>
      <c r="C1679" s="2">
        <v>7.691274999999969</v>
      </c>
      <c r="D1679" s="2">
        <v>-0.66277151185617522</v>
      </c>
      <c r="E1679" s="2">
        <v>-0.66422932521064859</v>
      </c>
      <c r="F1679" s="2">
        <v>0.44421125479101747</v>
      </c>
      <c r="G1679" s="2">
        <v>-0.51417475728155193</v>
      </c>
      <c r="H1679" s="2">
        <v>1.1065587368421099</v>
      </c>
      <c r="I1679" s="2">
        <v>0.78879793927857267</v>
      </c>
      <c r="J1679" s="2">
        <v>2.8515856293359718</v>
      </c>
      <c r="K1679" s="2">
        <v>5.5495409157063271</v>
      </c>
      <c r="L1679" s="2">
        <v>2.726101455534975</v>
      </c>
      <c r="M1679" s="2">
        <v>1.1278877802893621</v>
      </c>
    </row>
    <row r="1680" spans="1:13" x14ac:dyDescent="0.3">
      <c r="A1680" s="2">
        <v>4.3541444564047138</v>
      </c>
      <c r="B1680" s="2">
        <v>6.174131592689271</v>
      </c>
      <c r="C1680" s="2">
        <v>7.8255030201341977</v>
      </c>
      <c r="D1680" s="2">
        <v>-0.66419241840734311</v>
      </c>
      <c r="E1680" s="2">
        <v>-0.66727141512946486</v>
      </c>
      <c r="F1680" s="2">
        <v>0.44881522915670419</v>
      </c>
      <c r="G1680" s="2">
        <v>-0.52077669902912471</v>
      </c>
      <c r="H1680" s="2">
        <v>1.111093133603243</v>
      </c>
      <c r="I1680" s="2">
        <v>0.77786894961032171</v>
      </c>
      <c r="J1680" s="2">
        <v>2.81392447968285</v>
      </c>
      <c r="K1680" s="2">
        <v>5.579532762626223</v>
      </c>
      <c r="L1680" s="2">
        <v>2.7569614020756541</v>
      </c>
      <c r="M1680" s="2">
        <v>1.125296726037277</v>
      </c>
    </row>
    <row r="1681" spans="1:13" x14ac:dyDescent="0.3">
      <c r="A1681" s="2">
        <v>4.3541444564047138</v>
      </c>
      <c r="B1681" s="2">
        <v>6.1660973689495631</v>
      </c>
      <c r="C1681" s="2">
        <v>7.8674493288590286</v>
      </c>
      <c r="D1681" s="2">
        <v>-0.67532285305815742</v>
      </c>
      <c r="E1681" s="2">
        <v>-0.67050363566820725</v>
      </c>
      <c r="F1681" s="2">
        <v>0.45247124818830931</v>
      </c>
      <c r="G1681" s="2">
        <v>-0.51223300970873642</v>
      </c>
      <c r="H1681" s="2">
        <v>1.118704485829964</v>
      </c>
      <c r="I1681" s="2">
        <v>0.76693993261966531</v>
      </c>
      <c r="J1681" s="2">
        <v>2.8268086223984099</v>
      </c>
      <c r="K1681" s="2">
        <v>5.5252745710954656</v>
      </c>
      <c r="L1681" s="2">
        <v>2.729806287443473</v>
      </c>
      <c r="M1681" s="2">
        <v>1.1193904410890441</v>
      </c>
    </row>
    <row r="1682" spans="1:13" x14ac:dyDescent="0.3">
      <c r="A1682" s="2">
        <v>4.4747040904197837</v>
      </c>
      <c r="B1682" s="2">
        <v>6.3661379393452258</v>
      </c>
      <c r="C1682" s="2">
        <v>8.9580533557046635</v>
      </c>
      <c r="D1682" s="2">
        <v>-0.67484921754110161</v>
      </c>
      <c r="E1682" s="2">
        <v>-0.66803195662223103</v>
      </c>
      <c r="F1682" s="2">
        <v>0.46093434924036952</v>
      </c>
      <c r="G1682" s="2">
        <v>-0.5273786407766976</v>
      </c>
      <c r="H1682" s="2">
        <v>1.117408906882595</v>
      </c>
      <c r="I1682" s="2">
        <v>0.75027326504225145</v>
      </c>
      <c r="J1682" s="2">
        <v>2.8496034687809662</v>
      </c>
      <c r="K1682" s="2">
        <v>5.5712703207410952</v>
      </c>
      <c r="L1682" s="2">
        <v>2.7464965756053701</v>
      </c>
      <c r="M1682" s="2">
        <v>1.122714190943557</v>
      </c>
    </row>
    <row r="1683" spans="1:13" x14ac:dyDescent="0.3">
      <c r="A1683" s="2">
        <v>4.5360602798708074</v>
      </c>
      <c r="B1683" s="2">
        <v>6.2737498292829654</v>
      </c>
      <c r="C1683" s="2">
        <v>8.4966439597315109</v>
      </c>
      <c r="D1683" s="2">
        <v>-0.67342831098993372</v>
      </c>
      <c r="E1683" s="2">
        <v>-0.66594050078998279</v>
      </c>
      <c r="F1683" s="2">
        <v>0.48111035506655792</v>
      </c>
      <c r="G1683" s="2">
        <v>-0.48504854368931888</v>
      </c>
      <c r="H1683" s="2">
        <v>1.11417008906883</v>
      </c>
      <c r="I1683" s="2">
        <v>0.72677607796590271</v>
      </c>
      <c r="J1683" s="2">
        <v>2.8401884043607479</v>
      </c>
      <c r="K1683" s="2">
        <v>5.5725715567757801</v>
      </c>
      <c r="L1683" s="2">
        <v>2.755930116774532</v>
      </c>
      <c r="M1683" s="2">
        <v>1.123281389789935</v>
      </c>
    </row>
    <row r="1684" spans="1:13" x14ac:dyDescent="0.3">
      <c r="A1684" s="2">
        <v>4.4111948331539077</v>
      </c>
      <c r="B1684" s="2">
        <v>6.2247439244828042</v>
      </c>
      <c r="C1684" s="2">
        <v>8.5050338926174156</v>
      </c>
      <c r="D1684" s="2">
        <v>-0.67177058668023792</v>
      </c>
      <c r="E1684" s="2">
        <v>-0.66403919459072247</v>
      </c>
      <c r="F1684" s="2">
        <v>0.50602577195718923</v>
      </c>
      <c r="G1684" s="2">
        <v>-0.51378640776698892</v>
      </c>
      <c r="H1684" s="2">
        <v>1.130040469635631</v>
      </c>
      <c r="I1684" s="2">
        <v>0.75928968629997962</v>
      </c>
      <c r="J1684" s="2">
        <v>2.6912783944499461</v>
      </c>
      <c r="K1684" s="2">
        <v>5.3646474103667554</v>
      </c>
      <c r="L1684" s="2">
        <v>2.6276784501012642</v>
      </c>
      <c r="M1684" s="2">
        <v>1.1215190895581999</v>
      </c>
    </row>
    <row r="1685" spans="1:13" x14ac:dyDescent="0.3">
      <c r="A1685" s="2">
        <v>4.326157158234639</v>
      </c>
      <c r="B1685" s="2">
        <v>6.1532437035549066</v>
      </c>
      <c r="C1685" s="2">
        <v>8.4966439597315091</v>
      </c>
      <c r="D1685" s="2">
        <v>-0.67461239978257348</v>
      </c>
      <c r="E1685" s="2">
        <v>-0.6699332247953671</v>
      </c>
      <c r="F1685" s="2">
        <v>0.50243743065207735</v>
      </c>
      <c r="G1685" s="2">
        <v>-0.50873786407766852</v>
      </c>
      <c r="H1685" s="2">
        <v>1.1347369554655911</v>
      </c>
      <c r="I1685" s="2">
        <v>0.75928968629997962</v>
      </c>
      <c r="J1685" s="2">
        <v>2.6030723488602532</v>
      </c>
      <c r="K1685" s="2">
        <v>5.2774700999135717</v>
      </c>
      <c r="L1685" s="2">
        <v>2.60121078134422</v>
      </c>
      <c r="M1685" s="2">
        <v>1.1194426247508611</v>
      </c>
    </row>
    <row r="1686" spans="1:13" x14ac:dyDescent="0.3">
      <c r="A1686" s="2">
        <v>4.3229279870828634</v>
      </c>
      <c r="B1686" s="2">
        <v>6.1428000803373939</v>
      </c>
      <c r="C1686" s="2">
        <v>8.1694634228187581</v>
      </c>
      <c r="D1686" s="2">
        <v>-0.67106013340465398</v>
      </c>
      <c r="E1686" s="2">
        <v>-0.66784182600230491</v>
      </c>
      <c r="F1686" s="2">
        <v>0.51794178438608585</v>
      </c>
      <c r="G1686" s="2">
        <v>-0.51611650485436744</v>
      </c>
      <c r="H1686" s="2">
        <v>1.137975773279357</v>
      </c>
      <c r="I1686" s="2">
        <v>0.72868861905401983</v>
      </c>
      <c r="J1686" s="2">
        <v>2.6320613478691741</v>
      </c>
      <c r="K1686" s="2">
        <v>5.38078155835362</v>
      </c>
      <c r="L1686" s="2">
        <v>2.6413133502716279</v>
      </c>
      <c r="M1686" s="2">
        <v>1.1290045010556651</v>
      </c>
    </row>
    <row r="1687" spans="1:13" x14ac:dyDescent="0.3">
      <c r="A1687" s="2">
        <v>4.3164692142088059</v>
      </c>
      <c r="B1687" s="2">
        <v>6.1636873267724219</v>
      </c>
      <c r="C1687" s="2">
        <v>7.2046983221476211</v>
      </c>
      <c r="D1687" s="2">
        <v>-0.67532285305815742</v>
      </c>
      <c r="E1687" s="2">
        <v>-0.67031350504828113</v>
      </c>
      <c r="F1687" s="2">
        <v>0.53358158158933167</v>
      </c>
      <c r="G1687" s="2">
        <v>-0.51611650485436744</v>
      </c>
      <c r="H1687" s="2">
        <v>1.150121522267211</v>
      </c>
      <c r="I1687" s="2">
        <v>0.73142083231807509</v>
      </c>
      <c r="J1687" s="2">
        <v>2.596630426164515</v>
      </c>
      <c r="K1687" s="2">
        <v>5.3526766412807838</v>
      </c>
      <c r="L1687" s="2">
        <v>2.6312303651855018</v>
      </c>
      <c r="M1687" s="2">
        <v>1.126884372617291</v>
      </c>
    </row>
    <row r="1688" spans="1:13" x14ac:dyDescent="0.3">
      <c r="A1688" s="2">
        <v>4.2863294940796344</v>
      </c>
      <c r="B1688" s="2">
        <v>6.1026313717613752</v>
      </c>
      <c r="C1688" s="2">
        <v>6.919463255033528</v>
      </c>
      <c r="D1688" s="2">
        <v>-0.68337465684810828</v>
      </c>
      <c r="E1688" s="2">
        <v>-0.68077067013115022</v>
      </c>
      <c r="F1688" s="2">
        <v>0.51137441119920624</v>
      </c>
      <c r="G1688" s="2">
        <v>-0.52932038834951323</v>
      </c>
      <c r="H1688" s="2">
        <v>1.1544938137651859</v>
      </c>
      <c r="I1688" s="2">
        <v>0.72650279926244488</v>
      </c>
      <c r="J1688" s="2">
        <v>2.5750741328047542</v>
      </c>
      <c r="K1688" s="2">
        <v>5.2726559045697377</v>
      </c>
      <c r="L1688" s="2">
        <v>2.598957299598128</v>
      </c>
      <c r="M1688" s="2">
        <v>1.1221210062650151</v>
      </c>
    </row>
    <row r="1689" spans="1:13" x14ac:dyDescent="0.3">
      <c r="A1689" s="2">
        <v>4.2518838536060084</v>
      </c>
      <c r="B1689" s="2">
        <v>6.129142237397045</v>
      </c>
      <c r="C1689" s="2">
        <v>6.7768453020133954</v>
      </c>
      <c r="D1689" s="2">
        <v>-0.67934875495313296</v>
      </c>
      <c r="E1689" s="2">
        <v>-0.68020029728443432</v>
      </c>
      <c r="F1689" s="2">
        <v>0.50176034194502761</v>
      </c>
      <c r="G1689" s="2">
        <v>-0.5083495145631054</v>
      </c>
      <c r="H1689" s="2">
        <v>1.175708599190288</v>
      </c>
      <c r="I1689" s="2">
        <v>0.72049192461704203</v>
      </c>
      <c r="J1689" s="2">
        <v>2.5250248761149621</v>
      </c>
      <c r="K1689" s="2">
        <v>5.4258016851173902</v>
      </c>
      <c r="L1689" s="2">
        <v>2.5892946085308228</v>
      </c>
      <c r="M1689" s="2">
        <v>1.122722922971829</v>
      </c>
    </row>
    <row r="1690" spans="1:13" x14ac:dyDescent="0.3">
      <c r="A1690" s="2">
        <v>4.345532831001055</v>
      </c>
      <c r="B1690" s="2">
        <v>6.2922271138782646</v>
      </c>
      <c r="C1690" s="2">
        <v>6.953020469798628</v>
      </c>
      <c r="D1690" s="2">
        <v>-0.66869195581937446</v>
      </c>
      <c r="E1690" s="2">
        <v>-0.67259509150045549</v>
      </c>
      <c r="F1690" s="2">
        <v>0.53100886657431379</v>
      </c>
      <c r="G1690" s="2">
        <v>-0.47689320388349371</v>
      </c>
      <c r="H1690" s="2">
        <v>1.171174202429154</v>
      </c>
      <c r="I1690" s="2">
        <v>0.73989080545851071</v>
      </c>
      <c r="J1690" s="2">
        <v>2.6258670961347841</v>
      </c>
      <c r="K1690" s="2">
        <v>5.4743343808448719</v>
      </c>
      <c r="L1690" s="2">
        <v>2.6564758298589908</v>
      </c>
      <c r="M1690" s="2">
        <v>1.1404417769441111</v>
      </c>
    </row>
    <row r="1691" spans="1:13" x14ac:dyDescent="0.3">
      <c r="A1691" s="2">
        <v>4.1700752421958889</v>
      </c>
      <c r="B1691" s="2">
        <v>6.1813616388832866</v>
      </c>
      <c r="C1691" s="2">
        <v>6.7768453020133936</v>
      </c>
      <c r="D1691" s="2">
        <v>-0.67390194650698976</v>
      </c>
      <c r="E1691" s="2">
        <v>-0.67962990542465618</v>
      </c>
      <c r="F1691" s="2">
        <v>0.52403527807789696</v>
      </c>
      <c r="G1691" s="2">
        <v>-0.48932038834951308</v>
      </c>
      <c r="H1691" s="2">
        <v>1.1736032550607329</v>
      </c>
      <c r="I1691" s="2">
        <v>0.76311482312102541</v>
      </c>
      <c r="J1691" s="2">
        <v>2.592913676907826</v>
      </c>
      <c r="K1691" s="2">
        <v>5.4575498132662617</v>
      </c>
      <c r="L1691" s="2">
        <v>2.6307338380927971</v>
      </c>
      <c r="M1691" s="2">
        <v>1.126108014256247</v>
      </c>
    </row>
    <row r="1692" spans="1:13" x14ac:dyDescent="0.3">
      <c r="A1692" s="2">
        <v>4.2131324004305499</v>
      </c>
      <c r="B1692" s="2">
        <v>6.2970477605944719</v>
      </c>
      <c r="C1692" s="2">
        <v>7.0369130872482923</v>
      </c>
      <c r="D1692" s="2">
        <v>-0.67200740443876594</v>
      </c>
      <c r="E1692" s="2">
        <v>-0.67867925232502624</v>
      </c>
      <c r="F1692" s="2">
        <v>0.50636431631071432</v>
      </c>
      <c r="G1692" s="2">
        <v>-0.46873786407766838</v>
      </c>
      <c r="H1692" s="2">
        <v>1.184777392712554</v>
      </c>
      <c r="I1692" s="2">
        <v>0.78852466057511483</v>
      </c>
      <c r="J1692" s="2">
        <v>2.6142219028741289</v>
      </c>
      <c r="K1692" s="2">
        <v>5.5202650078599369</v>
      </c>
      <c r="L1692" s="2">
        <v>2.6644200227268651</v>
      </c>
      <c r="M1692" s="2">
        <v>1.124869249239856</v>
      </c>
    </row>
    <row r="1693" spans="1:13" x14ac:dyDescent="0.3">
      <c r="A1693" s="2">
        <v>4.2712595263724236</v>
      </c>
      <c r="B1693" s="2">
        <v>6.3123114681662731</v>
      </c>
      <c r="C1693" s="2">
        <v>6.8691278523489654</v>
      </c>
      <c r="D1693" s="2">
        <v>-0.67295467547287779</v>
      </c>
      <c r="E1693" s="2">
        <v>-0.68172134224384251</v>
      </c>
      <c r="F1693" s="2">
        <v>0.48794860165095039</v>
      </c>
      <c r="G1693" s="2">
        <v>-0.39805825242718268</v>
      </c>
      <c r="H1693" s="2">
        <v>1.2032389149797611</v>
      </c>
      <c r="I1693" s="2">
        <v>0.80382515321448622</v>
      </c>
      <c r="J1693" s="2">
        <v>2.6082756194251711</v>
      </c>
      <c r="K1693" s="2">
        <v>5.5142147056177411</v>
      </c>
      <c r="L1693" s="2">
        <v>2.6554065502382791</v>
      </c>
      <c r="M1693" s="2">
        <v>1.12390077229813</v>
      </c>
    </row>
    <row r="1694" spans="1:13" x14ac:dyDescent="0.3">
      <c r="A1694" s="2">
        <v>4.2346610333691954</v>
      </c>
      <c r="B1694" s="2">
        <v>6.3613172926290158</v>
      </c>
      <c r="C1694" s="2">
        <v>6.8691278523489654</v>
      </c>
      <c r="D1694" s="2">
        <v>-0.67461239978257359</v>
      </c>
      <c r="E1694" s="2">
        <v>-0.68362266745616473</v>
      </c>
      <c r="F1694" s="2">
        <v>0.47048074753853641</v>
      </c>
      <c r="G1694" s="2">
        <v>-0.38640776699028961</v>
      </c>
      <c r="H1694" s="2">
        <v>1.209392599190287</v>
      </c>
      <c r="I1694" s="2">
        <v>0.80765048129237282</v>
      </c>
      <c r="J1694" s="2">
        <v>2.6243805748265578</v>
      </c>
      <c r="K1694" s="2">
        <v>5.5300887664392988</v>
      </c>
      <c r="L1694" s="2">
        <v>2.6878705346080851</v>
      </c>
      <c r="M1694" s="2">
        <v>1.12721600212186</v>
      </c>
    </row>
    <row r="1695" spans="1:13" x14ac:dyDescent="0.3">
      <c r="A1695" s="2">
        <v>4.2508072120559541</v>
      </c>
      <c r="B1695" s="2">
        <v>6.300261337617969</v>
      </c>
      <c r="C1695" s="2">
        <v>6.8691278523489654</v>
      </c>
      <c r="D1695" s="2">
        <v>-0.66916559133643028</v>
      </c>
      <c r="E1695" s="2">
        <v>-0.67905953257794005</v>
      </c>
      <c r="F1695" s="2">
        <v>0.49248481027389301</v>
      </c>
      <c r="G1695" s="2">
        <v>-0.33669902912621191</v>
      </c>
      <c r="H1695" s="2">
        <v>1.207935157894741</v>
      </c>
      <c r="I1695" s="2">
        <v>0.80109293995043096</v>
      </c>
      <c r="J1695" s="2">
        <v>2.6129833498513348</v>
      </c>
      <c r="K1695" s="2">
        <v>5.4665925101415542</v>
      </c>
      <c r="L1695" s="2">
        <v>2.6369975347194141</v>
      </c>
      <c r="M1695" s="2">
        <v>1.1278877802893621</v>
      </c>
    </row>
    <row r="1696" spans="1:13" x14ac:dyDescent="0.3">
      <c r="A1696" s="2">
        <v>4.2206673842841571</v>
      </c>
      <c r="B1696" s="2">
        <v>6.1436029724844099</v>
      </c>
      <c r="C1696" s="2">
        <v>6.8439597315435954</v>
      </c>
      <c r="D1696" s="2">
        <v>-0.66253469409764731</v>
      </c>
      <c r="E1696" s="2">
        <v>-0.66708128450953885</v>
      </c>
      <c r="F1696" s="2">
        <v>0.4914015130277869</v>
      </c>
      <c r="G1696" s="2">
        <v>-0.35339805825242537</v>
      </c>
      <c r="H1696" s="2">
        <v>1.186396680161947</v>
      </c>
      <c r="I1696" s="2">
        <v>0.7907105076890959</v>
      </c>
      <c r="J1696" s="2">
        <v>2.561199108027747</v>
      </c>
      <c r="K1696" s="2">
        <v>5.3546938033774589</v>
      </c>
      <c r="L1696" s="2">
        <v>2.541744373828247</v>
      </c>
      <c r="M1696" s="2">
        <v>1.110709715336315</v>
      </c>
    </row>
    <row r="1697" spans="1:13" x14ac:dyDescent="0.3">
      <c r="A1697" s="2">
        <v>4.3013993541442206</v>
      </c>
      <c r="B1697" s="2">
        <v>6.1026313717613734</v>
      </c>
      <c r="C1697" s="2">
        <v>6.6929526845637302</v>
      </c>
      <c r="D1697" s="2">
        <v>-0.65779833892708783</v>
      </c>
      <c r="E1697" s="2">
        <v>-0.65947605971249801</v>
      </c>
      <c r="F1697" s="2">
        <v>0.51130674024319434</v>
      </c>
      <c r="G1697" s="2">
        <v>-0.3339805825242701</v>
      </c>
      <c r="H1697" s="2">
        <v>1.167125619433202</v>
      </c>
      <c r="I1697" s="2">
        <v>0.78032807542776084</v>
      </c>
      <c r="J1697" s="2">
        <v>2.6132309217046559</v>
      </c>
      <c r="K1697" s="2">
        <v>5.4428467367125029</v>
      </c>
      <c r="L1697" s="2">
        <v>2.5920061570963719</v>
      </c>
      <c r="M1697" s="2">
        <v>1.129300986087566</v>
      </c>
    </row>
    <row r="1698" spans="1:13" x14ac:dyDescent="0.3">
      <c r="A1698" s="2">
        <v>4.341227018299227</v>
      </c>
      <c r="B1698" s="2">
        <v>6.1580637075717766</v>
      </c>
      <c r="C1698" s="2">
        <v>6.7516780201342002</v>
      </c>
      <c r="D1698" s="2">
        <v>-0.65116744168830487</v>
      </c>
      <c r="E1698" s="2">
        <v>-0.65643396979368174</v>
      </c>
      <c r="F1698" s="2">
        <v>0.51936363275619812</v>
      </c>
      <c r="G1698" s="2">
        <v>-0.3277670291262117</v>
      </c>
      <c r="H1698" s="2">
        <v>1.148016178137655</v>
      </c>
      <c r="I1698" s="2">
        <v>0.75792348403953169</v>
      </c>
      <c r="J1698" s="2">
        <v>2.5599601585728422</v>
      </c>
      <c r="K1698" s="2">
        <v>5.3491636754658787</v>
      </c>
      <c r="L1698" s="2">
        <v>2.5053081765360878</v>
      </c>
      <c r="M1698" s="2">
        <v>1.1109889483091591</v>
      </c>
    </row>
    <row r="1699" spans="1:13" x14ac:dyDescent="0.3">
      <c r="A1699" s="2">
        <v>4.4165769644779136</v>
      </c>
      <c r="B1699" s="2">
        <v>6.2110867242417909</v>
      </c>
      <c r="C1699" s="2">
        <v>6.8775169463086971</v>
      </c>
      <c r="D1699" s="2">
        <v>-0.65424607254916833</v>
      </c>
      <c r="E1699" s="2">
        <v>-0.66175760813854834</v>
      </c>
      <c r="F1699" s="2">
        <v>0.50236965813885281</v>
      </c>
      <c r="G1699" s="2">
        <v>-0.32815537864077488</v>
      </c>
      <c r="H1699" s="2">
        <v>1.1423480647773321</v>
      </c>
      <c r="I1699" s="2">
        <v>0.7510928825733787</v>
      </c>
      <c r="J1699" s="2">
        <v>2.5683846382556959</v>
      </c>
      <c r="K1699" s="2">
        <v>5.2975730656235411</v>
      </c>
      <c r="L1699" s="2">
        <v>2.470705396128738</v>
      </c>
      <c r="M1699" s="2">
        <v>1.1142255837715109</v>
      </c>
    </row>
    <row r="1700" spans="1:13" x14ac:dyDescent="0.3">
      <c r="A1700" s="2">
        <v>4.4241118406888944</v>
      </c>
      <c r="B1700" s="2">
        <v>6.2480418557943107</v>
      </c>
      <c r="C1700" s="2">
        <v>6.9194632550335289</v>
      </c>
      <c r="D1700" s="2">
        <v>-0.64950971737860907</v>
      </c>
      <c r="E1700" s="2">
        <v>-0.65491292483427355</v>
      </c>
      <c r="F1700" s="2">
        <v>0.53879487891932443</v>
      </c>
      <c r="G1700" s="2">
        <v>-0.34097091262135742</v>
      </c>
      <c r="H1700" s="2">
        <v>1.1522266234817851</v>
      </c>
      <c r="I1700" s="2">
        <v>0.75601094295141502</v>
      </c>
      <c r="J1700" s="2">
        <v>2.5555004955401359</v>
      </c>
      <c r="K1700" s="2">
        <v>5.2042803302975971</v>
      </c>
      <c r="L1700" s="2">
        <v>2.4323980167897199</v>
      </c>
      <c r="M1700" s="2">
        <v>1.1191112081162</v>
      </c>
    </row>
    <row r="1701" spans="1:13" x14ac:dyDescent="0.3">
      <c r="A1701" s="2">
        <v>4.5177608180839419</v>
      </c>
      <c r="B1701" s="2">
        <v>6.3331993573006384</v>
      </c>
      <c r="C1701" s="2">
        <v>6.852348825503328</v>
      </c>
      <c r="D1701" s="2">
        <v>-0.64382609117393785</v>
      </c>
      <c r="E1701" s="2">
        <v>-0.64578667409088664</v>
      </c>
      <c r="F1701" s="2">
        <v>0.5439404037360922</v>
      </c>
      <c r="G1701" s="2">
        <v>-0.3343689708737847</v>
      </c>
      <c r="H1701" s="2">
        <v>1.164210510121461</v>
      </c>
      <c r="I1701" s="2">
        <v>0.75300566956314863</v>
      </c>
      <c r="J1701" s="2">
        <v>2.5701188305252711</v>
      </c>
      <c r="K1701" s="2">
        <v>5.3196927965789902</v>
      </c>
      <c r="L1701" s="2">
        <v>2.48208704752984</v>
      </c>
      <c r="M1701" s="2">
        <v>1.1221908677257031</v>
      </c>
    </row>
    <row r="1702" spans="1:13" x14ac:dyDescent="0.3">
      <c r="A1702" s="2">
        <v>4.6027986006458352</v>
      </c>
      <c r="B1702" s="2">
        <v>6.3428400883711333</v>
      </c>
      <c r="C1702" s="2">
        <v>6.9026842281878924</v>
      </c>
      <c r="D1702" s="2">
        <v>-0.64453654444952169</v>
      </c>
      <c r="E1702" s="2">
        <v>-0.64084327797281015</v>
      </c>
      <c r="F1702" s="2">
        <v>0.53480031553419449</v>
      </c>
      <c r="G1702" s="2">
        <v>-0.35533980582524111</v>
      </c>
      <c r="H1702" s="2">
        <v>1.146072939271259</v>
      </c>
      <c r="I1702" s="2">
        <v>0.72404375541222432</v>
      </c>
      <c r="J1702" s="2">
        <v>2.536422101090186</v>
      </c>
      <c r="K1702" s="2">
        <v>5.2789666973341953</v>
      </c>
      <c r="L1702" s="2">
        <v>2.4629141239044152</v>
      </c>
      <c r="M1702" s="2">
        <v>1.1023084354263371</v>
      </c>
    </row>
    <row r="1703" spans="1:13" x14ac:dyDescent="0.3">
      <c r="A1703" s="2">
        <v>4.7082883745963189</v>
      </c>
      <c r="B1703" s="2">
        <v>6.5428800160674569</v>
      </c>
      <c r="C1703" s="2">
        <v>7.1040266778523211</v>
      </c>
      <c r="D1703" s="2">
        <v>-0.63956337152043441</v>
      </c>
      <c r="E1703" s="2">
        <v>-0.63780118805399377</v>
      </c>
      <c r="F1703" s="2">
        <v>0.52525391723602799</v>
      </c>
      <c r="G1703" s="2">
        <v>-0.3697087378640761</v>
      </c>
      <c r="H1703" s="2">
        <v>1.146396647773283</v>
      </c>
      <c r="I1703" s="2">
        <v>0.72568315440891284</v>
      </c>
      <c r="J1703" s="2">
        <v>2.5723486620416232</v>
      </c>
      <c r="K1703" s="2">
        <v>5.3675750792204839</v>
      </c>
      <c r="L1703" s="2">
        <v>2.508363797504451</v>
      </c>
      <c r="M1703" s="2">
        <v>1.1157697804628159</v>
      </c>
    </row>
    <row r="1704" spans="1:13" x14ac:dyDescent="0.3">
      <c r="A1704" s="2">
        <v>4.6684607104413134</v>
      </c>
      <c r="B1704" s="2">
        <v>6.4665597107852726</v>
      </c>
      <c r="C1704" s="2">
        <v>7.0117449664429259</v>
      </c>
      <c r="D1704" s="2">
        <v>-0.64027382479601824</v>
      </c>
      <c r="E1704" s="2">
        <v>-0.63932223301340196</v>
      </c>
      <c r="F1704" s="2">
        <v>0.52904536619590847</v>
      </c>
      <c r="G1704" s="2">
        <v>-0.35300970873786242</v>
      </c>
      <c r="H1704" s="2">
        <v>1.130364421052636</v>
      </c>
      <c r="I1704" s="2">
        <v>0.71666681511840258</v>
      </c>
      <c r="J1704" s="2">
        <v>2.5941525272547059</v>
      </c>
      <c r="K1704" s="2">
        <v>5.4827917872647438</v>
      </c>
      <c r="L1704" s="2">
        <v>2.5473586227186069</v>
      </c>
      <c r="M1704" s="2">
        <v>1.1177327201784339</v>
      </c>
    </row>
    <row r="1705" spans="1:13" x14ac:dyDescent="0.3">
      <c r="A1705" s="2">
        <v>4.5554360602798498</v>
      </c>
      <c r="B1705" s="2">
        <v>6.356497288612144</v>
      </c>
      <c r="C1705" s="2">
        <v>6.9194632550335307</v>
      </c>
      <c r="D1705" s="2">
        <v>-0.64074746031307428</v>
      </c>
      <c r="E1705" s="2">
        <v>-0.63742090780107974</v>
      </c>
      <c r="F1705" s="2">
        <v>0.53656060670061878</v>
      </c>
      <c r="G1705" s="2">
        <v>-0.35650485436893042</v>
      </c>
      <c r="H1705" s="2">
        <v>1.125182121457494</v>
      </c>
      <c r="I1705" s="2">
        <v>0.70327878159993107</v>
      </c>
      <c r="J1705" s="2">
        <v>2.6057978196233882</v>
      </c>
      <c r="K1705" s="2">
        <v>5.4675685363803694</v>
      </c>
      <c r="L1705" s="2">
        <v>2.5522856587106588</v>
      </c>
      <c r="M1705" s="2">
        <v>1.1160752112653141</v>
      </c>
    </row>
    <row r="1706" spans="1:13" x14ac:dyDescent="0.3">
      <c r="A1706" s="2">
        <v>4.7911731969859854</v>
      </c>
      <c r="B1706" s="2">
        <v>6.60232954408513</v>
      </c>
      <c r="C1706" s="2">
        <v>6.8355706375838663</v>
      </c>
      <c r="D1706" s="2">
        <v>-0.64051064255454626</v>
      </c>
      <c r="E1706" s="2">
        <v>-0.64236432293221823</v>
      </c>
      <c r="F1706" s="2">
        <v>0.53953963181190545</v>
      </c>
      <c r="G1706" s="2">
        <v>-0.34019417475727998</v>
      </c>
      <c r="H1706" s="2">
        <v>1.1413764534413</v>
      </c>
      <c r="I1706" s="2">
        <v>0.71530061285795443</v>
      </c>
      <c r="J1706" s="2">
        <v>2.6110010901883038</v>
      </c>
      <c r="K1706" s="2">
        <v>5.5481098442732248</v>
      </c>
      <c r="L1706" s="2">
        <v>2.604762696428458</v>
      </c>
      <c r="M1706" s="2">
        <v>1.1315344267477541</v>
      </c>
    </row>
    <row r="1707" spans="1:13" x14ac:dyDescent="0.3">
      <c r="A1707" s="2">
        <v>4.7922498385360379</v>
      </c>
      <c r="B1707" s="2">
        <v>6.5308293231572332</v>
      </c>
      <c r="C1707" s="2">
        <v>6.7684562080536654</v>
      </c>
      <c r="D1707" s="2">
        <v>-0.63766882945221059</v>
      </c>
      <c r="E1707" s="2">
        <v>-0.6400827364800441</v>
      </c>
      <c r="F1707" s="2">
        <v>0.55991874529286245</v>
      </c>
      <c r="G1707" s="2">
        <v>-0.32854365048543521</v>
      </c>
      <c r="H1707" s="2">
        <v>1.135384631578952</v>
      </c>
      <c r="I1707" s="2">
        <v>0.71830607750306186</v>
      </c>
      <c r="J1707" s="2">
        <v>2.6612984142715548</v>
      </c>
      <c r="K1707" s="2">
        <v>5.5098559588251543</v>
      </c>
      <c r="L1707" s="2">
        <v>2.6174807716680051</v>
      </c>
      <c r="M1707" s="2">
        <v>1.135530167639677</v>
      </c>
    </row>
    <row r="1708" spans="1:13" x14ac:dyDescent="0.3">
      <c r="A1708" s="2">
        <v>4.8363833153928733</v>
      </c>
      <c r="B1708" s="2">
        <v>6.4416547097810541</v>
      </c>
      <c r="C1708" s="2">
        <v>6.7516780201342019</v>
      </c>
      <c r="D1708" s="2">
        <v>-0.63790564721073861</v>
      </c>
      <c r="E1708" s="2">
        <v>-0.64141363180646416</v>
      </c>
      <c r="F1708" s="2">
        <v>0.54773196102366595</v>
      </c>
      <c r="G1708" s="2">
        <v>-0.33048543689320231</v>
      </c>
      <c r="H1708" s="2">
        <v>1.147368518218628</v>
      </c>
      <c r="I1708" s="2">
        <v>0.72295094114485758</v>
      </c>
      <c r="J1708" s="2">
        <v>2.692764915758175</v>
      </c>
      <c r="K1708" s="2">
        <v>5.5175327068979074</v>
      </c>
      <c r="L1708" s="2">
        <v>2.651205187417784</v>
      </c>
      <c r="M1708" s="2">
        <v>1.145510574971303</v>
      </c>
    </row>
    <row r="1709" spans="1:13" x14ac:dyDescent="0.3">
      <c r="A1709" s="2">
        <v>4.7987081808395899</v>
      </c>
      <c r="B1709" s="2">
        <v>6.3974695320345187</v>
      </c>
      <c r="C1709" s="2">
        <v>6.9026842281878924</v>
      </c>
      <c r="D1709" s="2">
        <v>-0.64098427807160219</v>
      </c>
      <c r="E1709" s="2">
        <v>-0.64274454614594623</v>
      </c>
      <c r="F1709" s="2">
        <v>0.5522004039038646</v>
      </c>
      <c r="G1709" s="2">
        <v>-0.32543685436893038</v>
      </c>
      <c r="H1709" s="2">
        <v>1.140080874493931</v>
      </c>
      <c r="I1709" s="2">
        <v>0.71065585850578206</v>
      </c>
      <c r="J1709" s="2">
        <v>2.7056490584737358</v>
      </c>
      <c r="K1709" s="2">
        <v>5.5710749593551592</v>
      </c>
      <c r="L1709" s="2">
        <v>2.641389579526221</v>
      </c>
      <c r="M1709" s="2">
        <v>1.1453970498795809</v>
      </c>
    </row>
    <row r="1710" spans="1:13" x14ac:dyDescent="0.3">
      <c r="A1710" s="2">
        <v>4.7212058127018084</v>
      </c>
      <c r="B1710" s="2">
        <v>6.2906206065474741</v>
      </c>
      <c r="C1710" s="2">
        <v>6.8104025167784963</v>
      </c>
      <c r="D1710" s="2">
        <v>-0.64240518462276985</v>
      </c>
      <c r="E1710" s="2">
        <v>-0.64825835313686286</v>
      </c>
      <c r="F1710" s="2">
        <v>0.51191606320750016</v>
      </c>
      <c r="G1710" s="2">
        <v>-0.33359223300970708</v>
      </c>
      <c r="H1710" s="2">
        <v>1.1774899919028381</v>
      </c>
      <c r="I1710" s="2">
        <v>0.70519135001045385</v>
      </c>
      <c r="J1710" s="2">
        <v>2.7185332011892962</v>
      </c>
      <c r="K1710" s="2">
        <v>5.6648227463811534</v>
      </c>
      <c r="L1710" s="2">
        <v>2.6871448576172372</v>
      </c>
      <c r="M1710" s="2">
        <v>1.146679690524496</v>
      </c>
    </row>
    <row r="1711" spans="1:13" x14ac:dyDescent="0.3">
      <c r="A1711" s="2">
        <v>4.6630786867599348</v>
      </c>
      <c r="B1711" s="2">
        <v>6.2520584053022441</v>
      </c>
      <c r="C1711" s="2">
        <v>6.8271815436241337</v>
      </c>
      <c r="D1711" s="2">
        <v>-0.64051064255454615</v>
      </c>
      <c r="E1711" s="2">
        <v>-0.650539939589037</v>
      </c>
      <c r="F1711" s="2">
        <v>0.5089370313257322</v>
      </c>
      <c r="G1711" s="2">
        <v>-0.33009708737863919</v>
      </c>
      <c r="H1711" s="2">
        <v>1.1896357408906919</v>
      </c>
      <c r="I1711" s="2">
        <v>0.71092902791961676</v>
      </c>
      <c r="J1711" s="2">
        <v>2.7418236868186319</v>
      </c>
      <c r="K1711" s="2">
        <v>5.6805669652985333</v>
      </c>
      <c r="L1711" s="2">
        <v>2.708112737854222</v>
      </c>
      <c r="M1711" s="2">
        <v>1.1582130265757009</v>
      </c>
    </row>
    <row r="1712" spans="1:13" x14ac:dyDescent="0.3">
      <c r="A1712" s="2">
        <v>4.6340150699676856</v>
      </c>
      <c r="B1712" s="2">
        <v>6.1580637075717766</v>
      </c>
      <c r="C1712" s="2">
        <v>6.7684562080536637</v>
      </c>
      <c r="D1712" s="2">
        <v>-0.63837928272779454</v>
      </c>
      <c r="E1712" s="2">
        <v>-0.64901889462962892</v>
      </c>
      <c r="F1712" s="2">
        <v>0.5050779114098396</v>
      </c>
      <c r="G1712" s="2">
        <v>-0.31650485436893028</v>
      </c>
      <c r="H1712" s="2">
        <v>1.2116600323886679</v>
      </c>
      <c r="I1712" s="2">
        <v>0.71967219779629277</v>
      </c>
      <c r="J1712" s="2">
        <v>2.7249751238850339</v>
      </c>
      <c r="K1712" s="2">
        <v>5.6924722149027449</v>
      </c>
      <c r="L1712" s="2">
        <v>2.6976479113839389</v>
      </c>
      <c r="M1712" s="2">
        <v>1.157881397071133</v>
      </c>
    </row>
    <row r="1713" spans="1:13" x14ac:dyDescent="0.3">
      <c r="A1713" s="2">
        <v>4.5877287405812481</v>
      </c>
      <c r="B1713" s="2">
        <v>6.0897770636673787</v>
      </c>
      <c r="C1713" s="2">
        <v>6.6006709731543349</v>
      </c>
      <c r="D1713" s="2">
        <v>-0.64287882013982589</v>
      </c>
      <c r="E1713" s="2">
        <v>-0.65358202950785338</v>
      </c>
      <c r="F1713" s="2">
        <v>0.49072442432073687</v>
      </c>
      <c r="G1713" s="2">
        <v>-0.32038834951456141</v>
      </c>
      <c r="H1713" s="2">
        <v>1.1912550283400849</v>
      </c>
      <c r="I1713" s="2">
        <v>0.71120230662307482</v>
      </c>
      <c r="J1713" s="2">
        <v>2.72324093161546</v>
      </c>
      <c r="K1713" s="2">
        <v>5.6727603753216034</v>
      </c>
      <c r="L1713" s="2">
        <v>2.7158657789628351</v>
      </c>
      <c r="M1713" s="2">
        <v>1.157087573781125</v>
      </c>
    </row>
    <row r="1714" spans="1:13" x14ac:dyDescent="0.3">
      <c r="A1714" s="2">
        <v>4.5199137782561678</v>
      </c>
      <c r="B1714" s="2">
        <v>5.9901588270736861</v>
      </c>
      <c r="C1714" s="2">
        <v>6.5167783557046706</v>
      </c>
      <c r="D1714" s="2">
        <v>-0.63648474065957084</v>
      </c>
      <c r="E1714" s="2">
        <v>-0.64502613259812047</v>
      </c>
      <c r="F1714" s="2">
        <v>0.47718346263744049</v>
      </c>
      <c r="G1714" s="2">
        <v>-0.31883491262135749</v>
      </c>
      <c r="H1714" s="2">
        <v>1.154008016194336</v>
      </c>
      <c r="I1714" s="2">
        <v>0.70956293494879219</v>
      </c>
      <c r="J1714" s="2">
        <v>2.7683348860257682</v>
      </c>
      <c r="K1714" s="2">
        <v>5.7591562272195231</v>
      </c>
      <c r="L1714" s="2">
        <v>2.7442050957203961</v>
      </c>
      <c r="M1714" s="2">
        <v>1.1547930045609389</v>
      </c>
    </row>
    <row r="1715" spans="1:13" x14ac:dyDescent="0.3">
      <c r="A1715" s="2">
        <v>4.4477934337997631</v>
      </c>
      <c r="B1715" s="2">
        <v>5.9997989154448446</v>
      </c>
      <c r="C1715" s="2">
        <v>6.4161075503355436</v>
      </c>
      <c r="D1715" s="2">
        <v>-0.63624792290104282</v>
      </c>
      <c r="E1715" s="2">
        <v>-0.63799128064779576</v>
      </c>
      <c r="F1715" s="2">
        <v>0.50020315843337215</v>
      </c>
      <c r="G1715" s="2">
        <v>-0.31223304854368772</v>
      </c>
      <c r="H1715" s="2">
        <v>1.1357085829959559</v>
      </c>
      <c r="I1715" s="2">
        <v>0.70382525703962928</v>
      </c>
      <c r="J1715" s="2">
        <v>2.7844401387512381</v>
      </c>
      <c r="K1715" s="2">
        <v>5.7651418101881058</v>
      </c>
      <c r="L1715" s="2">
        <v>2.631001215287359</v>
      </c>
      <c r="M1715" s="2">
        <v>1.161091834703831</v>
      </c>
    </row>
    <row r="1716" spans="1:13" x14ac:dyDescent="0.3">
      <c r="A1716" s="2">
        <v>4.4908501614639187</v>
      </c>
      <c r="B1716" s="2">
        <v>6.0471983129142153</v>
      </c>
      <c r="C1716" s="2">
        <v>6.0302016778523244</v>
      </c>
      <c r="D1716" s="2">
        <v>-0.63648474065957084</v>
      </c>
      <c r="E1716" s="2">
        <v>-0.63761105743406765</v>
      </c>
      <c r="F1716" s="2">
        <v>0.5047393670563145</v>
      </c>
      <c r="G1716" s="2">
        <v>-0.30990291262135761</v>
      </c>
      <c r="H1716" s="2">
        <v>1.12064772469636</v>
      </c>
      <c r="I1716" s="2">
        <v>0.68852465511063476</v>
      </c>
      <c r="J1716" s="2">
        <v>2.80227968285431</v>
      </c>
      <c r="K1716" s="2">
        <v>5.8492616033776272</v>
      </c>
      <c r="L1716" s="2">
        <v>2.6199251760158222</v>
      </c>
      <c r="M1716" s="2">
        <v>1.161702697181243</v>
      </c>
    </row>
    <row r="1717" spans="1:13" x14ac:dyDescent="0.3">
      <c r="A1717" s="2">
        <v>4.382131324004285</v>
      </c>
      <c r="B1717" s="2">
        <v>6.0680862020485806</v>
      </c>
      <c r="C1717" s="2">
        <v>5.9630872483221218</v>
      </c>
      <c r="D1717" s="2">
        <v>-0.63885291824485047</v>
      </c>
      <c r="E1717" s="2">
        <v>-0.65719447326032387</v>
      </c>
      <c r="F1717" s="2">
        <v>0.49952606972632202</v>
      </c>
      <c r="G1717" s="2">
        <v>-0.33475732038834782</v>
      </c>
      <c r="H1717" s="2">
        <v>1.118704485829964</v>
      </c>
      <c r="I1717" s="2">
        <v>0.74016400219475198</v>
      </c>
      <c r="J1717" s="2">
        <v>2.7304260654112982</v>
      </c>
      <c r="K1717" s="2">
        <v>5.8050221349609741</v>
      </c>
      <c r="L1717" s="2">
        <v>2.5675628278258622</v>
      </c>
      <c r="M1717" s="2">
        <v>1.1596000345442501</v>
      </c>
    </row>
    <row r="1718" spans="1:13" x14ac:dyDescent="0.3">
      <c r="A1718" s="2">
        <v>4.43487642626478</v>
      </c>
      <c r="B1718" s="2">
        <v>5.9347258485639456</v>
      </c>
      <c r="C1718" s="2">
        <v>6.0385907718120544</v>
      </c>
      <c r="D1718" s="2">
        <v>-0.62772248359403604</v>
      </c>
      <c r="E1718" s="2">
        <v>-0.65415238334150749</v>
      </c>
      <c r="F1718" s="2">
        <v>0.51394722777143698</v>
      </c>
      <c r="G1718" s="2">
        <v>-0.34601941747572651</v>
      </c>
      <c r="H1718" s="2">
        <v>1.135222769230773</v>
      </c>
      <c r="I1718" s="2">
        <v>0.75163946730270093</v>
      </c>
      <c r="J1718" s="2">
        <v>2.70416253716551</v>
      </c>
      <c r="K1718" s="2">
        <v>5.636132532347137</v>
      </c>
      <c r="L1718" s="2">
        <v>2.5959783700187238</v>
      </c>
      <c r="M1718" s="2">
        <v>1.1567037614871569</v>
      </c>
    </row>
    <row r="1719" spans="1:13" x14ac:dyDescent="0.3">
      <c r="A1719" s="2">
        <v>4.4294939720128967</v>
      </c>
      <c r="B1719" s="2">
        <v>5.8471583048804758</v>
      </c>
      <c r="C1719" s="2">
        <v>5.9463090604026592</v>
      </c>
      <c r="D1719" s="2">
        <v>-0.63648474065957084</v>
      </c>
      <c r="E1719" s="2">
        <v>-0.66080697405198019</v>
      </c>
      <c r="F1719" s="2">
        <v>0.52559246158955264</v>
      </c>
      <c r="G1719" s="2">
        <v>-0.36077673786407599</v>
      </c>
      <c r="H1719" s="2">
        <v>1.149311757085024</v>
      </c>
      <c r="I1719" s="2">
        <v>0.74535531395384025</v>
      </c>
      <c r="J1719" s="2">
        <v>2.6850841427155601</v>
      </c>
      <c r="K1719" s="2">
        <v>5.4262571336686358</v>
      </c>
      <c r="L1719" s="2">
        <v>2.553851465424076</v>
      </c>
      <c r="M1719" s="2">
        <v>1.1551333669661981</v>
      </c>
    </row>
    <row r="1720" spans="1:13" x14ac:dyDescent="0.3">
      <c r="A1720" s="2">
        <v>4.4962326157158028</v>
      </c>
      <c r="B1720" s="2">
        <v>5.8696527013456299</v>
      </c>
      <c r="C1720" s="2">
        <v>6.0889261744966188</v>
      </c>
      <c r="D1720" s="2">
        <v>-0.63269565652312343</v>
      </c>
      <c r="E1720" s="2">
        <v>-0.65529320508718747</v>
      </c>
      <c r="F1720" s="2">
        <v>0.53689915105414343</v>
      </c>
      <c r="G1720" s="2">
        <v>-0.34951456310679441</v>
      </c>
      <c r="H1720" s="2">
        <v>1.1459108502024331</v>
      </c>
      <c r="I1720" s="2">
        <v>0.74644812822120721</v>
      </c>
      <c r="J1720" s="2">
        <v>2.717789990089198</v>
      </c>
      <c r="K1720" s="2">
        <v>5.4809703768994433</v>
      </c>
      <c r="L1720" s="2">
        <v>2.5551118968040489</v>
      </c>
      <c r="M1720" s="2">
        <v>1.1604115365055461</v>
      </c>
    </row>
    <row r="1721" spans="1:13" x14ac:dyDescent="0.3">
      <c r="A1721" s="2">
        <v>4.4305706135629501</v>
      </c>
      <c r="B1721" s="2">
        <v>5.8800963245631426</v>
      </c>
      <c r="C1721" s="2">
        <v>5.8959728187919218</v>
      </c>
      <c r="D1721" s="2">
        <v>-0.63530065186693108</v>
      </c>
      <c r="E1721" s="2">
        <v>-0.65757475351323769</v>
      </c>
      <c r="F1721" s="2">
        <v>0.53195672712166364</v>
      </c>
      <c r="G1721" s="2">
        <v>-0.36233009708737701</v>
      </c>
      <c r="H1721" s="2">
        <v>1.140242979757089</v>
      </c>
      <c r="I1721" s="2">
        <v>0.73333340072859898</v>
      </c>
      <c r="J1721" s="2">
        <v>2.8934588701684838</v>
      </c>
      <c r="K1721" s="2">
        <v>5.4790187342845282</v>
      </c>
      <c r="L1721" s="2">
        <v>2.5534314005627921</v>
      </c>
      <c r="M1721" s="2">
        <v>1.1614758598677071</v>
      </c>
    </row>
    <row r="1722" spans="1:13" x14ac:dyDescent="0.3">
      <c r="A1722" s="2">
        <v>4.4413346609257056</v>
      </c>
      <c r="B1722" s="2">
        <v>5.827876923076901</v>
      </c>
      <c r="C1722" s="2">
        <v>5.9714763422818544</v>
      </c>
      <c r="D1722" s="2">
        <v>-0.63577428738398689</v>
      </c>
      <c r="E1722" s="2">
        <v>-0.65662411942666965</v>
      </c>
      <c r="F1722" s="2">
        <v>0.51652003757318643</v>
      </c>
      <c r="G1722" s="2">
        <v>-0.39999999999999852</v>
      </c>
      <c r="H1722" s="2">
        <v>1.159514267206482</v>
      </c>
      <c r="I1722" s="2">
        <v>0.73551922052017393</v>
      </c>
      <c r="J1722" s="2">
        <v>2.854559167492567</v>
      </c>
      <c r="K1722" s="2">
        <v>5.4206618831264901</v>
      </c>
      <c r="L1722" s="2">
        <v>2.527689404977306</v>
      </c>
      <c r="M1722" s="2">
        <v>1.1567559442765569</v>
      </c>
    </row>
    <row r="1723" spans="1:13" x14ac:dyDescent="0.3">
      <c r="A1723" s="2">
        <v>4.4682453175457271</v>
      </c>
      <c r="B1723" s="2">
        <v>5.8985742518577799</v>
      </c>
      <c r="C1723" s="2">
        <v>6.0889261744966197</v>
      </c>
      <c r="D1723" s="2">
        <v>-0.63032747893784369</v>
      </c>
      <c r="E1723" s="2">
        <v>-0.65149057367560514</v>
      </c>
      <c r="F1723" s="2">
        <v>0.55578874520897625</v>
      </c>
      <c r="G1723" s="2">
        <v>-0.41242718446601778</v>
      </c>
      <c r="H1723" s="2">
        <v>1.1567610202429179</v>
      </c>
      <c r="I1723" s="2">
        <v>0.72404375541222477</v>
      </c>
      <c r="J1723" s="2">
        <v>2.8748761149653119</v>
      </c>
      <c r="K1723" s="2">
        <v>5.4249559041397086</v>
      </c>
      <c r="L1723" s="2">
        <v>2.5441505470603532</v>
      </c>
      <c r="M1723" s="2">
        <v>1.160830279529858</v>
      </c>
    </row>
    <row r="1724" spans="1:13" x14ac:dyDescent="0.3">
      <c r="A1724" s="2">
        <v>4.4445642626479884</v>
      </c>
      <c r="B1724" s="2">
        <v>5.9090178750752944</v>
      </c>
      <c r="C1724" s="2">
        <v>6.1476506711409149</v>
      </c>
      <c r="D1724" s="2">
        <v>-0.62961702566225974</v>
      </c>
      <c r="E1724" s="2">
        <v>-0.65339187987486524</v>
      </c>
      <c r="F1724" s="2">
        <v>0.57698038409573948</v>
      </c>
      <c r="G1724" s="2">
        <v>-0.40310679611650319</v>
      </c>
      <c r="H1724" s="2">
        <v>1.151578963562756</v>
      </c>
      <c r="I1724" s="2">
        <v>0.71693998453223728</v>
      </c>
      <c r="J1724" s="2">
        <v>2.9348363726461848</v>
      </c>
      <c r="K1724" s="2">
        <v>5.4554679253902183</v>
      </c>
      <c r="L1724" s="2">
        <v>2.5494974149368601</v>
      </c>
      <c r="M1724" s="2">
        <v>1.164389598726181</v>
      </c>
    </row>
    <row r="1725" spans="1:13" x14ac:dyDescent="0.3">
      <c r="A1725" s="2">
        <v>4.382131324004285</v>
      </c>
      <c r="B1725" s="2">
        <v>5.8407312311708957</v>
      </c>
      <c r="C1725" s="2">
        <v>6.1308724832214523</v>
      </c>
      <c r="D1725" s="2">
        <v>-0.63482701634987504</v>
      </c>
      <c r="E1725" s="2">
        <v>-0.65795501475308982</v>
      </c>
      <c r="F1725" s="2">
        <v>0.57109009961590984</v>
      </c>
      <c r="G1725" s="2">
        <v>-0.39262135922329933</v>
      </c>
      <c r="H1725" s="2">
        <v>1.142024356275307</v>
      </c>
      <c r="I1725" s="2">
        <v>0.70273233348263875</v>
      </c>
      <c r="J1725" s="2">
        <v>2.966303270564917</v>
      </c>
      <c r="K1725" s="2">
        <v>5.4396589806934683</v>
      </c>
      <c r="L1725" s="2">
        <v>2.5396818070452958</v>
      </c>
      <c r="M1725" s="2">
        <v>1.159163825718557</v>
      </c>
    </row>
    <row r="1726" spans="1:13" x14ac:dyDescent="0.3">
      <c r="A1726" s="2">
        <v>4.3175459634014874</v>
      </c>
      <c r="B1726" s="2">
        <v>5.7756574412532418</v>
      </c>
      <c r="C1726" s="2">
        <v>6.1224833892617214</v>
      </c>
      <c r="D1726" s="2">
        <v>-0.63695837617662676</v>
      </c>
      <c r="E1726" s="2">
        <v>-0.66575037017005667</v>
      </c>
      <c r="F1726" s="2">
        <v>0.56404874537674909</v>
      </c>
      <c r="G1726" s="2">
        <v>-0.4535922330097073</v>
      </c>
      <c r="H1726" s="2">
        <v>1.1575707854251041</v>
      </c>
      <c r="I1726" s="2">
        <v>0.70737719712443448</v>
      </c>
      <c r="J1726" s="2">
        <v>2.9905846382557</v>
      </c>
      <c r="K1726" s="2">
        <v>5.3887187904428746</v>
      </c>
      <c r="L1726" s="2">
        <v>2.5248249357682062</v>
      </c>
      <c r="M1726" s="2">
        <v>1.1583787353292401</v>
      </c>
    </row>
    <row r="1727" spans="1:13" x14ac:dyDescent="0.3">
      <c r="A1727" s="2">
        <v>4.226049407965534</v>
      </c>
      <c r="B1727" s="2">
        <v>5.7314722635067072</v>
      </c>
      <c r="C1727" s="2">
        <v>6.0218117449664197</v>
      </c>
      <c r="D1727" s="2">
        <v>-0.64572063324216145</v>
      </c>
      <c r="E1727" s="2">
        <v>-0.67943975579166804</v>
      </c>
      <c r="F1727" s="2">
        <v>0.52674342979167177</v>
      </c>
      <c r="G1727" s="2">
        <v>-0.46368932038834809</v>
      </c>
      <c r="H1727" s="2">
        <v>1.155303578947372</v>
      </c>
      <c r="I1727" s="2">
        <v>0.69890719666159296</v>
      </c>
      <c r="J1727" s="2">
        <v>2.848364915758177</v>
      </c>
      <c r="K1727" s="2">
        <v>5.2254891641505541</v>
      </c>
      <c r="L1727" s="2">
        <v>2.465014688826249</v>
      </c>
      <c r="M1727" s="2">
        <v>1.1271374077604821</v>
      </c>
    </row>
    <row r="1728" spans="1:13" x14ac:dyDescent="0.3">
      <c r="A1728" s="2">
        <v>4.2045207750268903</v>
      </c>
      <c r="B1728" s="2">
        <v>5.7861017071700944</v>
      </c>
      <c r="C1728" s="2">
        <v>6.0218117449664197</v>
      </c>
      <c r="D1728" s="2">
        <v>-0.64690472203480143</v>
      </c>
      <c r="E1728" s="2">
        <v>-0.67582731203919777</v>
      </c>
      <c r="F1728" s="2">
        <v>0.51760324003256164</v>
      </c>
      <c r="G1728" s="2">
        <v>-0.46058252427184332</v>
      </c>
      <c r="H1728" s="2">
        <v>1.15546568421053</v>
      </c>
      <c r="I1728" s="2">
        <v>0.70437170515692116</v>
      </c>
      <c r="J1728" s="2">
        <v>2.9018829534192272</v>
      </c>
      <c r="K1728" s="2">
        <v>5.2975079429929757</v>
      </c>
      <c r="L1728" s="2">
        <v>2.4923227241019812</v>
      </c>
      <c r="M1728" s="2">
        <v>1.1298507200049801</v>
      </c>
    </row>
    <row r="1729" spans="1:13" x14ac:dyDescent="0.3">
      <c r="A1729" s="2">
        <v>4.2540367061356088</v>
      </c>
      <c r="B1729" s="2">
        <v>5.8359105041172734</v>
      </c>
      <c r="C1729" s="2">
        <v>6.1812078859060167</v>
      </c>
      <c r="D1729" s="2">
        <v>-0.64453654444952169</v>
      </c>
      <c r="E1729" s="2">
        <v>-0.67126413913484928</v>
      </c>
      <c r="F1729" s="2">
        <v>0.53933653092761835</v>
      </c>
      <c r="G1729" s="2">
        <v>-0.46524271844660059</v>
      </c>
      <c r="H1729" s="2">
        <v>1.161619368421055</v>
      </c>
      <c r="I1729" s="2">
        <v>0.71229512089044111</v>
      </c>
      <c r="J1729" s="2">
        <v>2.9606047571853318</v>
      </c>
      <c r="K1729" s="2">
        <v>5.3971110742321802</v>
      </c>
      <c r="L1729" s="2">
        <v>2.5239463419530979</v>
      </c>
      <c r="M1729" s="2">
        <v>1.1512424182653069</v>
      </c>
    </row>
    <row r="1730" spans="1:13" x14ac:dyDescent="0.3">
      <c r="A1730" s="2">
        <v>4.2228202368137584</v>
      </c>
      <c r="B1730" s="2">
        <v>5.7411129945772048</v>
      </c>
      <c r="C1730" s="2">
        <v>6.1728187919462849</v>
      </c>
      <c r="D1730" s="2">
        <v>-0.64548381548363354</v>
      </c>
      <c r="E1730" s="2">
        <v>-0.67430626707978958</v>
      </c>
      <c r="F1730" s="2">
        <v>0.54089370766879319</v>
      </c>
      <c r="G1730" s="2">
        <v>-0.46019417475728019</v>
      </c>
      <c r="H1730" s="2">
        <v>1.1600000809716631</v>
      </c>
      <c r="I1730" s="2">
        <v>0.70765036653826874</v>
      </c>
      <c r="J1730" s="2">
        <v>3.003964519326066</v>
      </c>
      <c r="K1730" s="2">
        <v>5.3934678631561441</v>
      </c>
      <c r="L1730" s="2">
        <v>2.5222276145961309</v>
      </c>
      <c r="M1730" s="2">
        <v>1.1501693611300381</v>
      </c>
    </row>
    <row r="1731" spans="1:13" x14ac:dyDescent="0.3">
      <c r="A1731" s="2">
        <v>4.2109795479009469</v>
      </c>
      <c r="B1731" s="2">
        <v>5.7330787708374977</v>
      </c>
      <c r="C1731" s="2">
        <v>6.1979869127516531</v>
      </c>
      <c r="D1731" s="2">
        <v>-0.64524699772510563</v>
      </c>
      <c r="E1731" s="2">
        <v>-0.67601740463299986</v>
      </c>
      <c r="F1731" s="2">
        <v>0.52748818945473386</v>
      </c>
      <c r="G1731" s="2">
        <v>-0.45048543689320242</v>
      </c>
      <c r="H1731" s="2">
        <v>1.172793489878545</v>
      </c>
      <c r="I1731" s="2">
        <v>0.71311487503359716</v>
      </c>
      <c r="J1731" s="2">
        <v>2.9878591674925672</v>
      </c>
      <c r="K1731" s="2">
        <v>5.3638016293890729</v>
      </c>
      <c r="L1731" s="2">
        <v>2.540331254781552</v>
      </c>
      <c r="M1731" s="2">
        <v>1.1532228229098871</v>
      </c>
    </row>
    <row r="1732" spans="1:13" x14ac:dyDescent="0.3">
      <c r="A1732" s="2">
        <v>3.9547899892357159</v>
      </c>
      <c r="B1732" s="2">
        <v>5.4285998794938566</v>
      </c>
      <c r="C1732" s="2">
        <v>5.8959728187919227</v>
      </c>
      <c r="D1732" s="2">
        <v>-0.6518778949638887</v>
      </c>
      <c r="E1732" s="2">
        <v>-0.68742524182856102</v>
      </c>
      <c r="F1732" s="2">
        <v>0.49911985441678519</v>
      </c>
      <c r="G1732" s="2">
        <v>-0.44310679611650339</v>
      </c>
      <c r="H1732" s="2">
        <v>1.154493813765185</v>
      </c>
      <c r="I1732" s="2">
        <v>0.68961757866762485</v>
      </c>
      <c r="J1732" s="2">
        <v>2.911298315163529</v>
      </c>
      <c r="K1732" s="2">
        <v>5.2492353344308009</v>
      </c>
      <c r="L1732" s="2">
        <v>2.4792988037560408</v>
      </c>
      <c r="M1732" s="2">
        <v>1.1199836257675859</v>
      </c>
    </row>
    <row r="1733" spans="1:13" x14ac:dyDescent="0.3">
      <c r="A1733" s="2">
        <v>3.9031215285252761</v>
      </c>
      <c r="B1733" s="2">
        <v>5.3024701345651559</v>
      </c>
      <c r="C1733" s="2">
        <v>5.9966444630872244</v>
      </c>
      <c r="D1733" s="2">
        <v>-0.64761517531038526</v>
      </c>
      <c r="E1733" s="2">
        <v>-0.68590421588221484</v>
      </c>
      <c r="F1733" s="2">
        <v>0.50406227834926498</v>
      </c>
      <c r="G1733" s="2">
        <v>-0.44116504854368788</v>
      </c>
      <c r="H1733" s="2">
        <v>1.147854331983809</v>
      </c>
      <c r="I1733" s="2">
        <v>0.68005479125982204</v>
      </c>
      <c r="J1733" s="2">
        <v>2.9023785926660062</v>
      </c>
      <c r="K1733" s="2">
        <v>5.2355730098952229</v>
      </c>
      <c r="L1733" s="2">
        <v>2.478114834607489</v>
      </c>
      <c r="M1733" s="2">
        <v>1.1160926770666939</v>
      </c>
    </row>
    <row r="1734" spans="1:13" x14ac:dyDescent="0.3">
      <c r="A1734" s="2">
        <v>3.920344348762089</v>
      </c>
      <c r="B1734" s="2">
        <v>5.2647120305282007</v>
      </c>
      <c r="C1734" s="2">
        <v>6.2063760067113849</v>
      </c>
      <c r="D1734" s="2">
        <v>-0.65022017065419291</v>
      </c>
      <c r="E1734" s="2">
        <v>-0.69255878757962552</v>
      </c>
      <c r="F1734" s="2">
        <v>0.49485441763414267</v>
      </c>
      <c r="G1734" s="2">
        <v>-0.45087378640776549</v>
      </c>
      <c r="H1734" s="2">
        <v>1.1611335546558741</v>
      </c>
      <c r="I1734" s="2">
        <v>0.69316951875243005</v>
      </c>
      <c r="J1734" s="2">
        <v>2.895193458870168</v>
      </c>
      <c r="K1734" s="2">
        <v>5.2018732326256796</v>
      </c>
      <c r="L1734" s="2">
        <v>2.462799434376576</v>
      </c>
      <c r="M1734" s="2">
        <v>1.1185529541680019</v>
      </c>
    </row>
    <row r="1735" spans="1:13" x14ac:dyDescent="0.3">
      <c r="A1735" s="2">
        <v>3.8880516684606889</v>
      </c>
      <c r="B1735" s="2">
        <v>5.1948183169310944</v>
      </c>
      <c r="C1735" s="2">
        <v>6.2231541946308484</v>
      </c>
      <c r="D1735" s="2">
        <v>-0.64808881082744119</v>
      </c>
      <c r="E1735" s="2">
        <v>-0.6900871085336493</v>
      </c>
      <c r="F1735" s="2">
        <v>0.51374412011666881</v>
      </c>
      <c r="G1735" s="2">
        <v>-0.44271844660194032</v>
      </c>
      <c r="H1735" s="2">
        <v>1.181376469635631</v>
      </c>
      <c r="I1735" s="2">
        <v>0.70546451942428767</v>
      </c>
      <c r="J1735" s="2">
        <v>2.9588701684836471</v>
      </c>
      <c r="K1735" s="2">
        <v>5.2904168887325982</v>
      </c>
      <c r="L1735" s="2">
        <v>2.5316613849228289</v>
      </c>
      <c r="M1735" s="2">
        <v>1.1396130229237611</v>
      </c>
    </row>
    <row r="1736" spans="1:13" x14ac:dyDescent="0.3">
      <c r="A1736" s="2">
        <v>3.733046393971994</v>
      </c>
      <c r="B1736" s="2">
        <v>5.0180762402088606</v>
      </c>
      <c r="C1736" s="2">
        <v>6.1308724832214523</v>
      </c>
      <c r="D1736" s="2">
        <v>-0.64927289962008095</v>
      </c>
      <c r="E1736" s="2">
        <v>-0.69065748138036531</v>
      </c>
      <c r="F1736" s="2">
        <v>0.50805693652112671</v>
      </c>
      <c r="G1736" s="2">
        <v>-0.4399999999999985</v>
      </c>
      <c r="H1736" s="2">
        <v>1.1506073360323921</v>
      </c>
      <c r="I1736" s="2">
        <v>0.69808757913046593</v>
      </c>
      <c r="J1736" s="2">
        <v>2.963825470763132</v>
      </c>
      <c r="K1736" s="2">
        <v>5.2325154926315616</v>
      </c>
      <c r="L1736" s="2">
        <v>2.5404839424482741</v>
      </c>
      <c r="M1736" s="2">
        <v>1.1322236707166371</v>
      </c>
    </row>
    <row r="1737" spans="1:13" x14ac:dyDescent="0.3">
      <c r="A1737" s="2">
        <v>3.6200213132400241</v>
      </c>
      <c r="B1737" s="2">
        <v>4.9064066680056078</v>
      </c>
      <c r="C1737" s="2">
        <v>6.0973152684563514</v>
      </c>
      <c r="D1737" s="2">
        <v>-0.64808881082744119</v>
      </c>
      <c r="E1737" s="2">
        <v>-0.69046733174737729</v>
      </c>
      <c r="F1737" s="2">
        <v>0.50974955673153866</v>
      </c>
      <c r="G1737" s="2">
        <v>-0.42718446601941601</v>
      </c>
      <c r="H1737" s="2">
        <v>1.1520647611336059</v>
      </c>
      <c r="I1737" s="2">
        <v>0.71338804444743142</v>
      </c>
      <c r="J1737" s="2">
        <v>2.946233994053518</v>
      </c>
      <c r="K1737" s="2">
        <v>5.1964086176901017</v>
      </c>
      <c r="L1737" s="2">
        <v>2.518637701373009</v>
      </c>
      <c r="M1737" s="2">
        <v>1.127800453899712</v>
      </c>
    </row>
    <row r="1738" spans="1:13" x14ac:dyDescent="0.3">
      <c r="A1738" s="2">
        <v>3.870828848223876</v>
      </c>
      <c r="B1738" s="2">
        <v>5.0678850371560387</v>
      </c>
      <c r="C1738" s="2">
        <v>6.3573822147650754</v>
      </c>
      <c r="D1738" s="2">
        <v>-0.64453654444952169</v>
      </c>
      <c r="E1738" s="2">
        <v>-0.68780552208147494</v>
      </c>
      <c r="F1738" s="2">
        <v>0.50622887961195828</v>
      </c>
      <c r="G1738" s="2">
        <v>-0.45087378640776549</v>
      </c>
      <c r="H1738" s="2">
        <v>1.132469522267209</v>
      </c>
      <c r="I1738" s="2">
        <v>0.7196721977962921</v>
      </c>
      <c r="J1738" s="2">
        <v>2.9608523290386519</v>
      </c>
      <c r="K1738" s="2">
        <v>5.1496322096973541</v>
      </c>
      <c r="L1738" s="2">
        <v>2.4980516625201821</v>
      </c>
      <c r="M1738" s="2">
        <v>1.131359985965942</v>
      </c>
    </row>
    <row r="1739" spans="1:13" x14ac:dyDescent="0.3">
      <c r="A1739" s="2">
        <v>3.8385361679224772</v>
      </c>
      <c r="B1739" s="2">
        <v>4.9698733078931339</v>
      </c>
      <c r="C1739" s="2">
        <v>6.0889261744966214</v>
      </c>
      <c r="D1739" s="2">
        <v>-0.64501017996657761</v>
      </c>
      <c r="E1739" s="2">
        <v>-0.68818578332132707</v>
      </c>
      <c r="F1739" s="2">
        <v>0.49187549408006831</v>
      </c>
      <c r="G1739" s="2">
        <v>-0.44737864077669759</v>
      </c>
      <c r="H1739" s="2">
        <v>1.1334413765182221</v>
      </c>
      <c r="I1739" s="2">
        <v>0.73005473934725074</v>
      </c>
      <c r="J1739" s="2">
        <v>3.0007433102081271</v>
      </c>
      <c r="K1739" s="2">
        <v>5.1545766503023174</v>
      </c>
      <c r="L1739" s="2">
        <v>2.4901074696523069</v>
      </c>
      <c r="M1739" s="2">
        <v>1.1323981114984489</v>
      </c>
    </row>
    <row r="1740" spans="1:13" x14ac:dyDescent="0.3">
      <c r="A1740" s="2">
        <v>3.7965555435952441</v>
      </c>
      <c r="B1740" s="2">
        <v>4.9754968467563598</v>
      </c>
      <c r="C1740" s="2">
        <v>6.0805370805368897</v>
      </c>
      <c r="D1740" s="2">
        <v>-0.65093062392977674</v>
      </c>
      <c r="E1740" s="2">
        <v>-0.69503046662560175</v>
      </c>
      <c r="F1740" s="2">
        <v>0.48923501332230618</v>
      </c>
      <c r="G1740" s="2">
        <v>-0.48582524271844529</v>
      </c>
      <c r="H1740" s="2">
        <v>1.141052744939274</v>
      </c>
      <c r="I1740" s="2">
        <v>0.72459023085192231</v>
      </c>
      <c r="J1740" s="2">
        <v>3.0364222993062442</v>
      </c>
      <c r="K1740" s="2">
        <v>5.2068827958612074</v>
      </c>
      <c r="L1740" s="2">
        <v>2.5186756995118911</v>
      </c>
      <c r="M1740" s="2">
        <v>1.134195343332945</v>
      </c>
    </row>
    <row r="1741" spans="1:13" x14ac:dyDescent="0.3">
      <c r="A1741" s="2">
        <v>3.7707212055973969</v>
      </c>
      <c r="B1741" s="2">
        <v>4.9554124924683496</v>
      </c>
      <c r="C1741" s="2">
        <v>6.1308724832214523</v>
      </c>
      <c r="D1741" s="2">
        <v>-0.65329880151505648</v>
      </c>
      <c r="E1741" s="2">
        <v>-0.69560087749844179</v>
      </c>
      <c r="F1741" s="2">
        <v>0.50589033525843319</v>
      </c>
      <c r="G1741" s="2">
        <v>-0.48776699029126092</v>
      </c>
      <c r="H1741" s="2">
        <v>1.1225912064777359</v>
      </c>
      <c r="I1741" s="2">
        <v>0.72459023085192231</v>
      </c>
      <c r="J1741" s="2">
        <v>3.0473242814667989</v>
      </c>
      <c r="K1741" s="2">
        <v>5.2949058807863167</v>
      </c>
      <c r="L1741" s="2">
        <v>2.5502995503398371</v>
      </c>
      <c r="M1741" s="2">
        <v>1.1440449726413759</v>
      </c>
    </row>
    <row r="1742" spans="1:13" x14ac:dyDescent="0.3">
      <c r="A1742" s="2">
        <v>3.815931324004286</v>
      </c>
      <c r="B1742" s="2">
        <v>4.9979918859208512</v>
      </c>
      <c r="C1742" s="2">
        <v>6.1895969798657484</v>
      </c>
      <c r="D1742" s="2">
        <v>-0.65329880151505648</v>
      </c>
      <c r="E1742" s="2">
        <v>-0.69598113873829393</v>
      </c>
      <c r="F1742" s="2">
        <v>0.51482741736277471</v>
      </c>
      <c r="G1742" s="2">
        <v>-0.47883495145630939</v>
      </c>
      <c r="H1742" s="2">
        <v>1.1436436437247</v>
      </c>
      <c r="I1742" s="2">
        <v>0.74480886583654704</v>
      </c>
      <c r="J1742" s="2">
        <v>3.0634291377601581</v>
      </c>
      <c r="K1742" s="2">
        <v>5.3795454514552592</v>
      </c>
      <c r="L1742" s="2">
        <v>2.587575881173855</v>
      </c>
      <c r="M1742" s="2">
        <v>1.1563110025501739</v>
      </c>
    </row>
    <row r="1743" spans="1:13" x14ac:dyDescent="0.3">
      <c r="A1743" s="2">
        <v>3.877287513455308</v>
      </c>
      <c r="B1743" s="2">
        <v>5.0373570596505157</v>
      </c>
      <c r="C1743" s="2">
        <v>6.1812078859060167</v>
      </c>
      <c r="D1743" s="2">
        <v>-0.65235153048094463</v>
      </c>
      <c r="E1743" s="2">
        <v>-0.69465024341187376</v>
      </c>
      <c r="F1743" s="2">
        <v>0.52931624636390207</v>
      </c>
      <c r="G1743" s="2">
        <v>-0.4823300970873774</v>
      </c>
      <c r="H1743" s="2">
        <v>1.1219433036437281</v>
      </c>
      <c r="I1743" s="2">
        <v>0.74398922098301479</v>
      </c>
      <c r="J1743" s="2">
        <v>3.0646680872150651</v>
      </c>
      <c r="K1743" s="2">
        <v>5.3642570779403194</v>
      </c>
      <c r="L1743" s="2">
        <v>2.579975527731964</v>
      </c>
      <c r="M1743" s="2">
        <v>1.1605859772873579</v>
      </c>
    </row>
    <row r="1744" spans="1:13" x14ac:dyDescent="0.3">
      <c r="A1744" s="2">
        <v>3.7276639397201099</v>
      </c>
      <c r="B1744" s="2">
        <v>4.8686485639686534</v>
      </c>
      <c r="C1744" s="2">
        <v>5.9630872483221236</v>
      </c>
      <c r="D1744" s="2">
        <v>-0.65779833892708783</v>
      </c>
      <c r="E1744" s="2">
        <v>-0.70225544919585259</v>
      </c>
      <c r="F1744" s="2">
        <v>0.47447531092366663</v>
      </c>
      <c r="G1744" s="2">
        <v>-0.49126213592232881</v>
      </c>
      <c r="H1744" s="2">
        <v>1.103643627530368</v>
      </c>
      <c r="I1744" s="2">
        <v>0.73825143378422853</v>
      </c>
      <c r="J1744" s="2">
        <v>3.01585728444004</v>
      </c>
      <c r="K1744" s="2">
        <v>5.2798124783118769</v>
      </c>
      <c r="L1744" s="2">
        <v>2.5460219620840419</v>
      </c>
      <c r="M1744" s="2">
        <v>1.144271809954913</v>
      </c>
    </row>
    <row r="1745" spans="1:13" x14ac:dyDescent="0.3">
      <c r="A1745" s="2">
        <v>3.769644886975223</v>
      </c>
      <c r="B1745" s="2">
        <v>4.9192608957621857</v>
      </c>
      <c r="C1745" s="2">
        <v>6.0805370805368897</v>
      </c>
      <c r="D1745" s="2">
        <v>-0.65306198375652857</v>
      </c>
      <c r="E1745" s="2">
        <v>-0.69598113873829393</v>
      </c>
      <c r="F1745" s="2">
        <v>0.48158433611883972</v>
      </c>
      <c r="G1745" s="2">
        <v>-0.48893203883495018</v>
      </c>
      <c r="H1745" s="2">
        <v>1.116113327935226</v>
      </c>
      <c r="I1745" s="2">
        <v>0.74863397533518694</v>
      </c>
      <c r="J1745" s="2">
        <v>3.0116452923686818</v>
      </c>
      <c r="K1745" s="2">
        <v>5.2962718360946139</v>
      </c>
      <c r="L1745" s="2">
        <v>2.5435775615555181</v>
      </c>
      <c r="M1745" s="2">
        <v>1.150980650221427</v>
      </c>
    </row>
    <row r="1746" spans="1:13" x14ac:dyDescent="0.3">
      <c r="A1746" s="2">
        <v>3.7190527448869561</v>
      </c>
      <c r="B1746" s="2">
        <v>4.8774857601927941</v>
      </c>
      <c r="C1746" s="2">
        <v>5.9043627516778292</v>
      </c>
      <c r="D1746" s="2">
        <v>-0.65495652582475228</v>
      </c>
      <c r="E1746" s="2">
        <v>-0.69731205307777611</v>
      </c>
      <c r="F1746" s="2">
        <v>0.46134055777942651</v>
      </c>
      <c r="G1746" s="2">
        <v>-0.48038834951456177</v>
      </c>
      <c r="H1746" s="2">
        <v>1.1407287773279391</v>
      </c>
      <c r="I1746" s="2">
        <v>0.75737714521186272</v>
      </c>
      <c r="J1746" s="2">
        <v>2.995540039643211</v>
      </c>
      <c r="K1746" s="2">
        <v>5.3721939131783794</v>
      </c>
      <c r="L1746" s="2">
        <v>2.574666654175048</v>
      </c>
      <c r="M1746" s="2">
        <v>1.150596837927458</v>
      </c>
    </row>
    <row r="1747" spans="1:13" x14ac:dyDescent="0.3">
      <c r="A1747" s="2">
        <v>3.693218299246483</v>
      </c>
      <c r="B1747" s="2">
        <v>4.9690703354087011</v>
      </c>
      <c r="C1747" s="2">
        <v>5.6275167785234679</v>
      </c>
      <c r="D1747" s="2">
        <v>-0.65235153048094463</v>
      </c>
      <c r="E1747" s="2">
        <v>-0.69579100811836803</v>
      </c>
      <c r="F1747" s="2">
        <v>0.47061619100777369</v>
      </c>
      <c r="G1747" s="2">
        <v>-0.47145631067961041</v>
      </c>
      <c r="H1747" s="2">
        <v>1.121133538461542</v>
      </c>
      <c r="I1747" s="2">
        <v>0.7560109429514148</v>
      </c>
      <c r="J1747" s="2">
        <v>2.930376709613479</v>
      </c>
      <c r="K1747" s="2">
        <v>5.2839111314334009</v>
      </c>
      <c r="L1747" s="2">
        <v>2.538574296308874</v>
      </c>
      <c r="M1747" s="2">
        <v>1.1473949203255429</v>
      </c>
    </row>
    <row r="1748" spans="1:13" x14ac:dyDescent="0.3">
      <c r="A1748" s="2">
        <v>3.936490958019355</v>
      </c>
      <c r="B1748" s="2">
        <v>5.0727050411729104</v>
      </c>
      <c r="C1748" s="2">
        <v>5.6862412751677631</v>
      </c>
      <c r="D1748" s="2">
        <v>-0.64358927341540983</v>
      </c>
      <c r="E1748" s="2">
        <v>-0.68932656704088324</v>
      </c>
      <c r="F1748" s="2">
        <v>0.49668248131379178</v>
      </c>
      <c r="G1748" s="2">
        <v>-0.44893203883495009</v>
      </c>
      <c r="H1748" s="2">
        <v>1.15724707692308</v>
      </c>
      <c r="I1748" s="2">
        <v>0.77950821199498144</v>
      </c>
      <c r="J1748" s="2">
        <v>3.0014866204162538</v>
      </c>
      <c r="K1748" s="2">
        <v>5.3623705514502129</v>
      </c>
      <c r="L1748" s="2">
        <v>2.548428135316148</v>
      </c>
      <c r="M1748" s="2">
        <v>1.170671175937599</v>
      </c>
    </row>
    <row r="1749" spans="1:13" x14ac:dyDescent="0.3">
      <c r="A1749" s="2">
        <v>3.9827772874057921</v>
      </c>
      <c r="B1749" s="2">
        <v>5.1313516770435674</v>
      </c>
      <c r="C1749" s="2">
        <v>5.6442949664429314</v>
      </c>
      <c r="D1749" s="2">
        <v>-0.63648474065957084</v>
      </c>
      <c r="E1749" s="2">
        <v>-0.67715820736561805</v>
      </c>
      <c r="F1749" s="2">
        <v>0.52979012585897078</v>
      </c>
      <c r="G1749" s="2">
        <v>-0.4396116504854356</v>
      </c>
      <c r="H1749" s="2">
        <v>1.147854331983809</v>
      </c>
      <c r="I1749" s="2">
        <v>0.78852466057511483</v>
      </c>
      <c r="J1749" s="2">
        <v>2.9856293359762152</v>
      </c>
      <c r="K1749" s="2">
        <v>5.3924271176437211</v>
      </c>
      <c r="L1749" s="2">
        <v>2.5598477810368401</v>
      </c>
      <c r="M1749" s="2">
        <v>1.177973200882654</v>
      </c>
    </row>
    <row r="1750" spans="1:13" x14ac:dyDescent="0.3">
      <c r="A1750" s="2">
        <v>4.0592034445640266</v>
      </c>
      <c r="B1750" s="2">
        <v>5.1225144808194258</v>
      </c>
      <c r="C1750" s="2">
        <v>5.9211409395972927</v>
      </c>
      <c r="D1750" s="2">
        <v>-0.63577428738398689</v>
      </c>
      <c r="E1750" s="2">
        <v>-0.68096080075107657</v>
      </c>
      <c r="F1750" s="2">
        <v>0.53392012594285698</v>
      </c>
      <c r="G1750" s="2">
        <v>-0.45203883495145503</v>
      </c>
      <c r="H1750" s="2">
        <v>1.144939222672068</v>
      </c>
      <c r="I1750" s="2">
        <v>0.78825138187165678</v>
      </c>
      <c r="J1750" s="2">
        <v>2.95564895936571</v>
      </c>
      <c r="K1750" s="2">
        <v>5.5031548401400201</v>
      </c>
      <c r="L1750" s="2">
        <v>2.5713821201046629</v>
      </c>
      <c r="M1750" s="2">
        <v>1.179622189764991</v>
      </c>
    </row>
    <row r="1751" spans="1:13" x14ac:dyDescent="0.3">
      <c r="A1751" s="2">
        <v>3.972012809472532</v>
      </c>
      <c r="B1751" s="2">
        <v>5.2253462944366182</v>
      </c>
      <c r="C1751" s="2">
        <v>5.8708055369127292</v>
      </c>
      <c r="D1751" s="2">
        <v>-0.63506383410840295</v>
      </c>
      <c r="E1751" s="2">
        <v>-0.68286212596339868</v>
      </c>
      <c r="F1751" s="2">
        <v>0.53588361955078168</v>
      </c>
      <c r="G1751" s="2">
        <v>-0.4566990291262123</v>
      </c>
      <c r="H1751" s="2">
        <v>1.172955352226724</v>
      </c>
      <c r="I1751" s="2">
        <v>0.80655755773538229</v>
      </c>
      <c r="J1751" s="2">
        <v>2.9217046580773052</v>
      </c>
      <c r="K1751" s="2">
        <v>5.455077592963784</v>
      </c>
      <c r="L1751" s="2">
        <v>2.5332654227519571</v>
      </c>
      <c r="M1751" s="2">
        <v>1.1772230412236799</v>
      </c>
    </row>
    <row r="1752" spans="1:13" x14ac:dyDescent="0.3">
      <c r="A1752" s="2">
        <v>3.951560818083943</v>
      </c>
      <c r="B1752" s="2">
        <v>5.0478006828680302</v>
      </c>
      <c r="C1752" s="2">
        <v>5.7533557046979649</v>
      </c>
      <c r="D1752" s="2">
        <v>-0.63435338083281911</v>
      </c>
      <c r="E1752" s="2">
        <v>-0.68552393562930103</v>
      </c>
      <c r="F1752" s="2">
        <v>0.52484770192649077</v>
      </c>
      <c r="G1752" s="2">
        <v>-0.45941747572815411</v>
      </c>
      <c r="H1752" s="2">
        <v>1.1773278866396799</v>
      </c>
      <c r="I1752" s="2">
        <v>0.80765048129237282</v>
      </c>
      <c r="J1752" s="2">
        <v>2.9613479682854331</v>
      </c>
      <c r="K1752" s="2">
        <v>5.4198161021488112</v>
      </c>
      <c r="L1752" s="2">
        <v>2.5148564072330908</v>
      </c>
      <c r="M1752" s="2">
        <v>1.181244767075349</v>
      </c>
    </row>
    <row r="1753" spans="1:13" x14ac:dyDescent="0.3">
      <c r="A1753" s="2">
        <v>3.8772875134553102</v>
      </c>
      <c r="B1753" s="2">
        <v>4.8702550712994412</v>
      </c>
      <c r="C1753" s="2">
        <v>5.6191276845637379</v>
      </c>
      <c r="D1753" s="2">
        <v>-0.63364292755723528</v>
      </c>
      <c r="E1753" s="2">
        <v>-0.6849535627825849</v>
      </c>
      <c r="F1753" s="2">
        <v>0.54048749912973637</v>
      </c>
      <c r="G1753" s="2">
        <v>-0.46446601941747451</v>
      </c>
      <c r="H1753" s="2">
        <v>1.1923887449392749</v>
      </c>
      <c r="I1753" s="2">
        <v>0.80300550836095352</v>
      </c>
      <c r="J1753" s="2">
        <v>2.9313676907829551</v>
      </c>
      <c r="K1753" s="2">
        <v>5.3378437163170931</v>
      </c>
      <c r="L1753" s="2">
        <v>2.4946524351026649</v>
      </c>
      <c r="M1753" s="2">
        <v>1.1844204868476109</v>
      </c>
    </row>
    <row r="1754" spans="1:13" x14ac:dyDescent="0.3">
      <c r="A1754" s="2">
        <v>3.7771798708288311</v>
      </c>
      <c r="B1754" s="2">
        <v>4.8035748543884154</v>
      </c>
      <c r="C1754" s="2">
        <v>5.199664597315417</v>
      </c>
      <c r="D1754" s="2">
        <v>-0.63080111445489961</v>
      </c>
      <c r="E1754" s="2">
        <v>-0.68514371241557281</v>
      </c>
      <c r="F1754" s="2">
        <v>0.54983079654361511</v>
      </c>
      <c r="G1754" s="2">
        <v>-0.4652427184466007</v>
      </c>
      <c r="H1754" s="2">
        <v>1.1897975870445381</v>
      </c>
      <c r="I1754" s="2">
        <v>0.80191258480396299</v>
      </c>
      <c r="J1754" s="2">
        <v>2.9328542120911809</v>
      </c>
      <c r="K1754" s="2">
        <v>5.3096736766136923</v>
      </c>
      <c r="L1754" s="2">
        <v>2.5206618078827141</v>
      </c>
      <c r="M1754" s="2">
        <v>1.1868456203486679</v>
      </c>
    </row>
    <row r="1755" spans="1:13" x14ac:dyDescent="0.3">
      <c r="A1755" s="2">
        <v>3.8891278794402409</v>
      </c>
      <c r="B1755" s="2">
        <v>4.8646314520987994</v>
      </c>
      <c r="C1755" s="2">
        <v>5.3087244966442757</v>
      </c>
      <c r="D1755" s="2">
        <v>-0.63056429669637171</v>
      </c>
      <c r="E1755" s="2">
        <v>-0.68856606357424122</v>
      </c>
      <c r="F1755" s="2">
        <v>0.55578874520897648</v>
      </c>
      <c r="G1755" s="2">
        <v>-0.45359223300970741</v>
      </c>
      <c r="H1755" s="2">
        <v>1.1574089230769271</v>
      </c>
      <c r="I1755" s="2">
        <v>0.79754110915524867</v>
      </c>
      <c r="J1755" s="2">
        <v>2.8669476709613488</v>
      </c>
      <c r="K1755" s="2">
        <v>5.3314682042790249</v>
      </c>
      <c r="L1755" s="2">
        <v>2.55797636601315</v>
      </c>
      <c r="M1755" s="2">
        <v>1.188232841187125</v>
      </c>
    </row>
    <row r="1756" spans="1:13" x14ac:dyDescent="0.3">
      <c r="A1756" s="2">
        <v>3.9827772874057952</v>
      </c>
      <c r="B1756" s="2">
        <v>4.8574014059047848</v>
      </c>
      <c r="C1756" s="2">
        <v>5.392617114093941</v>
      </c>
      <c r="D1756" s="2">
        <v>-0.62938020790373184</v>
      </c>
      <c r="E1756" s="2">
        <v>-0.68267197633041066</v>
      </c>
      <c r="F1756" s="2">
        <v>0.5659444664714488</v>
      </c>
      <c r="G1756" s="2">
        <v>-0.44737864077669781</v>
      </c>
      <c r="H1756" s="2">
        <v>1.133603238866401</v>
      </c>
      <c r="I1756" s="2">
        <v>0.79234977007375451</v>
      </c>
      <c r="J1756" s="2">
        <v>2.800545094152628</v>
      </c>
      <c r="K1756" s="2">
        <v>5.2757789348094057</v>
      </c>
      <c r="L1756" s="2">
        <v>2.5612991311992461</v>
      </c>
      <c r="M1756" s="2">
        <v>1.1815676645516451</v>
      </c>
    </row>
    <row r="1757" spans="1:13" x14ac:dyDescent="0.3">
      <c r="A1757" s="2">
        <v>4.0656621097954604</v>
      </c>
      <c r="B1757" s="2">
        <v>5.0052219321148668</v>
      </c>
      <c r="C1757" s="2">
        <v>5.3255035234899148</v>
      </c>
      <c r="D1757" s="2">
        <v>-0.62866975462814789</v>
      </c>
      <c r="E1757" s="2">
        <v>-0.68381279807609063</v>
      </c>
      <c r="F1757" s="2">
        <v>0.56418418207550514</v>
      </c>
      <c r="G1757" s="2">
        <v>-0.45592233009708621</v>
      </c>
      <c r="H1757" s="2">
        <v>1.1277732631578981</v>
      </c>
      <c r="I1757" s="2">
        <v>0.77950821199498099</v>
      </c>
      <c r="J1757" s="2">
        <v>2.7633795837462851</v>
      </c>
      <c r="K1757" s="2">
        <v>5.2136486403257152</v>
      </c>
      <c r="L1757" s="2">
        <v>2.546327570394316</v>
      </c>
      <c r="M1757" s="2">
        <v>1.1829808703498479</v>
      </c>
    </row>
    <row r="1758" spans="1:13" x14ac:dyDescent="0.3">
      <c r="A1758" s="2">
        <v>4.134553390742715</v>
      </c>
      <c r="B1758" s="2">
        <v>5.0084355091383657</v>
      </c>
      <c r="C1758" s="2">
        <v>5.2835572147650831</v>
      </c>
      <c r="D1758" s="2">
        <v>-0.63340610979870726</v>
      </c>
      <c r="E1758" s="2">
        <v>-0.69503046662560197</v>
      </c>
      <c r="F1758" s="2">
        <v>0.55897088474551282</v>
      </c>
      <c r="G1758" s="2">
        <v>-0.45281553398058139</v>
      </c>
      <c r="H1758" s="2">
        <v>1.12421049392713</v>
      </c>
      <c r="I1758" s="2">
        <v>0.78087441425542914</v>
      </c>
      <c r="J1758" s="2">
        <v>2.7301784935579798</v>
      </c>
      <c r="K1758" s="2">
        <v>5.1140455090865107</v>
      </c>
      <c r="L1758" s="2">
        <v>2.5174534992476301</v>
      </c>
      <c r="M1758" s="2">
        <v>1.178130176735503</v>
      </c>
    </row>
    <row r="1759" spans="1:13" x14ac:dyDescent="0.3">
      <c r="A1759" s="2">
        <v>4.1216363832077318</v>
      </c>
      <c r="B1759" s="2">
        <v>5.0220927093793781</v>
      </c>
      <c r="C1759" s="2">
        <v>5.2667781879194457</v>
      </c>
      <c r="D1759" s="2">
        <v>-0.63269565652312343</v>
      </c>
      <c r="E1759" s="2">
        <v>-0.69541074687851601</v>
      </c>
      <c r="F1759" s="2">
        <v>0.55680437826955109</v>
      </c>
      <c r="G1759" s="2">
        <v>-0.45242718446601832</v>
      </c>
      <c r="H1759" s="2">
        <v>1.1204858623481819</v>
      </c>
      <c r="I1759" s="2">
        <v>0.76939905843710354</v>
      </c>
      <c r="J1759" s="2">
        <v>2.7943508424182371</v>
      </c>
      <c r="K1759" s="2">
        <v>5.1063036448889498</v>
      </c>
      <c r="L1759" s="2">
        <v>2.532310599682257</v>
      </c>
      <c r="M1759" s="2">
        <v>1.1782873654582591</v>
      </c>
    </row>
    <row r="1760" spans="1:13" x14ac:dyDescent="0.3">
      <c r="A1760" s="2">
        <v>4.0430568353067633</v>
      </c>
      <c r="B1760" s="2">
        <v>5.0333398674432459</v>
      </c>
      <c r="C1760" s="2">
        <v>5.4261743288590427</v>
      </c>
      <c r="D1760" s="2">
        <v>-0.62772248359403604</v>
      </c>
      <c r="E1760" s="2">
        <v>-0.6849535627825849</v>
      </c>
      <c r="F1760" s="2">
        <v>0.58943804853292958</v>
      </c>
      <c r="G1760" s="2">
        <v>-0.44116504854368821</v>
      </c>
      <c r="H1760" s="2">
        <v>1.10121457489879</v>
      </c>
      <c r="I1760" s="2">
        <v>0.76420774667801528</v>
      </c>
      <c r="J1760" s="2">
        <v>2.8213576808721519</v>
      </c>
      <c r="K1760" s="2">
        <v>5.1861294105594968</v>
      </c>
      <c r="L1760" s="2">
        <v>2.6072833262115771</v>
      </c>
      <c r="M1760" s="2">
        <v>1.1871859827539271</v>
      </c>
    </row>
    <row r="1761" spans="1:13" x14ac:dyDescent="0.3">
      <c r="A1761" s="2">
        <v>4.1119485468245234</v>
      </c>
      <c r="B1761" s="2">
        <v>5.0952000803374018</v>
      </c>
      <c r="C1761" s="2">
        <v>5.1996645973154196</v>
      </c>
      <c r="D1761" s="2">
        <v>-0.62772248359403604</v>
      </c>
      <c r="E1761" s="2">
        <v>-0.67715820736561805</v>
      </c>
      <c r="F1761" s="2">
        <v>0.59424513055338468</v>
      </c>
      <c r="G1761" s="2">
        <v>-0.46563106796116399</v>
      </c>
      <c r="H1761" s="2">
        <v>1.0966801781376561</v>
      </c>
      <c r="I1761" s="2">
        <v>0.75655750035833003</v>
      </c>
      <c r="J1761" s="2">
        <v>2.7978196233894961</v>
      </c>
      <c r="K1761" s="2">
        <v>5.2221064370910222</v>
      </c>
      <c r="L1761" s="2">
        <v>2.6264180187212909</v>
      </c>
      <c r="M1761" s="2">
        <v>1.189820701509464</v>
      </c>
    </row>
    <row r="1762" spans="1:13" x14ac:dyDescent="0.3">
      <c r="A1762" s="2">
        <v>4.1119485468245234</v>
      </c>
      <c r="B1762" s="2">
        <v>5.1273345651737152</v>
      </c>
      <c r="C1762" s="2">
        <v>5.3003354026845466</v>
      </c>
      <c r="D1762" s="2">
        <v>-0.62582794152581234</v>
      </c>
      <c r="E1762" s="2">
        <v>-0.67145426975477551</v>
      </c>
      <c r="F1762" s="2">
        <v>0.60589036437150035</v>
      </c>
      <c r="G1762" s="2">
        <v>-0.44349514563106679</v>
      </c>
      <c r="H1762" s="2">
        <v>1.105425020242919</v>
      </c>
      <c r="I1762" s="2">
        <v>0.74945362018871919</v>
      </c>
      <c r="J1762" s="2">
        <v>2.81863221010902</v>
      </c>
      <c r="K1762" s="2">
        <v>5.2543096234457014</v>
      </c>
      <c r="L1762" s="2">
        <v>2.663121360231183</v>
      </c>
      <c r="M1762" s="2">
        <v>1.197934227543398</v>
      </c>
    </row>
    <row r="1763" spans="1:13" x14ac:dyDescent="0.3">
      <c r="A1763" s="2">
        <v>4.1377825618944906</v>
      </c>
      <c r="B1763" s="2">
        <v>5.1883911628840993</v>
      </c>
      <c r="C1763" s="2">
        <v>5.384228020134211</v>
      </c>
      <c r="D1763" s="2">
        <v>-0.62701203031845221</v>
      </c>
      <c r="E1763" s="2">
        <v>-0.67506677054643183</v>
      </c>
      <c r="F1763" s="2">
        <v>0.62931617391975658</v>
      </c>
      <c r="G1763" s="2">
        <v>-0.43223300970873668</v>
      </c>
      <c r="H1763" s="2">
        <v>1.1250202591093159</v>
      </c>
      <c r="I1763" s="2">
        <v>0.76366138052794108</v>
      </c>
      <c r="J1763" s="2">
        <v>2.8109513379583762</v>
      </c>
      <c r="K1763" s="2">
        <v>5.2402573568291242</v>
      </c>
      <c r="L1763" s="2">
        <v>2.6408168269982162</v>
      </c>
      <c r="M1763" s="2">
        <v>1.2064490325450969</v>
      </c>
    </row>
    <row r="1764" spans="1:13" x14ac:dyDescent="0.3">
      <c r="A1764" s="2">
        <v>4.4370288482238784</v>
      </c>
      <c r="B1764" s="2">
        <v>5.4390441454107101</v>
      </c>
      <c r="C1764" s="2">
        <v>5.6275167785234723</v>
      </c>
      <c r="D1764" s="2">
        <v>-0.62203885738936493</v>
      </c>
      <c r="E1764" s="2">
        <v>-0.67544703178628385</v>
      </c>
      <c r="F1764" s="2">
        <v>0.63588354710663619</v>
      </c>
      <c r="G1764" s="2">
        <v>-0.44233009708737753</v>
      </c>
      <c r="H1764" s="2">
        <v>1.139271352226725</v>
      </c>
      <c r="I1764" s="2">
        <v>0.75874334747231087</v>
      </c>
      <c r="J1764" s="2">
        <v>2.8275519326065419</v>
      </c>
      <c r="K1764" s="2">
        <v>5.2266601549241107</v>
      </c>
      <c r="L1764" s="2">
        <v>2.6580798676881199</v>
      </c>
      <c r="M1764" s="2">
        <v>1.211212398897374</v>
      </c>
    </row>
    <row r="1765" spans="1:13" x14ac:dyDescent="0.3">
      <c r="A1765" s="2">
        <v>4.4607104413347489</v>
      </c>
      <c r="B1765" s="2">
        <v>5.4944764812211142</v>
      </c>
      <c r="C1765" s="2">
        <v>5.6610739932885723</v>
      </c>
      <c r="D1765" s="2">
        <v>-0.62582794152581234</v>
      </c>
      <c r="E1765" s="2">
        <v>-0.68077067013115045</v>
      </c>
      <c r="F1765" s="2">
        <v>0.62701423751551966</v>
      </c>
      <c r="G1765" s="2">
        <v>-0.44155339805825111</v>
      </c>
      <c r="H1765" s="2">
        <v>1.152064761133607</v>
      </c>
      <c r="I1765" s="2">
        <v>0.7650273642091423</v>
      </c>
      <c r="J1765" s="2">
        <v>2.80277492566898</v>
      </c>
      <c r="K1765" s="2">
        <v>5.2809834625796759</v>
      </c>
      <c r="L1765" s="2">
        <v>2.634744049154031</v>
      </c>
      <c r="M1765" s="2">
        <v>1.2139691619029991</v>
      </c>
    </row>
    <row r="1766" spans="1:13" x14ac:dyDescent="0.3">
      <c r="A1766" s="2">
        <v>4.4424113024757617</v>
      </c>
      <c r="B1766" s="2">
        <v>5.4069090178750612</v>
      </c>
      <c r="C1766" s="2">
        <v>5.6862412751677667</v>
      </c>
      <c r="D1766" s="2">
        <v>-0.62227567514789284</v>
      </c>
      <c r="E1766" s="2">
        <v>-0.67259509150045549</v>
      </c>
      <c r="F1766" s="2">
        <v>0.66594450235499703</v>
      </c>
      <c r="G1766" s="2">
        <v>-0.43417475728155208</v>
      </c>
      <c r="H1766" s="2">
        <v>1.1569231093117449</v>
      </c>
      <c r="I1766" s="2">
        <v>0.7650273642091423</v>
      </c>
      <c r="J1766" s="2">
        <v>2.8500991080277509</v>
      </c>
      <c r="K1766" s="2">
        <v>5.3811718907800596</v>
      </c>
      <c r="L1766" s="2">
        <v>2.7045608227699849</v>
      </c>
      <c r="M1766" s="2">
        <v>1.226470974895931</v>
      </c>
    </row>
    <row r="1767" spans="1:13" x14ac:dyDescent="0.3">
      <c r="A1767" s="2">
        <v>4.5220666307857726</v>
      </c>
      <c r="B1767" s="2">
        <v>5.4719821650933769</v>
      </c>
      <c r="C1767" s="2">
        <v>5.8120802013422628</v>
      </c>
      <c r="D1767" s="2">
        <v>-0.61990752124438897</v>
      </c>
      <c r="E1767" s="2">
        <v>-0.67278522212038161</v>
      </c>
      <c r="F1767" s="2">
        <v>0.66567372374421607</v>
      </c>
      <c r="G1767" s="2">
        <v>-0.43844660194174617</v>
      </c>
      <c r="H1767" s="2">
        <v>1.1574089230769271</v>
      </c>
      <c r="I1767" s="2">
        <v>0.76366138052794108</v>
      </c>
      <c r="J1767" s="2">
        <v>2.8478692765113989</v>
      </c>
      <c r="K1767" s="2">
        <v>5.4379674187381069</v>
      </c>
      <c r="L1767" s="2">
        <v>2.7386670760846288</v>
      </c>
      <c r="M1767" s="2">
        <v>1.224080559255311</v>
      </c>
    </row>
    <row r="1768" spans="1:13" x14ac:dyDescent="0.3">
      <c r="A1768" s="2">
        <v>4.446716684607086</v>
      </c>
      <c r="B1768" s="2">
        <v>5.4599320345450746</v>
      </c>
      <c r="C1768" s="2">
        <v>5.7281875838925984</v>
      </c>
      <c r="D1768" s="2">
        <v>-0.62582794152581234</v>
      </c>
      <c r="E1768" s="2">
        <v>-0.67924962517174237</v>
      </c>
      <c r="F1768" s="2">
        <v>0.64387276866362808</v>
      </c>
      <c r="G1768" s="2">
        <v>-0.43999999999999873</v>
      </c>
      <c r="H1768" s="2">
        <v>1.1611335546558741</v>
      </c>
      <c r="I1768" s="2">
        <v>0.75765042391532034</v>
      </c>
      <c r="J1768" s="2">
        <v>2.8612486620416271</v>
      </c>
      <c r="K1768" s="2">
        <v>5.4471403608745286</v>
      </c>
      <c r="L1768" s="2">
        <v>2.7314485563883122</v>
      </c>
      <c r="M1768" s="2">
        <v>1.220067352562008</v>
      </c>
    </row>
    <row r="1769" spans="1:13" x14ac:dyDescent="0.3">
      <c r="A1769" s="2">
        <v>4.7082883745963207</v>
      </c>
      <c r="B1769" s="2">
        <v>5.4816228158264559</v>
      </c>
      <c r="C1769" s="2">
        <v>5.7953020134227993</v>
      </c>
      <c r="D1769" s="2">
        <v>-0.62251249290642086</v>
      </c>
      <c r="E1769" s="2">
        <v>-0.67696807674569204</v>
      </c>
      <c r="F1769" s="2">
        <v>0.64251869280674101</v>
      </c>
      <c r="G1769" s="2">
        <v>-0.43844660194174628</v>
      </c>
      <c r="H1769" s="2">
        <v>1.1684209554655911</v>
      </c>
      <c r="I1769" s="2">
        <v>0.76120225471050262</v>
      </c>
      <c r="J1769" s="2">
        <v>2.862735183349852</v>
      </c>
      <c r="K1769" s="2">
        <v>5.4224836838372292</v>
      </c>
      <c r="L1769" s="2">
        <v>2.7146435786985741</v>
      </c>
      <c r="M1769" s="2">
        <v>1.225223264981361</v>
      </c>
    </row>
    <row r="1770" spans="1:13" x14ac:dyDescent="0.3">
      <c r="A1770" s="2">
        <v>4.6867601722281833</v>
      </c>
      <c r="B1770" s="2">
        <v>5.5491060052219172</v>
      </c>
      <c r="C1770" s="2">
        <v>5.7114093959731349</v>
      </c>
      <c r="D1770" s="2">
        <v>-0.62559112376728443</v>
      </c>
      <c r="E1770" s="2">
        <v>-0.67829899108517422</v>
      </c>
      <c r="F1770" s="2">
        <v>0.6411645153926413</v>
      </c>
      <c r="G1770" s="2">
        <v>-0.44504854368931918</v>
      </c>
      <c r="H1770" s="2">
        <v>1.2129553684210559</v>
      </c>
      <c r="I1770" s="2">
        <v>0.7426230187225662</v>
      </c>
      <c r="J1770" s="2">
        <v>2.8788405351833508</v>
      </c>
      <c r="K1770" s="2">
        <v>5.4732285127018852</v>
      </c>
      <c r="L1770" s="2">
        <v>2.7782348868036211</v>
      </c>
      <c r="M1770" s="2">
        <v>1.2292364708022461</v>
      </c>
    </row>
    <row r="1771" spans="1:13" x14ac:dyDescent="0.3">
      <c r="A1771" s="2">
        <v>4.6673844994617681</v>
      </c>
      <c r="B1771" s="2">
        <v>5.4591284996987186</v>
      </c>
      <c r="C1771" s="2">
        <v>5.5436241610738062</v>
      </c>
      <c r="D1771" s="2">
        <v>-0.62772248359403604</v>
      </c>
      <c r="E1771" s="2">
        <v>-0.68248184571048465</v>
      </c>
      <c r="F1771" s="2">
        <v>0.62356132613868365</v>
      </c>
      <c r="G1771" s="2">
        <v>-0.46291262135922218</v>
      </c>
      <c r="H1771" s="2">
        <v>1.215870477732798</v>
      </c>
      <c r="I1771" s="2">
        <v>0.74398922098301457</v>
      </c>
      <c r="J1771" s="2">
        <v>2.8652130822596642</v>
      </c>
      <c r="K1771" s="2">
        <v>5.5118076079458271</v>
      </c>
      <c r="L1771" s="2">
        <v>2.772811556695693</v>
      </c>
      <c r="M1771" s="2">
        <v>1.225476300124551</v>
      </c>
    </row>
    <row r="1772" spans="1:13" x14ac:dyDescent="0.3">
      <c r="A1772" s="2">
        <v>4.672766523143145</v>
      </c>
      <c r="B1772" s="2">
        <v>5.5041172122916091</v>
      </c>
      <c r="C1772" s="2">
        <v>5.3674498322147466</v>
      </c>
      <c r="D1772" s="2">
        <v>-0.62511748825022839</v>
      </c>
      <c r="E1772" s="2">
        <v>-0.684763432162659</v>
      </c>
      <c r="F1772" s="2">
        <v>0.614962788387867</v>
      </c>
      <c r="G1772" s="2">
        <v>-0.47999999999999893</v>
      </c>
      <c r="H1772" s="2">
        <v>1.209392599190287</v>
      </c>
      <c r="I1772" s="2">
        <v>0.73196728043536763</v>
      </c>
      <c r="J1772" s="2">
        <v>2.889742418235878</v>
      </c>
      <c r="K1772" s="2">
        <v>5.5248842386690296</v>
      </c>
      <c r="L1772" s="2">
        <v>2.779877155748459</v>
      </c>
      <c r="M1772" s="2">
        <v>1.227430506939478</v>
      </c>
    </row>
    <row r="1773" spans="1:13" x14ac:dyDescent="0.3">
      <c r="A1773" s="2">
        <v>4.626480086114082</v>
      </c>
      <c r="B1773" s="2">
        <v>5.4647520385619446</v>
      </c>
      <c r="C1773" s="2">
        <v>5.5352350671140744</v>
      </c>
      <c r="D1773" s="2">
        <v>-0.62322294618200469</v>
      </c>
      <c r="E1773" s="2">
        <v>-0.68210162249675654</v>
      </c>
      <c r="F1773" s="2">
        <v>0.64123228790586628</v>
      </c>
      <c r="G1773" s="2">
        <v>-0.49825242718446489</v>
      </c>
      <c r="H1773" s="2">
        <v>1.204372388663971</v>
      </c>
      <c r="I1773" s="2">
        <v>0.73060118746454283</v>
      </c>
      <c r="J1773" s="2">
        <v>2.9613479682854331</v>
      </c>
      <c r="K1773" s="2">
        <v>5.5470039761302354</v>
      </c>
      <c r="L1773" s="2">
        <v>2.7887379405703219</v>
      </c>
      <c r="M1773" s="2">
        <v>1.2313301885410599</v>
      </c>
    </row>
    <row r="1774" spans="1:13" x14ac:dyDescent="0.3">
      <c r="A1774" s="2">
        <v>4.6049515608180647</v>
      </c>
      <c r="B1774" s="2">
        <v>5.4687685880698789</v>
      </c>
      <c r="C1774" s="2">
        <v>5.6778521812080331</v>
      </c>
      <c r="D1774" s="2">
        <v>-0.62061795083819704</v>
      </c>
      <c r="E1774" s="2">
        <v>-0.68229175311668255</v>
      </c>
      <c r="F1774" s="2">
        <v>0.59844279482280305</v>
      </c>
      <c r="G1774" s="2">
        <v>-0.5025242718446592</v>
      </c>
      <c r="H1774" s="2">
        <v>1.27999988663968</v>
      </c>
      <c r="I1774" s="2">
        <v>0.72732252608319525</v>
      </c>
      <c r="J1774" s="2">
        <v>2.975966303270567</v>
      </c>
      <c r="K1774" s="2">
        <v>5.5651548958683366</v>
      </c>
      <c r="L1774" s="2">
        <v>2.789425386445461</v>
      </c>
      <c r="M1774" s="2">
        <v>1.2328309335988199</v>
      </c>
    </row>
    <row r="1775" spans="1:13" x14ac:dyDescent="0.3">
      <c r="A1775" s="2">
        <v>4.6006457481162348</v>
      </c>
      <c r="B1775" s="2">
        <v>5.4615384615384466</v>
      </c>
      <c r="C1775" s="2">
        <v>5.7365775167785023</v>
      </c>
      <c r="D1775" s="2">
        <v>-0.62322294618200469</v>
      </c>
      <c r="E1775" s="2">
        <v>-0.67886940195801426</v>
      </c>
      <c r="F1775" s="2">
        <v>0.63865947133363599</v>
      </c>
      <c r="G1775" s="2">
        <v>-0.51883495145630976</v>
      </c>
      <c r="H1775" s="2">
        <v>1.278218510121462</v>
      </c>
      <c r="I1775" s="2">
        <v>0.73524594181671543</v>
      </c>
      <c r="J1775" s="2">
        <v>2.9583745292368699</v>
      </c>
      <c r="K1775" s="2">
        <v>5.4862400273002807</v>
      </c>
      <c r="L1775" s="2">
        <v>2.7918315596775671</v>
      </c>
      <c r="M1775" s="2">
        <v>1.2344884425119409</v>
      </c>
    </row>
    <row r="1776" spans="1:13" x14ac:dyDescent="0.3">
      <c r="A1776" s="2">
        <v>4.5446714747039643</v>
      </c>
      <c r="B1776" s="2">
        <v>5.3329987547700197</v>
      </c>
      <c r="C1776" s="2">
        <v>5.7197984899328649</v>
      </c>
      <c r="D1776" s="2">
        <v>-0.62298612842347678</v>
      </c>
      <c r="E1776" s="2">
        <v>-0.67924962517174237</v>
      </c>
      <c r="F1776" s="2">
        <v>0.6248477310395586</v>
      </c>
      <c r="G1776" s="2">
        <v>-0.51533980582524164</v>
      </c>
      <c r="H1776" s="2">
        <v>1.3002428016194381</v>
      </c>
      <c r="I1776" s="2">
        <v>0.74180337386903394</v>
      </c>
      <c r="J1776" s="2">
        <v>2.8647174430128861</v>
      </c>
      <c r="K1776" s="2">
        <v>5.4186451113752554</v>
      </c>
      <c r="L1776" s="2">
        <v>2.7599023296968852</v>
      </c>
      <c r="M1776" s="2">
        <v>1.2352213501118581</v>
      </c>
    </row>
    <row r="1777" spans="1:13" x14ac:dyDescent="0.3">
      <c r="A1777" s="2">
        <v>4.589881593110853</v>
      </c>
      <c r="B1777" s="2">
        <v>5.4020889335207736</v>
      </c>
      <c r="C1777" s="2">
        <v>5.979865436241588</v>
      </c>
      <c r="D1777" s="2">
        <v>-0.61872340876997334</v>
      </c>
      <c r="E1777" s="2">
        <v>-0.67715820736561816</v>
      </c>
      <c r="F1777" s="2">
        <v>0.6569397492946436</v>
      </c>
      <c r="G1777" s="2">
        <v>-0.52893203883495055</v>
      </c>
      <c r="H1777" s="2">
        <v>1.306072777327939</v>
      </c>
      <c r="I1777" s="2">
        <v>0.74535531395383936</v>
      </c>
      <c r="J1777" s="2">
        <v>2.871407333994056</v>
      </c>
      <c r="K1777" s="2">
        <v>5.3945737312991353</v>
      </c>
      <c r="L1777" s="2">
        <v>2.7742246757423881</v>
      </c>
      <c r="M1777" s="2">
        <v>1.246658626000305</v>
      </c>
    </row>
    <row r="1778" spans="1:13" x14ac:dyDescent="0.3">
      <c r="A1778" s="2">
        <v>4.4876210979547713</v>
      </c>
      <c r="B1778" s="2">
        <v>5.3257680658766677</v>
      </c>
      <c r="C1778" s="2">
        <v>5.45973154362414</v>
      </c>
      <c r="D1778" s="2">
        <v>-0.62014429163936535</v>
      </c>
      <c r="E1778" s="2">
        <v>-0.68381279807609074</v>
      </c>
      <c r="F1778" s="2">
        <v>0.63933656004068595</v>
      </c>
      <c r="G1778" s="2">
        <v>-0.53203883495145532</v>
      </c>
      <c r="H1778" s="2">
        <v>1.325829878542514</v>
      </c>
      <c r="I1778" s="2">
        <v>0.73224058646123136</v>
      </c>
      <c r="J1778" s="2">
        <v>2.8694251734390499</v>
      </c>
      <c r="K1778" s="2">
        <v>5.2865132001458166</v>
      </c>
      <c r="L1778" s="2">
        <v>2.698793653236073</v>
      </c>
      <c r="M1778" s="2">
        <v>1.2377338100025661</v>
      </c>
    </row>
    <row r="1779" spans="1:13" x14ac:dyDescent="0.3">
      <c r="A1779" s="2">
        <v>4.5920345532830806</v>
      </c>
      <c r="B1779" s="2">
        <v>5.3779874673629093</v>
      </c>
      <c r="C1779" s="2">
        <v>5.2164427852348787</v>
      </c>
      <c r="D1779" s="2">
        <v>-0.61706568446027754</v>
      </c>
      <c r="E1779" s="2">
        <v>-0.67335559496709774</v>
      </c>
      <c r="F1779" s="2">
        <v>0.65768450218722507</v>
      </c>
      <c r="G1779" s="2">
        <v>-0.52932038834951367</v>
      </c>
      <c r="H1779" s="2">
        <v>1.2937651659919069</v>
      </c>
      <c r="I1779" s="2">
        <v>0.72431706143808783</v>
      </c>
      <c r="J1779" s="2">
        <v>2.8924679881070392</v>
      </c>
      <c r="K1779" s="2">
        <v>5.3489687044253804</v>
      </c>
      <c r="L1779" s="2">
        <v>2.7067758442428289</v>
      </c>
      <c r="M1779" s="2">
        <v>1.241354258631304</v>
      </c>
    </row>
    <row r="1780" spans="1:13" x14ac:dyDescent="0.3">
      <c r="A1780" s="2">
        <v>4.4919268030139747</v>
      </c>
      <c r="B1780" s="2">
        <v>4.5368546294436509</v>
      </c>
      <c r="C1780" s="2">
        <v>5.0318793624160874</v>
      </c>
      <c r="D1780" s="2">
        <v>-0.61824974957114165</v>
      </c>
      <c r="E1780" s="2">
        <v>-0.67449635967359178</v>
      </c>
      <c r="F1780" s="2">
        <v>0.63649297162815532</v>
      </c>
      <c r="G1780" s="2">
        <v>-0.5316504854368922</v>
      </c>
      <c r="H1780" s="2">
        <v>1.305425117408912</v>
      </c>
      <c r="I1780" s="2">
        <v>0.70628427356744372</v>
      </c>
      <c r="J1780" s="2">
        <v>2.8753717542120931</v>
      </c>
      <c r="K1780" s="2">
        <v>5.3295161583071566</v>
      </c>
      <c r="L1780" s="2">
        <v>2.7174318186530821</v>
      </c>
      <c r="M1780" s="2">
        <v>1.23090271174364</v>
      </c>
    </row>
    <row r="1781" spans="1:13" x14ac:dyDescent="0.3">
      <c r="A1781" s="2">
        <v>4.2325081808395941</v>
      </c>
      <c r="B1781" s="2">
        <v>4.2524600923880174</v>
      </c>
      <c r="C1781" s="2">
        <v>4.6627516778523299</v>
      </c>
      <c r="D1781" s="2">
        <v>-0.62203885738936493</v>
      </c>
      <c r="E1781" s="2">
        <v>-0.68210162249675665</v>
      </c>
      <c r="F1781" s="2">
        <v>0.6365606358136866</v>
      </c>
      <c r="G1781" s="2">
        <v>-0.54757281553397963</v>
      </c>
      <c r="H1781" s="2">
        <v>1.296518186234823</v>
      </c>
      <c r="I1781" s="2">
        <v>0.69371599419212782</v>
      </c>
      <c r="J1781" s="2">
        <v>2.900148761149655</v>
      </c>
      <c r="K1781" s="2">
        <v>5.3263935249186867</v>
      </c>
      <c r="L1781" s="2">
        <v>2.7144908910318519</v>
      </c>
      <c r="M1781" s="2">
        <v>1.2337380691106441</v>
      </c>
    </row>
    <row r="1782" spans="1:13" x14ac:dyDescent="0.3">
      <c r="A1782" s="2">
        <v>4.1194834230355042</v>
      </c>
      <c r="B1782" s="2">
        <v>4.3488653946575484</v>
      </c>
      <c r="C1782" s="2">
        <v>4.687919798657699</v>
      </c>
      <c r="D1782" s="2">
        <v>-0.62606475928434036</v>
      </c>
      <c r="E1782" s="2">
        <v>-0.68970682828073548</v>
      </c>
      <c r="F1782" s="2">
        <v>0.6364929716281551</v>
      </c>
      <c r="G1782" s="2">
        <v>-0.55689320388349417</v>
      </c>
      <c r="H1782" s="2">
        <v>1.2960323724696401</v>
      </c>
      <c r="I1782" s="2">
        <v>0.59125697219983175</v>
      </c>
      <c r="J1782" s="2">
        <v>3.039891080277505</v>
      </c>
      <c r="K1782" s="2">
        <v>6.1625131797697907</v>
      </c>
      <c r="L1782" s="2">
        <v>2.8928901173990651</v>
      </c>
      <c r="M1782" s="2">
        <v>1.2517710867861129</v>
      </c>
    </row>
    <row r="1783" spans="1:13" x14ac:dyDescent="0.3">
      <c r="A1783" s="2">
        <v>4.0861141011840516</v>
      </c>
      <c r="B1783" s="2">
        <v>4.3392246635870526</v>
      </c>
      <c r="C1783" s="2">
        <v>4.6124162751677664</v>
      </c>
      <c r="D1783" s="2">
        <v>-0.62298612842347678</v>
      </c>
      <c r="E1783" s="2">
        <v>-0.69084761200029154</v>
      </c>
      <c r="F1783" s="2">
        <v>0.63094112317415685</v>
      </c>
      <c r="G1783" s="2">
        <v>-0.55689320388349417</v>
      </c>
      <c r="H1783" s="2">
        <v>1.267206477732798</v>
      </c>
      <c r="I1783" s="2">
        <v>0.49480879753053308</v>
      </c>
      <c r="J1783" s="2">
        <v>3.1308225966303289</v>
      </c>
      <c r="K1783" s="2">
        <v>6.2269203396757824</v>
      </c>
      <c r="L1783" s="2">
        <v>2.884640312401626</v>
      </c>
      <c r="M1783" s="2">
        <v>1.244582374062873</v>
      </c>
    </row>
    <row r="1784" spans="1:13" x14ac:dyDescent="0.3">
      <c r="A1784" s="2">
        <v>4.039827771797615</v>
      </c>
      <c r="B1784" s="2">
        <v>4.3046795742116766</v>
      </c>
      <c r="C1784" s="2">
        <v>4.6208053691274982</v>
      </c>
      <c r="D1784" s="2">
        <v>-0.62772248359403604</v>
      </c>
      <c r="E1784" s="2">
        <v>-0.69065748138036542</v>
      </c>
      <c r="F1784" s="2">
        <v>0.64170616740093522</v>
      </c>
      <c r="G1784" s="2">
        <v>-0.54601941747572735</v>
      </c>
      <c r="H1784" s="2">
        <v>1.25765188663968</v>
      </c>
      <c r="I1784" s="2">
        <v>0.5051913390814915</v>
      </c>
      <c r="J1784" s="2">
        <v>3.188305054509418</v>
      </c>
      <c r="K1784" s="2">
        <v>6.1906836163243879</v>
      </c>
      <c r="L1784" s="2">
        <v>2.8828453596093579</v>
      </c>
      <c r="M1784" s="2">
        <v>1.2467022896313389</v>
      </c>
    </row>
    <row r="1785" spans="1:13" x14ac:dyDescent="0.3">
      <c r="A1785" s="2">
        <v>4.149623250807303</v>
      </c>
      <c r="B1785" s="2">
        <v>4.2845952199236672</v>
      </c>
      <c r="C1785" s="2">
        <v>4.6291944630872299</v>
      </c>
      <c r="D1785" s="2">
        <v>-0.63032747893784369</v>
      </c>
      <c r="E1785" s="2">
        <v>-0.68514371241557281</v>
      </c>
      <c r="F1785" s="2">
        <v>0.6537576165285881</v>
      </c>
      <c r="G1785" s="2">
        <v>-0.5366990291262127</v>
      </c>
      <c r="H1785" s="2">
        <v>1.2668825263157939</v>
      </c>
      <c r="I1785" s="2">
        <v>0.51202194054764472</v>
      </c>
      <c r="J1785" s="2">
        <v>3.1350346878097151</v>
      </c>
      <c r="K1785" s="2">
        <v>6.1802745672896036</v>
      </c>
      <c r="L1785" s="2">
        <v>2.916684231910148</v>
      </c>
      <c r="M1785" s="2">
        <v>1.2502792866265331</v>
      </c>
    </row>
    <row r="1786" spans="1:13" x14ac:dyDescent="0.3">
      <c r="A1786" s="2">
        <v>4.0979548977394877</v>
      </c>
      <c r="B1786" s="2">
        <v>4.1134767624020769</v>
      </c>
      <c r="C1786" s="2">
        <v>4.5369127516778338</v>
      </c>
      <c r="D1786" s="2">
        <v>-0.61209253521296603</v>
      </c>
      <c r="E1786" s="2">
        <v>-0.67563718141927187</v>
      </c>
      <c r="F1786" s="2">
        <v>0.67149634403851488</v>
      </c>
      <c r="G1786" s="2">
        <v>-0.57048543689320308</v>
      </c>
      <c r="H1786" s="2">
        <v>1.266072761133608</v>
      </c>
      <c r="I1786" s="2">
        <v>0.51284158540117719</v>
      </c>
      <c r="J1786" s="2">
        <v>3.1652626362735412</v>
      </c>
      <c r="K1786" s="2">
        <v>6.1187295632613363</v>
      </c>
      <c r="L1786" s="2">
        <v>2.916989607243591</v>
      </c>
      <c r="M1786" s="2">
        <v>1.250706763423953</v>
      </c>
    </row>
    <row r="1787" spans="1:13" x14ac:dyDescent="0.3">
      <c r="A1787" s="2">
        <v>4.1076427341226953</v>
      </c>
      <c r="B1787" s="2">
        <v>4.1134767624020769</v>
      </c>
      <c r="C1787" s="2">
        <v>4.6208053691274982</v>
      </c>
      <c r="D1787" s="2">
        <v>-0.61706568446027754</v>
      </c>
      <c r="E1787" s="2">
        <v>-0.68020029728443432</v>
      </c>
      <c r="F1787" s="2">
        <v>0.65470547707593796</v>
      </c>
      <c r="G1787" s="2">
        <v>-0.5537864077669894</v>
      </c>
      <c r="H1787" s="2">
        <v>1.268502056680167</v>
      </c>
      <c r="I1787" s="2">
        <v>0.53169410009257145</v>
      </c>
      <c r="J1787" s="2">
        <v>3.2740336967294379</v>
      </c>
      <c r="K1787" s="2">
        <v>6.231799657650182</v>
      </c>
      <c r="L1787" s="2">
        <v>2.9433428156303312</v>
      </c>
      <c r="M1787" s="2">
        <v>1.257677371734347</v>
      </c>
    </row>
    <row r="1788" spans="1:13" x14ac:dyDescent="0.3">
      <c r="A1788" s="2">
        <v>4.114100968783621</v>
      </c>
      <c r="B1788" s="2">
        <v>4.1367743723639174</v>
      </c>
      <c r="C1788" s="2">
        <v>4.6208053691274982</v>
      </c>
      <c r="D1788" s="2">
        <v>-0.61730250221880545</v>
      </c>
      <c r="E1788" s="2">
        <v>-0.68001016666450842</v>
      </c>
      <c r="F1788" s="2">
        <v>0.64854441398532736</v>
      </c>
      <c r="G1788" s="2">
        <v>-0.53242718446601855</v>
      </c>
      <c r="H1788" s="2">
        <v>1.263319757085025</v>
      </c>
      <c r="I1788" s="2">
        <v>0.52677606703694124</v>
      </c>
      <c r="J1788" s="2">
        <v>3.3173934588701721</v>
      </c>
      <c r="K1788" s="2">
        <v>6.290742196114838</v>
      </c>
      <c r="L1788" s="2">
        <v>2.9182120404846819</v>
      </c>
      <c r="M1788" s="2">
        <v>1.260547446961787</v>
      </c>
    </row>
    <row r="1789" spans="1:13" x14ac:dyDescent="0.3">
      <c r="A1789" s="2">
        <v>4.0010763186221574</v>
      </c>
      <c r="B1789" s="2">
        <v>3.9969874271942039</v>
      </c>
      <c r="C1789" s="2">
        <v>4.5704699664429347</v>
      </c>
      <c r="D1789" s="2">
        <v>-0.61943386204555717</v>
      </c>
      <c r="E1789" s="2">
        <v>-0.68286212596339868</v>
      </c>
      <c r="F1789" s="2">
        <v>0.62362899709469599</v>
      </c>
      <c r="G1789" s="2">
        <v>-0.45242718446601848</v>
      </c>
      <c r="H1789" s="2">
        <v>1.2634818461538511</v>
      </c>
      <c r="I1789" s="2">
        <v>0.51885254201379793</v>
      </c>
      <c r="J1789" s="2">
        <v>3.3312684836471802</v>
      </c>
      <c r="K1789" s="2">
        <v>6.3070717119933972</v>
      </c>
      <c r="L1789" s="2">
        <v>2.9465891224042968</v>
      </c>
      <c r="M1789" s="2">
        <v>1.2601199710367841</v>
      </c>
    </row>
    <row r="1790" spans="1:13" x14ac:dyDescent="0.3">
      <c r="A1790" s="2">
        <v>3.9913884822389498</v>
      </c>
      <c r="B1790" s="2">
        <v>3.9873470174733758</v>
      </c>
      <c r="C1790" s="2">
        <v>4.5453018456375656</v>
      </c>
      <c r="D1790" s="2">
        <v>-0.61753931997733347</v>
      </c>
      <c r="E1790" s="2">
        <v>-0.67601740463299997</v>
      </c>
      <c r="F1790" s="2">
        <v>0.6333785030476311</v>
      </c>
      <c r="G1790" s="2">
        <v>-0.422135922330096</v>
      </c>
      <c r="H1790" s="2">
        <v>1.288583109311745</v>
      </c>
      <c r="I1790" s="2">
        <v>0.54590177846457566</v>
      </c>
      <c r="J1790" s="2">
        <v>3.3666998017839478</v>
      </c>
      <c r="K1790" s="2">
        <v>6.3702423616440749</v>
      </c>
      <c r="L1790" s="2">
        <v>2.971490984447922</v>
      </c>
      <c r="M1790" s="2">
        <v>1.26338280432879</v>
      </c>
    </row>
    <row r="1791" spans="1:13" x14ac:dyDescent="0.3">
      <c r="A1791" s="2">
        <v>3.926803013993525</v>
      </c>
      <c r="B1791" s="2">
        <v>4.0114481622815701</v>
      </c>
      <c r="C1791" s="2">
        <v>4.5117446308724647</v>
      </c>
      <c r="D1791" s="2">
        <v>-0.62038110939789326</v>
      </c>
      <c r="E1791" s="2">
        <v>-0.66898259070879917</v>
      </c>
      <c r="F1791" s="2">
        <v>0.6302640344671071</v>
      </c>
      <c r="G1791" s="2">
        <v>-0.40388349514562999</v>
      </c>
      <c r="H1791" s="2">
        <v>1.2728745910931221</v>
      </c>
      <c r="I1791" s="2">
        <v>0.53579240632745151</v>
      </c>
      <c r="J1791" s="2">
        <v>3.3577800792864259</v>
      </c>
      <c r="K1791" s="2">
        <v>6.3458457717720824</v>
      </c>
      <c r="L1791" s="2">
        <v>2.938683393628962</v>
      </c>
      <c r="M1791" s="2">
        <v>1.254868212196997</v>
      </c>
    </row>
    <row r="1792" spans="1:13" x14ac:dyDescent="0.3">
      <c r="A1792" s="2">
        <v>3.9321851453175292</v>
      </c>
      <c r="B1792" s="2">
        <v>4.0146614179553994</v>
      </c>
      <c r="C1792" s="2">
        <v>5.0654365771811882</v>
      </c>
      <c r="D1792" s="2">
        <v>-0.62038110939789326</v>
      </c>
      <c r="E1792" s="2">
        <v>-0.65890564883965808</v>
      </c>
      <c r="F1792" s="2">
        <v>0.62593093349893314</v>
      </c>
      <c r="G1792" s="2">
        <v>-0.40271844660194073</v>
      </c>
      <c r="H1792" s="2">
        <v>1.26008093927126</v>
      </c>
      <c r="I1792" s="2">
        <v>0.51584707736869007</v>
      </c>
      <c r="J1792" s="2">
        <v>3.327799801783947</v>
      </c>
      <c r="K1792" s="2">
        <v>6.3212538205141522</v>
      </c>
      <c r="L1792" s="2">
        <v>2.9264996068248821</v>
      </c>
      <c r="M1792" s="2">
        <v>1.252844143921382</v>
      </c>
    </row>
    <row r="1793" spans="1:13" x14ac:dyDescent="0.3">
      <c r="A1793" s="2">
        <v>3.923573950484375</v>
      </c>
      <c r="B1793" s="2">
        <v>3.958425466961224</v>
      </c>
      <c r="C1793" s="2">
        <v>5.1241610738254826</v>
      </c>
      <c r="D1793" s="2">
        <v>-0.62417021721611654</v>
      </c>
      <c r="E1793" s="2">
        <v>-0.65909579847264621</v>
      </c>
      <c r="F1793" s="2">
        <v>0.62674345890473959</v>
      </c>
      <c r="G1793" s="2">
        <v>-0.43300970873786299</v>
      </c>
      <c r="H1793" s="2">
        <v>1.263319757085025</v>
      </c>
      <c r="I1793" s="2">
        <v>0.50546450849532576</v>
      </c>
      <c r="J1793" s="2">
        <v>3.3104558969276541</v>
      </c>
      <c r="K1793" s="2">
        <v>6.3461062557885839</v>
      </c>
      <c r="L1793" s="2">
        <v>2.9176390549798472</v>
      </c>
      <c r="M1793" s="2">
        <v>1.25506011878019</v>
      </c>
    </row>
    <row r="1794" spans="1:13" x14ac:dyDescent="0.3">
      <c r="A1794" s="2">
        <v>3.9311088266953549</v>
      </c>
      <c r="B1794" s="2">
        <v>3.955211889937726</v>
      </c>
      <c r="C1794" s="2">
        <v>5.1241610738254826</v>
      </c>
      <c r="D1794" s="2">
        <v>-0.62298612842347678</v>
      </c>
      <c r="E1794" s="2">
        <v>-0.65415238334150771</v>
      </c>
      <c r="F1794" s="2">
        <v>0.60622890872502633</v>
      </c>
      <c r="G1794" s="2">
        <v>-0.44543689320388252</v>
      </c>
      <c r="H1794" s="2">
        <v>1.2589474493927171</v>
      </c>
      <c r="I1794" s="2">
        <v>0.50245915313984191</v>
      </c>
      <c r="J1794" s="2">
        <v>3.2452922695738389</v>
      </c>
      <c r="K1794" s="2">
        <v>6.3960049068243618</v>
      </c>
      <c r="L1794" s="2">
        <v>2.9185938780495468</v>
      </c>
      <c r="M1794" s="2">
        <v>1.24985181070153</v>
      </c>
    </row>
    <row r="1795" spans="1:13" x14ac:dyDescent="0.3">
      <c r="A1795" s="2">
        <v>4.0796554359526196</v>
      </c>
      <c r="B1795" s="2">
        <v>4.1769433219521863</v>
      </c>
      <c r="C1795" s="2">
        <v>5.2416109060402478</v>
      </c>
      <c r="D1795" s="2">
        <v>-0.62369658169906061</v>
      </c>
      <c r="E1795" s="2">
        <v>-0.64863861437671511</v>
      </c>
      <c r="F1795" s="2">
        <v>0.60873395955451293</v>
      </c>
      <c r="G1795" s="2">
        <v>-0.43883495145630969</v>
      </c>
      <c r="H1795" s="2">
        <v>1.2526316761133649</v>
      </c>
      <c r="I1795" s="2">
        <v>0.49726781405834802</v>
      </c>
      <c r="J1795" s="2">
        <v>3.1892963330029769</v>
      </c>
      <c r="K1795" s="2">
        <v>6.3299713075935724</v>
      </c>
      <c r="L1795" s="2">
        <v>2.8991535772295598</v>
      </c>
      <c r="M1795" s="2">
        <v>1.237419859169286</v>
      </c>
    </row>
    <row r="1796" spans="1:13" x14ac:dyDescent="0.3">
      <c r="A1796" s="2">
        <v>4.1324004305704891</v>
      </c>
      <c r="B1796" s="2">
        <v>4.2918259088170174</v>
      </c>
      <c r="C1796" s="2">
        <v>5.5184560402684344</v>
      </c>
      <c r="D1796" s="2">
        <v>-0.62156522187230889</v>
      </c>
      <c r="E1796" s="2">
        <v>-0.63799128064779587</v>
      </c>
      <c r="F1796" s="2">
        <v>0.6206499652129287</v>
      </c>
      <c r="G1796" s="2">
        <v>-0.44310679611650378</v>
      </c>
      <c r="H1796" s="2">
        <v>1.2489068016194369</v>
      </c>
      <c r="I1796" s="2">
        <v>0.50737707690584855</v>
      </c>
      <c r="J1796" s="2">
        <v>3.2393460852329081</v>
      </c>
      <c r="K1796" s="2">
        <v>6.3989329725292832</v>
      </c>
      <c r="L1796" s="2">
        <v>2.9434192778617509</v>
      </c>
      <c r="M1796" s="2">
        <v>1.2557578827798559</v>
      </c>
    </row>
    <row r="1797" spans="1:13" x14ac:dyDescent="0.3">
      <c r="A1797" s="2">
        <v>4.1011839612486378</v>
      </c>
      <c r="B1797" s="2">
        <v>4.3344046595701808</v>
      </c>
      <c r="C1797" s="2">
        <v>5.3087244966442739</v>
      </c>
      <c r="D1797" s="2">
        <v>-0.61872340876997334</v>
      </c>
      <c r="E1797" s="2">
        <v>-0.63628014309458569</v>
      </c>
      <c r="F1797" s="2">
        <v>0.61150987701103121</v>
      </c>
      <c r="G1797" s="2">
        <v>-0.42951456310679498</v>
      </c>
      <c r="H1797" s="2">
        <v>1.234817813765186</v>
      </c>
      <c r="I1797" s="2">
        <v>0.50819683104900459</v>
      </c>
      <c r="J1797" s="2">
        <v>3.2158075322101132</v>
      </c>
      <c r="K1797" s="2">
        <v>6.3507250897464784</v>
      </c>
      <c r="L1797" s="2">
        <v>2.8922026715239251</v>
      </c>
      <c r="M1797" s="2">
        <v>1.249834345772566</v>
      </c>
    </row>
    <row r="1798" spans="1:13" x14ac:dyDescent="0.3">
      <c r="A1798" s="2">
        <v>4.1334767491926634</v>
      </c>
      <c r="B1798" s="2">
        <v>4.3103031130749008</v>
      </c>
      <c r="C1798" s="2">
        <v>5.3674498322147439</v>
      </c>
      <c r="D1798" s="2">
        <v>-0.61824974957114154</v>
      </c>
      <c r="E1798" s="2">
        <v>-0.63551960160181964</v>
      </c>
      <c r="F1798" s="2">
        <v>0.6122546366740933</v>
      </c>
      <c r="G1798" s="2">
        <v>-0.39533980582524147</v>
      </c>
      <c r="H1798" s="2">
        <v>1.2336840971659959</v>
      </c>
      <c r="I1798" s="2">
        <v>0.47814210263071361</v>
      </c>
      <c r="J1798" s="2">
        <v>3.211595540138755</v>
      </c>
      <c r="K1798" s="2">
        <v>6.3274998874992354</v>
      </c>
      <c r="L1798" s="2">
        <v>2.889490889981547</v>
      </c>
      <c r="M1798" s="2">
        <v>1.2527044210000069</v>
      </c>
    </row>
    <row r="1799" spans="1:13" x14ac:dyDescent="0.3">
      <c r="A1799" s="2">
        <v>4.2368139935414257</v>
      </c>
      <c r="B1799" s="2">
        <v>4.3175338019682536</v>
      </c>
      <c r="C1799" s="2">
        <v>5.4177852348993074</v>
      </c>
      <c r="D1799" s="2">
        <v>-0.61161887601413434</v>
      </c>
      <c r="E1799" s="2">
        <v>-0.63856169152063602</v>
      </c>
      <c r="F1799" s="2">
        <v>0.61150987701103099</v>
      </c>
      <c r="G1799" s="2">
        <v>-0.37902912621359103</v>
      </c>
      <c r="H1799" s="2">
        <v>1.2403238218623529</v>
      </c>
      <c r="I1799" s="2">
        <v>0.48278696627250928</v>
      </c>
      <c r="J1799" s="2">
        <v>3.2898909811694779</v>
      </c>
      <c r="K1799" s="2">
        <v>6.4132453198054096</v>
      </c>
      <c r="L1799" s="2">
        <v>2.9510196313036419</v>
      </c>
      <c r="M1799" s="2">
        <v>1.267439673780709</v>
      </c>
    </row>
    <row r="1800" spans="1:13" x14ac:dyDescent="0.3">
      <c r="A1800" s="2">
        <v>4.2378902045209736</v>
      </c>
      <c r="B1800" s="2">
        <v>4.2685279775055092</v>
      </c>
      <c r="C1800" s="2">
        <v>5.4765097315436018</v>
      </c>
      <c r="D1800" s="2">
        <v>-0.6075929741191588</v>
      </c>
      <c r="E1800" s="2">
        <v>-0.64046299771989623</v>
      </c>
      <c r="F1800" s="2">
        <v>0.60074473799752104</v>
      </c>
      <c r="G1800" s="2">
        <v>-0.35766986407766849</v>
      </c>
      <c r="H1800" s="2">
        <v>1.223319724696361</v>
      </c>
      <c r="I1800" s="2">
        <v>0.48551917953656448</v>
      </c>
      <c r="J1800" s="2">
        <v>3.3349853320118972</v>
      </c>
      <c r="K1800" s="2">
        <v>6.5216965802363598</v>
      </c>
      <c r="L1800" s="2">
        <v>2.9566338801940031</v>
      </c>
      <c r="M1800" s="2">
        <v>1.265738502108972</v>
      </c>
    </row>
    <row r="1801" spans="1:13" x14ac:dyDescent="0.3">
      <c r="A1801" s="2">
        <v>4.2271260495155918</v>
      </c>
      <c r="B1801" s="2">
        <v>4.2540672424181434</v>
      </c>
      <c r="C1801" s="2">
        <v>5.5687922818791726</v>
      </c>
      <c r="D1801" s="2">
        <v>-0.60404073142301518</v>
      </c>
      <c r="E1801" s="2">
        <v>-0.63513932134890561</v>
      </c>
      <c r="F1801" s="2">
        <v>0.59749493427545319</v>
      </c>
      <c r="G1801" s="2">
        <v>-0.35650485436893059</v>
      </c>
      <c r="H1801" s="2">
        <v>1.2349796761133649</v>
      </c>
      <c r="I1801" s="2">
        <v>0.48497270409686632</v>
      </c>
      <c r="J1801" s="2">
        <v>3.3352329038652169</v>
      </c>
      <c r="K1801" s="2">
        <v>6.7158281568486764</v>
      </c>
      <c r="L1801" s="2">
        <v>2.9743936809534408</v>
      </c>
      <c r="M1801" s="2">
        <v>1.2703970762702179</v>
      </c>
    </row>
    <row r="1802" spans="1:13" x14ac:dyDescent="0.3">
      <c r="A1802" s="2">
        <v>4.2120557588805001</v>
      </c>
      <c r="B1802" s="2">
        <v>4.2508536653946436</v>
      </c>
      <c r="C1802" s="2">
        <v>5.5268459731543409</v>
      </c>
      <c r="D1802" s="2">
        <v>-0.60996117538621442</v>
      </c>
      <c r="E1802" s="2">
        <v>-0.64369521825863862</v>
      </c>
      <c r="F1802" s="2">
        <v>0.59180775745039216</v>
      </c>
      <c r="G1802" s="2">
        <v>-0.35999999999999849</v>
      </c>
      <c r="H1802" s="2">
        <v>1.2364373441295591</v>
      </c>
      <c r="I1802" s="2">
        <v>0.49043721259219469</v>
      </c>
      <c r="J1802" s="2">
        <v>3.313429038652135</v>
      </c>
      <c r="K1802" s="2">
        <v>6.7797794648464702</v>
      </c>
      <c r="L1802" s="2">
        <v>3.0263359642821168</v>
      </c>
      <c r="M1802" s="2">
        <v>1.269524658618832</v>
      </c>
    </row>
    <row r="1803" spans="1:13" x14ac:dyDescent="0.3">
      <c r="A1803" s="2">
        <v>4.2981701829924486</v>
      </c>
      <c r="B1803" s="2">
        <v>4.4059048804980776</v>
      </c>
      <c r="C1803" s="2">
        <v>5.5855704697986361</v>
      </c>
      <c r="D1803" s="2">
        <v>-0.60593527349123888</v>
      </c>
      <c r="E1803" s="2">
        <v>-0.64103340859273628</v>
      </c>
      <c r="F1803" s="2">
        <v>0.62092084538092185</v>
      </c>
      <c r="G1803" s="2">
        <v>-0.36310679611650343</v>
      </c>
      <c r="H1803" s="2">
        <v>1.267530429149802</v>
      </c>
      <c r="I1803" s="2">
        <v>0.50081975414315338</v>
      </c>
      <c r="J1803" s="2">
        <v>3.2881567888999039</v>
      </c>
      <c r="K1803" s="2">
        <v>6.7652717561844042</v>
      </c>
      <c r="L1803" s="2">
        <v>3.000365055594608</v>
      </c>
      <c r="M1803" s="2">
        <v>1.291876100920196</v>
      </c>
    </row>
    <row r="1804" spans="1:13" x14ac:dyDescent="0.3">
      <c r="A1804" s="2">
        <v>4.3013993541442241</v>
      </c>
      <c r="B1804" s="2">
        <v>4.5521189797147894</v>
      </c>
      <c r="C1804" s="2">
        <v>5.9127518456375618</v>
      </c>
      <c r="D1804" s="2">
        <v>-0.6056984320509351</v>
      </c>
      <c r="E1804" s="2">
        <v>-0.63875182214056203</v>
      </c>
      <c r="F1804" s="2">
        <v>0.63412326271069341</v>
      </c>
      <c r="G1804" s="2">
        <v>-0.36116500970873638</v>
      </c>
      <c r="H1804" s="2">
        <v>1.2641295222672111</v>
      </c>
      <c r="I1804" s="2">
        <v>0.51256841598734248</v>
      </c>
      <c r="J1804" s="2">
        <v>3.1992070366699732</v>
      </c>
      <c r="K1804" s="2">
        <v>6.5549409089546584</v>
      </c>
      <c r="L1804" s="2">
        <v>2.90201804643866</v>
      </c>
      <c r="M1804" s="2">
        <v>1.2910298810984639</v>
      </c>
    </row>
    <row r="1805" spans="1:13" x14ac:dyDescent="0.3">
      <c r="A1805" s="2">
        <v>4.4348764262647844</v>
      </c>
      <c r="B1805" s="2">
        <v>4.5569389837316603</v>
      </c>
      <c r="C1805" s="2">
        <v>6.2399332214764867</v>
      </c>
      <c r="D1805" s="2">
        <v>-0.59977798808773597</v>
      </c>
      <c r="E1805" s="2">
        <v>-0.64141363180646427</v>
      </c>
      <c r="F1805" s="2">
        <v>0.67664186885528244</v>
      </c>
      <c r="G1805" s="2">
        <v>-0.34951456310679468</v>
      </c>
      <c r="H1805" s="2">
        <v>1.2563563076923121</v>
      </c>
      <c r="I1805" s="2">
        <v>0.51010937213712171</v>
      </c>
      <c r="J1805" s="2">
        <v>3.2579288404360791</v>
      </c>
      <c r="K1805" s="2">
        <v>6.6556499018310946</v>
      </c>
      <c r="L1805" s="2">
        <v>2.9010632233689599</v>
      </c>
      <c r="M1805" s="2">
        <v>1.3097955935039429</v>
      </c>
    </row>
    <row r="1806" spans="1:13" x14ac:dyDescent="0.3">
      <c r="A1806" s="2">
        <v>4.2744886975242027</v>
      </c>
      <c r="B1806" s="2">
        <v>4.3753769029925564</v>
      </c>
      <c r="C1806" s="2">
        <v>5.8624164429529984</v>
      </c>
      <c r="D1806" s="2">
        <v>-0.59433120332336853</v>
      </c>
      <c r="E1806" s="2">
        <v>-0.63913208338041416</v>
      </c>
      <c r="F1806" s="2">
        <v>0.68551118521688004</v>
      </c>
      <c r="G1806" s="2">
        <v>-0.3300970873786393</v>
      </c>
      <c r="H1806" s="2">
        <v>1.2668825263157939</v>
      </c>
      <c r="I1806" s="2">
        <v>0.52650278833348296</v>
      </c>
      <c r="J1806" s="2">
        <v>3.238107135778002</v>
      </c>
      <c r="K1806" s="2">
        <v>6.5619668405844704</v>
      </c>
      <c r="L1806" s="2">
        <v>2.8581344163481619</v>
      </c>
      <c r="M1806" s="2">
        <v>1.305119341543828</v>
      </c>
    </row>
    <row r="1807" spans="1:13" x14ac:dyDescent="0.3">
      <c r="A1807" s="2">
        <v>4.3745963401506822</v>
      </c>
      <c r="B1807" s="2">
        <v>4.4854387628037626</v>
      </c>
      <c r="C1807" s="2">
        <v>6.1308724832214541</v>
      </c>
      <c r="D1807" s="2">
        <v>-0.59267343165012099</v>
      </c>
      <c r="E1807" s="2">
        <v>-0.6364702356883879</v>
      </c>
      <c r="F1807" s="2">
        <v>0.69702098233623966</v>
      </c>
      <c r="G1807" s="2">
        <v>-0.32077669902912481</v>
      </c>
      <c r="H1807" s="2">
        <v>1.2511740080971709</v>
      </c>
      <c r="I1807" s="2">
        <v>0.5360656850309089</v>
      </c>
      <c r="J1807" s="2">
        <v>3.2071358771060492</v>
      </c>
      <c r="K1807" s="2">
        <v>6.3772031706433179</v>
      </c>
      <c r="L1807" s="2">
        <v>2.8142507862576651</v>
      </c>
      <c r="M1807" s="2">
        <v>1.302693994300447</v>
      </c>
    </row>
    <row r="1808" spans="1:13" x14ac:dyDescent="0.3">
      <c r="A1808" s="2">
        <v>4.32508083961247</v>
      </c>
      <c r="B1808" s="2">
        <v>4.4709779473789784</v>
      </c>
      <c r="C1808" s="2">
        <v>5.686241275167764</v>
      </c>
      <c r="D1808" s="2">
        <v>-0.60025164728656755</v>
      </c>
      <c r="E1808" s="2">
        <v>-0.6433149570187866</v>
      </c>
      <c r="F1808" s="2">
        <v>0.68131352094746256</v>
      </c>
      <c r="G1808" s="2">
        <v>-0.31067961165048402</v>
      </c>
      <c r="H1808" s="2">
        <v>1.2618623157894779</v>
      </c>
      <c r="I1808" s="2">
        <v>0.52377057506942748</v>
      </c>
      <c r="J1808" s="2">
        <v>3.2031714568880112</v>
      </c>
      <c r="K1808" s="2">
        <v>6.4267770087344198</v>
      </c>
      <c r="L1808" s="2">
        <v>2.8389617256995661</v>
      </c>
      <c r="M1808" s="2">
        <v>1.2940833428783129</v>
      </c>
    </row>
    <row r="1809" spans="1:13" x14ac:dyDescent="0.3">
      <c r="A1809" s="2">
        <v>4.3401508073196817</v>
      </c>
      <c r="B1809" s="2">
        <v>4.4492871660975961</v>
      </c>
      <c r="C1809" s="2">
        <v>5.6442949664429323</v>
      </c>
      <c r="D1809" s="2">
        <v>-0.60285661894859943</v>
      </c>
      <c r="E1809" s="2">
        <v>-0.64825835313686309</v>
      </c>
      <c r="F1809" s="2">
        <v>0.6651997426919356</v>
      </c>
      <c r="G1809" s="2">
        <v>-0.34563106796116361</v>
      </c>
      <c r="H1809" s="2">
        <v>1.284372437246968</v>
      </c>
      <c r="I1809" s="2">
        <v>0.4849727040968661</v>
      </c>
      <c r="J1809" s="2">
        <v>3.1875618434093198</v>
      </c>
      <c r="K1809" s="2">
        <v>6.4969092675924909</v>
      </c>
      <c r="L1809" s="2">
        <v>2.889490889981547</v>
      </c>
      <c r="M1809" s="2">
        <v>1.2938215757068501</v>
      </c>
    </row>
    <row r="1810" spans="1:13" x14ac:dyDescent="0.3">
      <c r="A1810" s="2">
        <v>4.4768569429493912</v>
      </c>
      <c r="B1810" s="2">
        <v>4.5730068688491521</v>
      </c>
      <c r="C1810" s="2">
        <v>5.9463090604026627</v>
      </c>
      <c r="D1810" s="2">
        <v>-0.60048841768154393</v>
      </c>
      <c r="E1810" s="2">
        <v>-0.6416037814394524</v>
      </c>
      <c r="F1810" s="2">
        <v>0.68287070445911824</v>
      </c>
      <c r="G1810" s="2">
        <v>-0.3153398446601926</v>
      </c>
      <c r="H1810" s="2">
        <v>1.2673683400809761</v>
      </c>
      <c r="I1810" s="2">
        <v>0.49644816920481499</v>
      </c>
      <c r="J1810" s="2">
        <v>3.1952430128840472</v>
      </c>
      <c r="K1810" s="2">
        <v>6.5453125117612334</v>
      </c>
      <c r="L1810" s="2">
        <v>2.9374231952258172</v>
      </c>
      <c r="M1810" s="2">
        <v>1.3005478809023261</v>
      </c>
    </row>
    <row r="1811" spans="1:13" x14ac:dyDescent="0.3">
      <c r="A1811" s="2">
        <v>4.4919268030139774</v>
      </c>
      <c r="B1811" s="2">
        <v>4.6027313115083199</v>
      </c>
      <c r="C1811" s="2">
        <v>5.7869129194630657</v>
      </c>
      <c r="D1811" s="2">
        <v>-0.58722664688575366</v>
      </c>
      <c r="E1811" s="2">
        <v>-0.63152687759643533</v>
      </c>
      <c r="F1811" s="2">
        <v>0.69498991932951504</v>
      </c>
      <c r="G1811" s="2">
        <v>-0.23495141747572651</v>
      </c>
      <c r="H1811" s="2">
        <v>1.2767610688259159</v>
      </c>
      <c r="I1811" s="2">
        <v>0.51830609389650473</v>
      </c>
      <c r="J1811" s="2">
        <v>3.1964815659068422</v>
      </c>
      <c r="K1811" s="2">
        <v>6.5596899816679262</v>
      </c>
      <c r="L1811" s="2">
        <v>2.9607972448756161</v>
      </c>
      <c r="M1811" s="2">
        <v>1.313215402648797</v>
      </c>
    </row>
    <row r="1812" spans="1:13" x14ac:dyDescent="0.3">
      <c r="A1812" s="2">
        <v>4.5220666307857744</v>
      </c>
      <c r="B1812" s="2">
        <v>4.6011248041775303</v>
      </c>
      <c r="C1812" s="2">
        <v>5.7365775167785023</v>
      </c>
      <c r="D1812" s="2">
        <v>-0.58722664688575366</v>
      </c>
      <c r="E1812" s="2">
        <v>-0.63304792255584352</v>
      </c>
      <c r="F1812" s="2">
        <v>0.69350040677387148</v>
      </c>
      <c r="G1812" s="2">
        <v>-0.20194178640776531</v>
      </c>
      <c r="H1812" s="2">
        <v>1.285668000000004</v>
      </c>
      <c r="I1812" s="2">
        <v>0.53934434641225626</v>
      </c>
      <c r="J1812" s="2">
        <v>3.278245787908824</v>
      </c>
      <c r="K1812" s="2">
        <v>6.6047101084316964</v>
      </c>
      <c r="L1812" s="2">
        <v>2.9762650997964228</v>
      </c>
      <c r="M1812" s="2">
        <v>1.320622219784884</v>
      </c>
    </row>
    <row r="1813" spans="1:13" x14ac:dyDescent="0.3">
      <c r="A1813" s="2">
        <v>4.4327234660925567</v>
      </c>
      <c r="B1813" s="2">
        <v>4.6075519582245281</v>
      </c>
      <c r="C1813" s="2">
        <v>5.7197984899328649</v>
      </c>
      <c r="D1813" s="2">
        <v>-0.58580574033458577</v>
      </c>
      <c r="E1813" s="2">
        <v>-0.63152687759643533</v>
      </c>
      <c r="F1813" s="2">
        <v>0.74461745588254535</v>
      </c>
      <c r="G1813" s="2">
        <v>-0.1506795728155321</v>
      </c>
      <c r="H1813" s="2">
        <v>1.3093118380566851</v>
      </c>
      <c r="I1813" s="2">
        <v>0.55928970269342315</v>
      </c>
      <c r="J1813" s="2">
        <v>3.2542119920713621</v>
      </c>
      <c r="K1813" s="2">
        <v>6.5797274278961346</v>
      </c>
      <c r="L1813" s="2">
        <v>2.9738971538607362</v>
      </c>
      <c r="M1813" s="2">
        <v>1.3242166825814581</v>
      </c>
    </row>
    <row r="1814" spans="1:13" x14ac:dyDescent="0.3">
      <c r="A1814" s="2">
        <v>4.3918191603874979</v>
      </c>
      <c r="B1814" s="2">
        <v>4.5448882908214348</v>
      </c>
      <c r="C1814" s="2">
        <v>5.7197984899328649</v>
      </c>
      <c r="D1814" s="2">
        <v>-0.58533210481752973</v>
      </c>
      <c r="E1814" s="2">
        <v>-0.63247751168300348</v>
      </c>
      <c r="F1814" s="2">
        <v>0.7302640703506551</v>
      </c>
      <c r="G1814" s="2">
        <v>-0.14368935922329909</v>
      </c>
      <c r="H1814" s="2">
        <v>1.3140080809716641</v>
      </c>
      <c r="I1814" s="2">
        <v>0.55491811775508504</v>
      </c>
      <c r="J1814" s="2">
        <v>3.2683350842418268</v>
      </c>
      <c r="K1814" s="2">
        <v>6.5735472772440042</v>
      </c>
      <c r="L1814" s="2">
        <v>2.9743936809534421</v>
      </c>
      <c r="M1814" s="2">
        <v>1.3231174284889531</v>
      </c>
    </row>
    <row r="1815" spans="1:13" x14ac:dyDescent="0.3">
      <c r="A1815" s="2">
        <v>4.4047361679224819</v>
      </c>
      <c r="B1815" s="2">
        <v>4.5746132958425241</v>
      </c>
      <c r="C1815" s="2">
        <v>5.5939595637583688</v>
      </c>
      <c r="D1815" s="2">
        <v>-0.58509528705900182</v>
      </c>
      <c r="E1815" s="2">
        <v>-0.63437881788226358</v>
      </c>
      <c r="F1815" s="2">
        <v>0.72972241834236162</v>
      </c>
      <c r="G1815" s="2">
        <v>-0.2357281553398041</v>
      </c>
      <c r="H1815" s="2">
        <v>1.293927028340085</v>
      </c>
      <c r="I1815" s="2">
        <v>0.53032789783212242</v>
      </c>
      <c r="J1815" s="2">
        <v>3.2670961347869221</v>
      </c>
      <c r="K1815" s="2">
        <v>6.6394506312136654</v>
      </c>
      <c r="L1815" s="2">
        <v>3.0070105859667979</v>
      </c>
      <c r="M1815" s="2">
        <v>1.31366034437518</v>
      </c>
    </row>
    <row r="1816" spans="1:13" x14ac:dyDescent="0.3">
      <c r="A1816" s="2">
        <v>4.4962326157158072</v>
      </c>
      <c r="B1816" s="2">
        <v>4.6902994175537094</v>
      </c>
      <c r="C1816" s="2">
        <v>5.719798489932864</v>
      </c>
      <c r="D1816" s="2">
        <v>-0.58296390355047434</v>
      </c>
      <c r="E1816" s="2">
        <v>-0.63057620548374316</v>
      </c>
      <c r="F1816" s="2">
        <v>0.74116464606292132</v>
      </c>
      <c r="G1816" s="2">
        <v>-0.2345631456310662</v>
      </c>
      <c r="H1816" s="2">
        <v>1.307044647773284</v>
      </c>
      <c r="I1816" s="2">
        <v>0.53661216047060645</v>
      </c>
      <c r="J1816" s="2">
        <v>3.310455896927655</v>
      </c>
      <c r="K1816" s="2">
        <v>6.6711987593625368</v>
      </c>
      <c r="L1816" s="2">
        <v>3.0644524248387022</v>
      </c>
      <c r="M1816" s="2">
        <v>1.334423927226621</v>
      </c>
    </row>
    <row r="1817" spans="1:13" x14ac:dyDescent="0.3">
      <c r="A1817" s="2">
        <v>4.5425190527448711</v>
      </c>
      <c r="B1817" s="2">
        <v>4.9096202450291049</v>
      </c>
      <c r="C1817" s="2">
        <v>5.8456374161073592</v>
      </c>
      <c r="D1817" s="2">
        <v>-0.57704345958727521</v>
      </c>
      <c r="E1817" s="2">
        <v>-0.61783745394869993</v>
      </c>
      <c r="F1817" s="2">
        <v>0.76046035397007872</v>
      </c>
      <c r="G1817" s="2">
        <v>-0.1766989902912601</v>
      </c>
      <c r="H1817" s="2">
        <v>1.2963563238866449</v>
      </c>
      <c r="I1817" s="2">
        <v>0.53606568503090846</v>
      </c>
      <c r="J1817" s="2">
        <v>3.3711595639246821</v>
      </c>
      <c r="K1817" s="2">
        <v>6.7456242390256804</v>
      </c>
      <c r="L1817" s="2">
        <v>3.1139125424767991</v>
      </c>
      <c r="M1817" s="2">
        <v>1.34694299227861</v>
      </c>
    </row>
    <row r="1818" spans="1:13" x14ac:dyDescent="0.3">
      <c r="A1818" s="2">
        <v>4.5371365984929879</v>
      </c>
      <c r="B1818" s="2">
        <v>4.8798957220325203</v>
      </c>
      <c r="C1818" s="2">
        <v>5.6610739932885679</v>
      </c>
      <c r="D1818" s="2">
        <v>-0.57893800165549902</v>
      </c>
      <c r="E1818" s="2">
        <v>-0.62259071944685029</v>
      </c>
      <c r="F1818" s="2">
        <v>0.73649300074122248</v>
      </c>
      <c r="G1818" s="2">
        <v>-0.1899028737864058</v>
      </c>
      <c r="H1818" s="2">
        <v>1.296032372469641</v>
      </c>
      <c r="I1818" s="2">
        <v>0.53633888176714861</v>
      </c>
      <c r="J1818" s="2">
        <v>3.3245785926660099</v>
      </c>
      <c r="K1818" s="2">
        <v>6.7248061344503549</v>
      </c>
      <c r="L1818" s="2">
        <v>3.089240063308146</v>
      </c>
      <c r="M1818" s="2">
        <v>1.3393617343607109</v>
      </c>
    </row>
    <row r="1819" spans="1:13" x14ac:dyDescent="0.3">
      <c r="A1819" s="2">
        <v>4.5888049515608023</v>
      </c>
      <c r="B1819" s="2">
        <v>4.9264910222936162</v>
      </c>
      <c r="C1819" s="2">
        <v>5.6610739932885679</v>
      </c>
      <c r="D1819" s="2">
        <v>-0.58296390355047434</v>
      </c>
      <c r="E1819" s="2">
        <v>-0.62525256713887667</v>
      </c>
      <c r="F1819" s="2">
        <v>0.72769125377842458</v>
      </c>
      <c r="G1819" s="2">
        <v>-0.18873790291261941</v>
      </c>
      <c r="H1819" s="2">
        <v>1.2859919676113409</v>
      </c>
      <c r="I1819" s="2">
        <v>0.53306022038580103</v>
      </c>
      <c r="J1819" s="2">
        <v>3.3198713577799839</v>
      </c>
      <c r="K1819" s="2">
        <v>6.6613098781526103</v>
      </c>
      <c r="L1819" s="2">
        <v>3.0673551251635129</v>
      </c>
      <c r="M1819" s="2">
        <v>1.337424992474747</v>
      </c>
    </row>
    <row r="1820" spans="1:13" x14ac:dyDescent="0.3">
      <c r="A1820" s="2">
        <v>4.6824543595263561</v>
      </c>
      <c r="B1820" s="2">
        <v>5.0004018477605774</v>
      </c>
      <c r="C1820" s="2">
        <v>5.8288592281878966</v>
      </c>
      <c r="D1820" s="2">
        <v>-0.57325439913260368</v>
      </c>
      <c r="E1820" s="2">
        <v>-0.62544265973267876</v>
      </c>
      <c r="F1820" s="2">
        <v>0.7671632721834083</v>
      </c>
      <c r="G1820" s="2">
        <v>-0.1584466019417454</v>
      </c>
      <c r="H1820" s="2">
        <v>1.2843724372469689</v>
      </c>
      <c r="I1820" s="2">
        <v>0.54644811729224352</v>
      </c>
      <c r="J1820" s="2">
        <v>3.3362238850346921</v>
      </c>
      <c r="K1820" s="2">
        <v>6.6427035098632636</v>
      </c>
      <c r="L1820" s="2">
        <v>3.0623138655972801</v>
      </c>
      <c r="M1820" s="2">
        <v>1.3420663137045179</v>
      </c>
    </row>
    <row r="1821" spans="1:13" x14ac:dyDescent="0.3">
      <c r="A1821" s="2">
        <v>4.6609257265877133</v>
      </c>
      <c r="B1821" s="2">
        <v>4.9674632657159901</v>
      </c>
      <c r="C1821" s="2">
        <v>5.8624164429529966</v>
      </c>
      <c r="D1821" s="2">
        <v>-0.57467532936554733</v>
      </c>
      <c r="E1821" s="2">
        <v>-0.63152687759643533</v>
      </c>
      <c r="F1821" s="2">
        <v>0.75335143033211827</v>
      </c>
      <c r="G1821" s="2">
        <v>-0.16310683495145431</v>
      </c>
      <c r="H1821" s="2">
        <v>1.269149716599195</v>
      </c>
      <c r="I1821" s="2">
        <v>0.53989082185195403</v>
      </c>
      <c r="J1821" s="2">
        <v>3.3362238850346921</v>
      </c>
      <c r="K1821" s="2">
        <v>6.6010665005044658</v>
      </c>
      <c r="L1821" s="2">
        <v>3.0489081115057659</v>
      </c>
      <c r="M1821" s="2">
        <v>1.340993257441667</v>
      </c>
    </row>
    <row r="1822" spans="1:13" x14ac:dyDescent="0.3">
      <c r="A1822" s="2">
        <v>4.6889125941872818</v>
      </c>
      <c r="B1822" s="2">
        <v>5.0124519783088797</v>
      </c>
      <c r="C1822" s="2">
        <v>5.9127518456375601</v>
      </c>
      <c r="D1822" s="2">
        <v>-0.57609621223493934</v>
      </c>
      <c r="E1822" s="2">
        <v>-0.63437881788226358</v>
      </c>
      <c r="F1822" s="2">
        <v>0.74488832928005788</v>
      </c>
      <c r="G1822" s="2">
        <v>-0.15922330097087189</v>
      </c>
      <c r="H1822" s="2">
        <v>1.268663902834013</v>
      </c>
      <c r="I1822" s="2">
        <v>0.53934434641225626</v>
      </c>
      <c r="J1822" s="2">
        <v>3.226214271556</v>
      </c>
      <c r="K1822" s="2">
        <v>6.6557150244616601</v>
      </c>
      <c r="L1822" s="2">
        <v>3.035998884506959</v>
      </c>
      <c r="M1822" s="2">
        <v>1.3385155145389791</v>
      </c>
    </row>
    <row r="1823" spans="1:13" x14ac:dyDescent="0.3">
      <c r="A1823" s="2">
        <v>4.6404738428417494</v>
      </c>
      <c r="B1823" s="2">
        <v>4.9746939546093412</v>
      </c>
      <c r="C1823" s="2">
        <v>5.8204701342281648</v>
      </c>
      <c r="D1823" s="2">
        <v>-0.57870118389697101</v>
      </c>
      <c r="E1823" s="2">
        <v>-0.63761105743406787</v>
      </c>
      <c r="F1823" s="2">
        <v>0.7329045511084169</v>
      </c>
      <c r="G1823" s="2">
        <v>-0.16310683495145439</v>
      </c>
      <c r="H1823" s="2">
        <v>1.2764373603238921</v>
      </c>
      <c r="I1823" s="2">
        <v>0.53934434641225626</v>
      </c>
      <c r="J1823" s="2">
        <v>3.2269575817641272</v>
      </c>
      <c r="K1823" s="2">
        <v>6.6914966896072476</v>
      </c>
      <c r="L1823" s="2">
        <v>3.0078507195086579</v>
      </c>
      <c r="M1823" s="2">
        <v>1.340365142032782</v>
      </c>
    </row>
    <row r="1824" spans="1:13" x14ac:dyDescent="0.3">
      <c r="A1824" s="2">
        <v>4.646932077502675</v>
      </c>
      <c r="B1824" s="2">
        <v>4.9907611970274974</v>
      </c>
      <c r="C1824" s="2">
        <v>5.8791946308724601</v>
      </c>
      <c r="D1824" s="2">
        <v>-0.57704345958727521</v>
      </c>
      <c r="E1824" s="2">
        <v>-0.63685051594130182</v>
      </c>
      <c r="F1824" s="2">
        <v>0.73662833588276588</v>
      </c>
      <c r="G1824" s="2">
        <v>-0.17825242718446421</v>
      </c>
      <c r="H1824" s="2">
        <v>1.276275271255066</v>
      </c>
      <c r="I1824" s="2">
        <v>0.54644811729224352</v>
      </c>
      <c r="J1824" s="2">
        <v>3.238850346878102</v>
      </c>
      <c r="K1824" s="2">
        <v>6.7164785764404193</v>
      </c>
      <c r="L1824" s="2">
        <v>3.0031530663915791</v>
      </c>
      <c r="M1824" s="2">
        <v>1.344657368829022</v>
      </c>
    </row>
    <row r="1825" spans="1:13" x14ac:dyDescent="0.3">
      <c r="A1825" s="2">
        <v>4.6006457481162366</v>
      </c>
      <c r="B1825" s="2">
        <v>4.9056036955211706</v>
      </c>
      <c r="C1825" s="2">
        <v>5.6862412751677631</v>
      </c>
      <c r="D1825" s="2">
        <v>-0.57728030102757899</v>
      </c>
      <c r="E1825" s="2">
        <v>-0.6381814112677221</v>
      </c>
      <c r="F1825" s="2">
        <v>0.72484766536589373</v>
      </c>
      <c r="G1825" s="2">
        <v>-0.19300966990291091</v>
      </c>
      <c r="H1825" s="2">
        <v>1.2626720809716649</v>
      </c>
      <c r="I1825" s="2">
        <v>0.53743177800173325</v>
      </c>
      <c r="J1825" s="2">
        <v>3.193012784935584</v>
      </c>
      <c r="K1825" s="2">
        <v>6.6082878000259724</v>
      </c>
      <c r="L1825" s="2">
        <v>2.9965075322000958</v>
      </c>
      <c r="M1825" s="2">
        <v>1.3325046502696209</v>
      </c>
    </row>
    <row r="1826" spans="1:13" x14ac:dyDescent="0.3">
      <c r="A1826" s="2">
        <v>4.7039829924649998</v>
      </c>
      <c r="B1826" s="2">
        <v>5.0261098212492286</v>
      </c>
      <c r="C1826" s="2">
        <v>5.7281875838925949</v>
      </c>
      <c r="D1826" s="2">
        <v>-0.57656987143377092</v>
      </c>
      <c r="E1826" s="2">
        <v>-0.63247751168300348</v>
      </c>
      <c r="F1826" s="2">
        <v>0.73100882324323613</v>
      </c>
      <c r="G1826" s="2">
        <v>-0.1537863689320369</v>
      </c>
      <c r="H1826" s="2">
        <v>1.254736777327941</v>
      </c>
      <c r="I1826" s="2">
        <v>0.53606568503090846</v>
      </c>
      <c r="J1826" s="2">
        <v>3.2680871159563969</v>
      </c>
      <c r="K1826" s="2">
        <v>6.735410551376833</v>
      </c>
      <c r="L1826" s="2">
        <v>3.067546276922775</v>
      </c>
      <c r="M1826" s="2">
        <v>1.351872280254333</v>
      </c>
    </row>
    <row r="1827" spans="1:13" x14ac:dyDescent="0.3">
      <c r="A1827" s="2">
        <v>4.6340150699676919</v>
      </c>
      <c r="B1827" s="2">
        <v>4.9979918859208503</v>
      </c>
      <c r="C1827" s="2">
        <v>5.45973154362414</v>
      </c>
      <c r="D1827" s="2">
        <v>-0.57230715178026748</v>
      </c>
      <c r="E1827" s="2">
        <v>-0.63570973222174587</v>
      </c>
      <c r="F1827" s="2">
        <v>0.71489504498770939</v>
      </c>
      <c r="G1827" s="2">
        <v>-0.1064077669902891</v>
      </c>
      <c r="H1827" s="2">
        <v>1.276275271255066</v>
      </c>
      <c r="I1827" s="2">
        <v>0.53387983791692784</v>
      </c>
      <c r="J1827" s="2">
        <v>3.2673438057482702</v>
      </c>
      <c r="K1827" s="2">
        <v>6.834232620911969</v>
      </c>
      <c r="L1827" s="2">
        <v>3.1343074295703661</v>
      </c>
      <c r="M1827" s="2">
        <v>1.366921484740734</v>
      </c>
    </row>
    <row r="1828" spans="1:13" x14ac:dyDescent="0.3">
      <c r="A1828" s="2">
        <v>4.6695369214208666</v>
      </c>
      <c r="B1828" s="2">
        <v>4.9329180960031964</v>
      </c>
      <c r="C1828" s="2">
        <v>5.5100669463087044</v>
      </c>
      <c r="D1828" s="2">
        <v>-0.56686029597057264</v>
      </c>
      <c r="E1828" s="2">
        <v>-0.6241117644062586</v>
      </c>
      <c r="F1828" s="2">
        <v>0.73886250654425933</v>
      </c>
      <c r="G1828" s="2">
        <v>-0.10485440776698821</v>
      </c>
      <c r="H1828" s="2">
        <v>1.276113408906888</v>
      </c>
      <c r="I1828" s="2">
        <v>0.55874322725372472</v>
      </c>
      <c r="J1828" s="2">
        <v>3.2871655104063469</v>
      </c>
      <c r="K1828" s="2">
        <v>6.869298750341005</v>
      </c>
      <c r="L1828" s="2">
        <v>3.1492792233521238</v>
      </c>
      <c r="M1828" s="2">
        <v>1.376456949473561</v>
      </c>
    </row>
    <row r="1829" spans="1:13" x14ac:dyDescent="0.3">
      <c r="A1829" s="2">
        <v>4.6673844994617708</v>
      </c>
      <c r="B1829" s="2">
        <v>4.9240809801164724</v>
      </c>
      <c r="C1829" s="2">
        <v>5.560402348993267</v>
      </c>
      <c r="D1829" s="2">
        <v>-0.57135985706437975</v>
      </c>
      <c r="E1829" s="2">
        <v>-0.64730771905029505</v>
      </c>
      <c r="F1829" s="2">
        <v>0.72999329173987437</v>
      </c>
      <c r="G1829" s="2">
        <v>-7.3786407766987971E-2</v>
      </c>
      <c r="H1829" s="2">
        <v>1.2948988987854311</v>
      </c>
      <c r="I1829" s="2">
        <v>0.55710396486906544</v>
      </c>
      <c r="J1829" s="2">
        <v>3.335976214073344</v>
      </c>
      <c r="K1829" s="2">
        <v>6.9964866243224311</v>
      </c>
      <c r="L1829" s="2">
        <v>3.2097384520766798</v>
      </c>
      <c r="M1829" s="2">
        <v>1.393172394901355</v>
      </c>
    </row>
    <row r="1830" spans="1:13" x14ac:dyDescent="0.3">
      <c r="A1830" s="2">
        <v>4.6114102260494994</v>
      </c>
      <c r="B1830" s="2">
        <v>4.8445470978107883</v>
      </c>
      <c r="C1830" s="2">
        <v>5.5687922818791744</v>
      </c>
      <c r="D1830" s="2">
        <v>-0.56970213275468407</v>
      </c>
      <c r="E1830" s="2">
        <v>-0.65206098454844552</v>
      </c>
      <c r="F1830" s="2">
        <v>0.70487476719447462</v>
      </c>
      <c r="G1830" s="2">
        <v>-0.10252423300970651</v>
      </c>
      <c r="H1830" s="2">
        <v>1.2978137489878601</v>
      </c>
      <c r="I1830" s="2">
        <v>0.54808751628893182</v>
      </c>
      <c r="J1830" s="2">
        <v>3.3198713577799839</v>
      </c>
      <c r="K1830" s="2">
        <v>7.1118335711220642</v>
      </c>
      <c r="L1830" s="2">
        <v>3.2277271697574319</v>
      </c>
      <c r="M1830" s="2">
        <v>1.3971506708643151</v>
      </c>
    </row>
    <row r="1831" spans="1:13" x14ac:dyDescent="0.3">
      <c r="A1831" s="2">
        <v>4.6060282023681216</v>
      </c>
      <c r="B1831" s="2">
        <v>4.7272545491062292</v>
      </c>
      <c r="C1831" s="2">
        <v>5.1577182885905843</v>
      </c>
      <c r="D1831" s="2">
        <v>-0.57349121689113147</v>
      </c>
      <c r="E1831" s="2">
        <v>-0.6552932050871878</v>
      </c>
      <c r="F1831" s="2">
        <v>0.71929591846910834</v>
      </c>
      <c r="G1831" s="2">
        <v>-7.3009669902910357E-2</v>
      </c>
      <c r="H1831" s="2">
        <v>1.334250995951423</v>
      </c>
      <c r="I1831" s="2">
        <v>0.55191262578757194</v>
      </c>
      <c r="J1831" s="2">
        <v>3.3193756194251778</v>
      </c>
      <c r="K1831" s="2">
        <v>7.1497618499230668</v>
      </c>
      <c r="L1831" s="2">
        <v>3.225130314539014</v>
      </c>
      <c r="M1831" s="2">
        <v>1.4002739941048521</v>
      </c>
    </row>
    <row r="1832" spans="1:13" x14ac:dyDescent="0.3">
      <c r="A1832" s="2">
        <v>4.7890203444563877</v>
      </c>
      <c r="B1832" s="2">
        <v>4.7883111468166133</v>
      </c>
      <c r="C1832" s="2">
        <v>5.3338926174496439</v>
      </c>
      <c r="D1832" s="2">
        <v>-0.56662352557559648</v>
      </c>
      <c r="E1832" s="2">
        <v>-0.64825835313686309</v>
      </c>
      <c r="F1832" s="2">
        <v>0.7219364059973512</v>
      </c>
      <c r="G1832" s="2">
        <v>-9.009708737863853E-2</v>
      </c>
      <c r="H1832" s="2">
        <v>1.33149799190284</v>
      </c>
      <c r="I1832" s="2">
        <v>0.56557382871987816</v>
      </c>
      <c r="J1832" s="2">
        <v>3.3183843409316198</v>
      </c>
      <c r="K1832" s="2">
        <v>7.1603662668495449</v>
      </c>
      <c r="L1832" s="2">
        <v>3.211189802239085</v>
      </c>
      <c r="M1832" s="2">
        <v>1.397604344618971</v>
      </c>
    </row>
    <row r="1833" spans="1:13" x14ac:dyDescent="0.3">
      <c r="A1833" s="2">
        <v>5.0731967707211876</v>
      </c>
      <c r="B1833" s="2">
        <v>5.0100420164691526</v>
      </c>
      <c r="C1833" s="2">
        <v>5.5016778523489718</v>
      </c>
      <c r="D1833" s="2">
        <v>-0.5559667027600621</v>
      </c>
      <c r="E1833" s="2">
        <v>-0.64711758843036893</v>
      </c>
      <c r="F1833" s="2">
        <v>0.72735281098211235</v>
      </c>
      <c r="G1833" s="2">
        <v>-7.5339844660191946E-2</v>
      </c>
      <c r="H1833" s="2">
        <v>1.3447772145749051</v>
      </c>
      <c r="I1833" s="2">
        <v>0.57377052315685617</v>
      </c>
      <c r="J1833" s="2">
        <v>3.342913776015862</v>
      </c>
      <c r="K1833" s="2">
        <v>7.305770580050833</v>
      </c>
      <c r="L1833" s="2">
        <v>3.2223040764456239</v>
      </c>
      <c r="M1833" s="2">
        <v>1.4144682467412479</v>
      </c>
    </row>
    <row r="1834" spans="1:13" x14ac:dyDescent="0.3">
      <c r="A1834" s="2">
        <v>5.2938644779332442</v>
      </c>
      <c r="B1834" s="2">
        <v>4.9064066680056069</v>
      </c>
      <c r="C1834" s="2">
        <v>5.5016778523489718</v>
      </c>
      <c r="D1834" s="2">
        <v>-0.55099355351275059</v>
      </c>
      <c r="E1834" s="2">
        <v>-0.64445572172528065</v>
      </c>
      <c r="F1834" s="2">
        <v>0.74021668395835838</v>
      </c>
      <c r="G1834" s="2">
        <v>-7.4174757281551207E-2</v>
      </c>
      <c r="H1834" s="2">
        <v>1.3604857489878599</v>
      </c>
      <c r="I1834" s="2">
        <v>0.6027323280181569</v>
      </c>
      <c r="J1834" s="2">
        <v>3.3877600594648221</v>
      </c>
      <c r="K1834" s="2">
        <v>7.491314108130954</v>
      </c>
      <c r="L1834" s="2">
        <v>3.2862389909998262</v>
      </c>
      <c r="M1834" s="2">
        <v>1.4307649482723119</v>
      </c>
    </row>
    <row r="1835" spans="1:13" x14ac:dyDescent="0.3">
      <c r="A1835" s="2">
        <v>5.2411194833153747</v>
      </c>
      <c r="B1835" s="2">
        <v>4.726451014259875</v>
      </c>
      <c r="C1835" s="2">
        <v>5.4177852348993074</v>
      </c>
      <c r="D1835" s="2">
        <v>-0.55359852517478236</v>
      </c>
      <c r="E1835" s="2">
        <v>-0.64806822251693696</v>
      </c>
      <c r="F1835" s="2">
        <v>0.74989841739806873</v>
      </c>
      <c r="G1835" s="2">
        <v>-0.1075728155339785</v>
      </c>
      <c r="H1835" s="2">
        <v>1.3782996113360391</v>
      </c>
      <c r="I1835" s="2">
        <v>0.69590173201648509</v>
      </c>
      <c r="J1835" s="2">
        <v>3.365460951437071</v>
      </c>
      <c r="K1835" s="2">
        <v>7.4891023718449752</v>
      </c>
      <c r="L1835" s="2">
        <v>3.284329344860426</v>
      </c>
      <c r="M1835" s="2">
        <v>1.422197747611305</v>
      </c>
    </row>
    <row r="1836" spans="1:13" x14ac:dyDescent="0.3">
      <c r="A1836" s="2">
        <v>5.2604951560817899</v>
      </c>
      <c r="B1836" s="2">
        <v>4.6894958827073534</v>
      </c>
      <c r="C1836" s="2">
        <v>5.4010070469798448</v>
      </c>
      <c r="D1836" s="2">
        <v>-0.55667717971742181</v>
      </c>
      <c r="E1836" s="2">
        <v>-0.64787809189701107</v>
      </c>
      <c r="F1836" s="2">
        <v>0.71733242486118343</v>
      </c>
      <c r="G1836" s="2">
        <v>-0.118446563106794</v>
      </c>
      <c r="H1836" s="2">
        <v>1.380242850202436</v>
      </c>
      <c r="I1836" s="2">
        <v>0.69480880845949478</v>
      </c>
      <c r="J1836" s="2">
        <v>3.4375621407334052</v>
      </c>
      <c r="K1836" s="2">
        <v>7.4249557024612436</v>
      </c>
      <c r="L1836" s="2">
        <v>3.3233623973710018</v>
      </c>
      <c r="M1836" s="2">
        <v>1.4450028645397419</v>
      </c>
    </row>
    <row r="1837" spans="1:13" x14ac:dyDescent="0.3">
      <c r="A1837" s="2">
        <v>5.2798708288482059</v>
      </c>
      <c r="B1837" s="2">
        <v>4.6067484233781721</v>
      </c>
      <c r="C1837" s="2">
        <v>5.4010070469798448</v>
      </c>
      <c r="D1837" s="2">
        <v>-0.55170398310655866</v>
      </c>
      <c r="E1837" s="2">
        <v>-0.64768794226402304</v>
      </c>
      <c r="F1837" s="2">
        <v>0.69918758359893207</v>
      </c>
      <c r="G1837" s="2">
        <v>-0.14174757281553199</v>
      </c>
      <c r="H1837" s="2">
        <v>1.3792712226720709</v>
      </c>
      <c r="I1837" s="2">
        <v>0.67021869782615551</v>
      </c>
      <c r="J1837" s="2">
        <v>3.441526164519332</v>
      </c>
      <c r="K1837" s="2">
        <v>7.4140256788876968</v>
      </c>
      <c r="L1837" s="2">
        <v>3.3149983726186729</v>
      </c>
      <c r="M1837" s="2">
        <v>1.4410507864064359</v>
      </c>
    </row>
    <row r="1838" spans="1:13" x14ac:dyDescent="0.3">
      <c r="A1838" s="2">
        <v>5.249731001076408</v>
      </c>
      <c r="B1838" s="2">
        <v>4.5336410524201476</v>
      </c>
      <c r="C1838" s="2">
        <v>5.3674498322147439</v>
      </c>
      <c r="D1838" s="2">
        <v>-0.54862537592747096</v>
      </c>
      <c r="E1838" s="2">
        <v>-0.64293467676587257</v>
      </c>
      <c r="F1838" s="2">
        <v>0.73405551931053559</v>
      </c>
      <c r="G1838" s="2">
        <v>-0.16427184466019229</v>
      </c>
      <c r="H1838" s="2">
        <v>1.386396777327942</v>
      </c>
      <c r="I1838" s="2">
        <v>0.67431700406103556</v>
      </c>
      <c r="J1838" s="2">
        <v>3.4217048562933652</v>
      </c>
      <c r="K1838" s="2">
        <v>7.4222229981422583</v>
      </c>
      <c r="L1838" s="2">
        <v>3.3444831982515382</v>
      </c>
      <c r="M1838" s="2">
        <v>1.451755368437289</v>
      </c>
    </row>
    <row r="1839" spans="1:13" x14ac:dyDescent="0.3">
      <c r="A1839" s="2">
        <v>5.2540363832077306</v>
      </c>
      <c r="B1839" s="2">
        <v>4.5071301867844786</v>
      </c>
      <c r="C1839" s="2">
        <v>5.3506708053691074</v>
      </c>
      <c r="D1839" s="2">
        <v>-0.54199445500691201</v>
      </c>
      <c r="E1839" s="2">
        <v>-0.63133674697650921</v>
      </c>
      <c r="F1839" s="2">
        <v>0.77061607523255105</v>
      </c>
      <c r="G1839" s="2">
        <v>-0.1444659805825225</v>
      </c>
      <c r="H1839" s="2">
        <v>1.3990283238866461</v>
      </c>
      <c r="I1839" s="2">
        <v>0.67349735920750309</v>
      </c>
      <c r="J1839" s="2">
        <v>3.3855302279484691</v>
      </c>
      <c r="K1839" s="2">
        <v>7.6351571046380062</v>
      </c>
      <c r="L1839" s="2">
        <v>3.4143764340989131</v>
      </c>
      <c r="M1839" s="2">
        <v>1.4715330085456231</v>
      </c>
    </row>
    <row r="1840" spans="1:13" x14ac:dyDescent="0.3">
      <c r="A1840" s="2">
        <v>5.2744888051668264</v>
      </c>
      <c r="B1840" s="2">
        <v>4.5810404498895192</v>
      </c>
      <c r="C1840" s="2">
        <v>5.49328875838924</v>
      </c>
      <c r="D1840" s="2">
        <v>-0.54246809052396805</v>
      </c>
      <c r="E1840" s="2">
        <v>-0.62981570201710113</v>
      </c>
      <c r="F1840" s="2">
        <v>0.76093433502235985</v>
      </c>
      <c r="G1840" s="2">
        <v>-0.1339806213592214</v>
      </c>
      <c r="H1840" s="2">
        <v>1.296842137651828</v>
      </c>
      <c r="I1840" s="2">
        <v>0.68579246916898451</v>
      </c>
      <c r="J1840" s="2">
        <v>3.386521110009916</v>
      </c>
      <c r="K1840" s="2">
        <v>7.8643548041736011</v>
      </c>
      <c r="L1840" s="2">
        <v>3.4684572766690112</v>
      </c>
      <c r="M1840" s="2">
        <v>1.476907024505405</v>
      </c>
    </row>
    <row r="1841" spans="1:13" x14ac:dyDescent="0.3">
      <c r="A1841" s="2">
        <v>4.897739612486526</v>
      </c>
      <c r="B1841" s="2">
        <v>4.1970276762401939</v>
      </c>
      <c r="C1841" s="2">
        <v>5.2416109060402478</v>
      </c>
      <c r="D1841" s="2">
        <v>-0.53488994593284889</v>
      </c>
      <c r="E1841" s="2">
        <v>-0.62468215626603663</v>
      </c>
      <c r="F1841" s="2">
        <v>0.79878130261573133</v>
      </c>
      <c r="G1841" s="2">
        <v>-0.22796120388349339</v>
      </c>
      <c r="H1841" s="2">
        <v>1.3007288582996011</v>
      </c>
      <c r="I1841" s="2">
        <v>0.6715847907969803</v>
      </c>
      <c r="J1841" s="2">
        <v>3.3166501486620459</v>
      </c>
      <c r="K1841" s="2">
        <v>7.831630656291674</v>
      </c>
      <c r="L1841" s="2">
        <v>3.4465728044780359</v>
      </c>
      <c r="M1841" s="2">
        <v>1.4755200165368549</v>
      </c>
    </row>
    <row r="1842" spans="1:13" x14ac:dyDescent="0.3">
      <c r="A1842" s="2">
        <v>4.7104412271259237</v>
      </c>
      <c r="B1842" s="2">
        <v>3.986543482627019</v>
      </c>
      <c r="C1842" s="2">
        <v>4.9815439597315239</v>
      </c>
      <c r="D1842" s="2">
        <v>-0.53536353408635318</v>
      </c>
      <c r="E1842" s="2">
        <v>-0.62658348147835885</v>
      </c>
      <c r="F1842" s="2">
        <v>0.82146245405813745</v>
      </c>
      <c r="G1842" s="2">
        <v>-0.23456314563106631</v>
      </c>
      <c r="H1842" s="2">
        <v>1.3384614412955529</v>
      </c>
      <c r="I1842" s="2">
        <v>0.67486345217832788</v>
      </c>
      <c r="J1842" s="2">
        <v>3.2395936570862292</v>
      </c>
      <c r="K1842" s="2">
        <v>7.9646079516475989</v>
      </c>
      <c r="L1842" s="2">
        <v>3.4699850852435459</v>
      </c>
      <c r="M1842" s="2">
        <v>1.4770118166964361</v>
      </c>
    </row>
    <row r="1843" spans="1:13" x14ac:dyDescent="0.3">
      <c r="A1843" s="2">
        <v>4.7125941872981523</v>
      </c>
      <c r="B1843" s="2">
        <v>4.1849769833299701</v>
      </c>
      <c r="C1843" s="2">
        <v>5.1661073825503152</v>
      </c>
      <c r="D1843" s="2">
        <v>-0.52683811846112216</v>
      </c>
      <c r="E1843" s="2">
        <v>-0.62905516052433508</v>
      </c>
      <c r="F1843" s="2">
        <v>0.81543683443676418</v>
      </c>
      <c r="G1843" s="2">
        <v>-0.24970873786407599</v>
      </c>
      <c r="H1843" s="2">
        <v>1.3535222995951479</v>
      </c>
      <c r="I1843" s="2">
        <v>0.69508208716295261</v>
      </c>
      <c r="J1843" s="2">
        <v>3.2495043607532259</v>
      </c>
      <c r="K1843" s="2">
        <v>8.1213973401224813</v>
      </c>
      <c r="L1843" s="2">
        <v>3.49087650324911</v>
      </c>
      <c r="M1843" s="2">
        <v>1.506342600208884</v>
      </c>
    </row>
    <row r="1844" spans="1:13" x14ac:dyDescent="0.3">
      <c r="A1844" s="2">
        <v>4.6706135629709191</v>
      </c>
      <c r="B1844" s="2">
        <v>4.2604943161277191</v>
      </c>
      <c r="C1844" s="2">
        <v>5.2919463087248113</v>
      </c>
      <c r="D1844" s="2">
        <v>-0.53536353408635318</v>
      </c>
      <c r="E1844" s="2">
        <v>-0.63685051594130182</v>
      </c>
      <c r="F1844" s="2">
        <v>0.84482069420759398</v>
      </c>
      <c r="G1844" s="2">
        <v>-0.24699033009708571</v>
      </c>
      <c r="H1844" s="2">
        <v>1.3268015060728811</v>
      </c>
      <c r="I1844" s="2">
        <v>0.68387990075846172</v>
      </c>
      <c r="J1844" s="2">
        <v>3.1615462834489638</v>
      </c>
      <c r="K1844" s="2">
        <v>8.2230823592377309</v>
      </c>
      <c r="L1844" s="2">
        <v>3.4898834490636998</v>
      </c>
      <c r="M1844" s="2">
        <v>1.4894699660583339</v>
      </c>
    </row>
    <row r="1845" spans="1:13" x14ac:dyDescent="0.3">
      <c r="A1845" s="2">
        <v>4.6609257265877124</v>
      </c>
      <c r="B1845" s="2">
        <v>4.157661940148607</v>
      </c>
      <c r="C1845" s="2">
        <v>5.560402348993267</v>
      </c>
      <c r="D1845" s="2">
        <v>-0.54057354845574423</v>
      </c>
      <c r="E1845" s="2">
        <v>-0.65053993958903722</v>
      </c>
      <c r="F1845" s="2">
        <v>0.82085313109383162</v>
      </c>
      <c r="G1845" s="2">
        <v>-0.27572815533980433</v>
      </c>
      <c r="H1845" s="2">
        <v>1.3065585910931241</v>
      </c>
      <c r="I1845" s="2">
        <v>0.65710397033354773</v>
      </c>
      <c r="J1845" s="2">
        <v>3.1370168483647221</v>
      </c>
      <c r="K1845" s="2">
        <v>8.3541076086217885</v>
      </c>
      <c r="L1845" s="2">
        <v>3.444472006579375</v>
      </c>
      <c r="M1845" s="2">
        <v>1.462337692475731</v>
      </c>
    </row>
    <row r="1846" spans="1:13" x14ac:dyDescent="0.3">
      <c r="A1846" s="2">
        <v>4.8471474703982604</v>
      </c>
      <c r="B1846" s="2">
        <v>4.2805786704157276</v>
      </c>
      <c r="C1846" s="2">
        <v>5.2667781879194422</v>
      </c>
      <c r="D1846" s="2">
        <v>-0.54199445500691201</v>
      </c>
      <c r="E1846" s="2">
        <v>-0.65130044305567947</v>
      </c>
      <c r="F1846" s="2">
        <v>0.81374421422635201</v>
      </c>
      <c r="G1846" s="2">
        <v>-0.28116504854368768</v>
      </c>
      <c r="H1846" s="2">
        <v>1.2378947692307749</v>
      </c>
      <c r="I1846" s="2">
        <v>0.61885254747827889</v>
      </c>
      <c r="J1846" s="2">
        <v>3.1484140733399451</v>
      </c>
      <c r="K1846" s="2">
        <v>8.4391383054195561</v>
      </c>
      <c r="L1846" s="2">
        <v>3.4683425833218799</v>
      </c>
      <c r="M1846" s="2">
        <v>1.4635417396316841</v>
      </c>
    </row>
    <row r="1847" spans="1:13" x14ac:dyDescent="0.3">
      <c r="A1847" s="2">
        <v>4.7997848223896487</v>
      </c>
      <c r="B1847" s="2">
        <v>4.1480218517774476</v>
      </c>
      <c r="C1847" s="2">
        <v>5.5352350671140726</v>
      </c>
      <c r="D1847" s="2">
        <v>-0.53323222162315309</v>
      </c>
      <c r="E1847" s="2">
        <v>-0.64540639383797282</v>
      </c>
      <c r="F1847" s="2">
        <v>0.84312807399718204</v>
      </c>
      <c r="G1847" s="2">
        <v>-0.27844660194174609</v>
      </c>
      <c r="H1847" s="2">
        <v>1.267530429149804</v>
      </c>
      <c r="I1847" s="2">
        <v>0.63551924237809843</v>
      </c>
      <c r="J1847" s="2">
        <v>3.1570862239841482</v>
      </c>
      <c r="K1847" s="2">
        <v>8.0430026458850392</v>
      </c>
      <c r="L1847" s="2">
        <v>3.4597874068102898</v>
      </c>
      <c r="M1847" s="2">
        <v>1.4619451464086539</v>
      </c>
    </row>
    <row r="1848" spans="1:13" x14ac:dyDescent="0.3">
      <c r="A1848" s="2">
        <v>4.6081806243272174</v>
      </c>
      <c r="B1848" s="2">
        <v>4.1865834906607571</v>
      </c>
      <c r="C1848" s="2">
        <v>5.2751681208053487</v>
      </c>
      <c r="D1848" s="2">
        <v>-0.54696765161777505</v>
      </c>
      <c r="E1848" s="2">
        <v>-0.67506677054643194</v>
      </c>
      <c r="F1848" s="2">
        <v>0.76059589899652869</v>
      </c>
      <c r="G1848" s="2">
        <v>-0.3009708737864063</v>
      </c>
      <c r="H1848" s="2">
        <v>1.229635514170047</v>
      </c>
      <c r="I1848" s="2">
        <v>0.60000011475410253</v>
      </c>
      <c r="J1848" s="2">
        <v>2.9767096134786968</v>
      </c>
      <c r="K1848" s="2">
        <v>8.302907331205887</v>
      </c>
      <c r="L1848" s="2">
        <v>3.2466711764615459</v>
      </c>
      <c r="M1848" s="2">
        <v>1.4097308653487159</v>
      </c>
    </row>
    <row r="1849" spans="1:13" x14ac:dyDescent="0.3">
      <c r="A1849" s="2">
        <v>4.3562968783638167</v>
      </c>
      <c r="B1849" s="2">
        <v>4.0403697127937166</v>
      </c>
      <c r="C1849" s="2">
        <v>4.9731540268456182</v>
      </c>
      <c r="D1849" s="2">
        <v>-0.56496575390234893</v>
      </c>
      <c r="E1849" s="2">
        <v>-0.68837593295431532</v>
      </c>
      <c r="F1849" s="2">
        <v>0.686594489233467</v>
      </c>
      <c r="G1849" s="2">
        <v>-0.32893199999999873</v>
      </c>
      <c r="H1849" s="2">
        <v>1.111578931174094</v>
      </c>
      <c r="I1849" s="2">
        <v>0.54098374540894589</v>
      </c>
      <c r="J1849" s="2">
        <v>2.877353914767101</v>
      </c>
      <c r="K1849" s="2">
        <v>8.0430026458850392</v>
      </c>
      <c r="L1849" s="2">
        <v>3.0324089751031318</v>
      </c>
      <c r="M1849" s="2">
        <v>1.3109819619886089</v>
      </c>
    </row>
    <row r="1850" spans="1:13" x14ac:dyDescent="0.3">
      <c r="A1850" s="2">
        <v>4.5091496232507913</v>
      </c>
      <c r="B1850" s="2">
        <v>4.0765213094998831</v>
      </c>
      <c r="C1850" s="2">
        <v>5.0318793624160874</v>
      </c>
      <c r="D1850" s="2">
        <v>-0.5737280346496596</v>
      </c>
      <c r="E1850" s="2">
        <v>-0.68590421588221506</v>
      </c>
      <c r="F1850" s="2">
        <v>0.75152347498016248</v>
      </c>
      <c r="G1850" s="2">
        <v>-0.29087378640776551</v>
      </c>
      <c r="H1850" s="2">
        <v>1.1348988178137711</v>
      </c>
      <c r="I1850" s="2">
        <v>0.51530060192899274</v>
      </c>
      <c r="J1850" s="2">
        <v>3.0393954410307278</v>
      </c>
      <c r="K1850" s="2">
        <v>8.3867666403789052</v>
      </c>
      <c r="L1850" s="2">
        <v>3.127127144809053</v>
      </c>
      <c r="M1850" s="2">
        <v>1.3512876156065741</v>
      </c>
    </row>
    <row r="1851" spans="1:13" x14ac:dyDescent="0.3">
      <c r="A1851" s="2">
        <v>4.5328312163616626</v>
      </c>
      <c r="B1851" s="2">
        <v>4.1600725446876714</v>
      </c>
      <c r="C1851" s="2">
        <v>5.3171144295301804</v>
      </c>
      <c r="D1851" s="2">
        <v>-0.57301755769229978</v>
      </c>
      <c r="E1851" s="2">
        <v>-0.69407983253903383</v>
      </c>
      <c r="F1851" s="2">
        <v>0.74069066501064018</v>
      </c>
      <c r="G1851" s="2">
        <v>-0.30990291262135788</v>
      </c>
      <c r="H1851" s="2">
        <v>1.128259076923082</v>
      </c>
      <c r="I1851" s="2">
        <v>0.52677606703694146</v>
      </c>
      <c r="J1851" s="2">
        <v>2.9529234886025821</v>
      </c>
      <c r="K1851" s="2">
        <v>8.2172270150245179</v>
      </c>
      <c r="L1851" s="2">
        <v>3.0048333296560088</v>
      </c>
      <c r="M1851" s="2">
        <v>1.339527442241832</v>
      </c>
    </row>
    <row r="1852" spans="1:13" x14ac:dyDescent="0.3">
      <c r="A1852" s="2">
        <v>4.2314314316469162</v>
      </c>
      <c r="B1852" s="2">
        <v>4.1448082747539514</v>
      </c>
      <c r="C1852" s="2">
        <v>5.1661073825503152</v>
      </c>
      <c r="D1852" s="2">
        <v>-0.59291024940864911</v>
      </c>
      <c r="E1852" s="2">
        <v>-0.70548766973459509</v>
      </c>
      <c r="F1852" s="2">
        <v>0.66790799596292194</v>
      </c>
      <c r="G1852" s="2">
        <v>-0.32155343689320248</v>
      </c>
      <c r="H1852" s="2">
        <v>1.0463158056680211</v>
      </c>
      <c r="I1852" s="2">
        <v>0.49535527297023152</v>
      </c>
      <c r="J1852" s="2">
        <v>2.844152428146685</v>
      </c>
      <c r="K1852" s="2">
        <v>7.7860252325667219</v>
      </c>
      <c r="L1852" s="2">
        <v>2.825097679450352</v>
      </c>
      <c r="M1852" s="2">
        <v>1.251709958226116</v>
      </c>
    </row>
    <row r="1853" spans="1:13" x14ac:dyDescent="0.3">
      <c r="A1853" s="2">
        <v>4.2055975242195736</v>
      </c>
      <c r="B1853" s="2">
        <v>4.1994377184173359</v>
      </c>
      <c r="C1853" s="2">
        <v>5.1577182885905826</v>
      </c>
      <c r="D1853" s="2">
        <v>-0.58414803970666584</v>
      </c>
      <c r="E1853" s="2">
        <v>-0.70377649415526089</v>
      </c>
      <c r="F1853" s="2">
        <v>0.6878808941343415</v>
      </c>
      <c r="G1853" s="2">
        <v>-0.30912617475728021</v>
      </c>
      <c r="H1853" s="2">
        <v>1.0976518056680209</v>
      </c>
      <c r="I1853" s="2">
        <v>0.49918038246887142</v>
      </c>
      <c r="J1853" s="2">
        <v>2.8753717542120958</v>
      </c>
      <c r="K1853" s="2">
        <v>7.7151123218672897</v>
      </c>
      <c r="L1853" s="2">
        <v>2.963585251853297</v>
      </c>
      <c r="M1853" s="2">
        <v>1.285341701435494</v>
      </c>
    </row>
    <row r="1854" spans="1:13" x14ac:dyDescent="0.3">
      <c r="A1854" s="2">
        <v>4.391819160387497</v>
      </c>
      <c r="B1854" s="2">
        <v>4.3030730668808834</v>
      </c>
      <c r="C1854" s="2">
        <v>5.4010070469798439</v>
      </c>
      <c r="D1854" s="2">
        <v>-0.58272708579194643</v>
      </c>
      <c r="E1854" s="2">
        <v>-0.69560087749844202</v>
      </c>
      <c r="F1854" s="2">
        <v>0.7140149569535843</v>
      </c>
      <c r="G1854" s="2">
        <v>-0.29980578640776578</v>
      </c>
      <c r="H1854" s="2">
        <v>1.1096356923076971</v>
      </c>
      <c r="I1854" s="2">
        <v>0.51448095707546027</v>
      </c>
      <c r="J1854" s="2">
        <v>3.0314669970267629</v>
      </c>
      <c r="K1854" s="2">
        <v>8.0184758107519158</v>
      </c>
      <c r="L1854" s="2">
        <v>3.017666094423396</v>
      </c>
      <c r="M1854" s="2">
        <v>1.317141282080033</v>
      </c>
    </row>
    <row r="1855" spans="1:13" x14ac:dyDescent="0.3">
      <c r="A1855" s="2">
        <v>4.4757803013993369</v>
      </c>
      <c r="B1855" s="2">
        <v>4.3737697529624251</v>
      </c>
      <c r="C1855" s="2">
        <v>5.5016778523489709</v>
      </c>
      <c r="D1855" s="2">
        <v>-0.58130620292255453</v>
      </c>
      <c r="E1855" s="2">
        <v>-0.69769231431762824</v>
      </c>
      <c r="F1855" s="2">
        <v>0.73006096269588672</v>
      </c>
      <c r="G1855" s="2">
        <v>-0.30291258252427061</v>
      </c>
      <c r="H1855" s="2">
        <v>1.104615497975713</v>
      </c>
      <c r="I1855" s="2">
        <v>0.50000013661202747</v>
      </c>
      <c r="J1855" s="2">
        <v>3.071853221010906</v>
      </c>
      <c r="K1855" s="2">
        <v>8.2024588223459496</v>
      </c>
      <c r="L1855" s="2">
        <v>3.018277314863234</v>
      </c>
      <c r="M1855" s="2">
        <v>1.3231958091080069</v>
      </c>
    </row>
    <row r="1856" spans="1:13" x14ac:dyDescent="0.3">
      <c r="A1856" s="2">
        <v>4.4973089343379824</v>
      </c>
      <c r="B1856" s="2">
        <v>4.3633261297449124</v>
      </c>
      <c r="C1856" s="2">
        <v>5.43456342281877</v>
      </c>
      <c r="D1856" s="2">
        <v>-0.55809806258681371</v>
      </c>
      <c r="E1856" s="2">
        <v>-0.69084761200029154</v>
      </c>
      <c r="F1856" s="2">
        <v>0.77779277138373648</v>
      </c>
      <c r="G1856" s="2">
        <v>-0.28660190291262011</v>
      </c>
      <c r="H1856" s="2">
        <v>1.099918995951422</v>
      </c>
      <c r="I1856" s="2">
        <v>0.50000013661202747</v>
      </c>
      <c r="J1856" s="2">
        <v>3.1469275520317179</v>
      </c>
      <c r="K1856" s="2">
        <v>8.4401794477831746</v>
      </c>
      <c r="L1856" s="2">
        <v>3.0854967634878201</v>
      </c>
      <c r="M1856" s="2">
        <v>1.354332344485734</v>
      </c>
    </row>
    <row r="1857" spans="1:13" x14ac:dyDescent="0.3">
      <c r="A1857" s="2">
        <v>4.5618942949407799</v>
      </c>
      <c r="B1857" s="2">
        <v>4.3159267322755408</v>
      </c>
      <c r="C1857" s="2">
        <v>5.3842280201342074</v>
      </c>
      <c r="D1857" s="2">
        <v>-0.55620352051859012</v>
      </c>
      <c r="E1857" s="2">
        <v>-0.69369955228611979</v>
      </c>
      <c r="F1857" s="2">
        <v>0.81232226429902754</v>
      </c>
      <c r="G1857" s="2">
        <v>-0.27495145631067819</v>
      </c>
      <c r="H1857" s="2">
        <v>1.1251821214574951</v>
      </c>
      <c r="I1857" s="2">
        <v>0.52978155900445456</v>
      </c>
      <c r="J1857" s="2">
        <v>3.286174529236872</v>
      </c>
      <c r="K1857" s="2">
        <v>8.5098558547330487</v>
      </c>
      <c r="L1857" s="2">
        <v>3.1611953999848161</v>
      </c>
      <c r="M1857" s="2">
        <v>1.382747046715761</v>
      </c>
    </row>
    <row r="1858" spans="1:13" x14ac:dyDescent="0.3">
      <c r="A1858" s="2">
        <v>4.5522068891280778</v>
      </c>
      <c r="B1858" s="2">
        <v>4.2195220727053453</v>
      </c>
      <c r="C1858" s="2">
        <v>5.4848996644295083</v>
      </c>
      <c r="D1858" s="2">
        <v>-0.55525622580270251</v>
      </c>
      <c r="E1858" s="2">
        <v>-0.69426996315895995</v>
      </c>
      <c r="F1858" s="2">
        <v>0.81191604898949032</v>
      </c>
      <c r="G1858" s="2">
        <v>-0.26679615533980439</v>
      </c>
      <c r="H1858" s="2">
        <v>1.156275206477738</v>
      </c>
      <c r="I1858" s="2">
        <v>0.53797825344143213</v>
      </c>
      <c r="J1858" s="2">
        <v>3.2722991080277541</v>
      </c>
      <c r="K1858" s="2">
        <v>8.4248251579352793</v>
      </c>
      <c r="L1858" s="2">
        <v>3.1813613739763609</v>
      </c>
      <c r="M1858" s="2">
        <v>1.3836369301685281</v>
      </c>
    </row>
    <row r="1859" spans="1:13" x14ac:dyDescent="0.3">
      <c r="A1859" s="2">
        <v>4.5672767491926631</v>
      </c>
      <c r="B1859" s="2">
        <v>4.1729262100823288</v>
      </c>
      <c r="C1859" s="2">
        <v>5.2667781879194422</v>
      </c>
      <c r="D1859" s="2">
        <v>-0.5595189691379816</v>
      </c>
      <c r="E1859" s="2">
        <v>-0.68704501861483314</v>
      </c>
      <c r="F1859" s="2">
        <v>0.79343277170140736</v>
      </c>
      <c r="G1859" s="2">
        <v>-0.27844660194174631</v>
      </c>
      <c r="H1859" s="2">
        <v>1.119352145748993</v>
      </c>
      <c r="I1859" s="2">
        <v>0.50218587443638429</v>
      </c>
      <c r="J1859" s="2">
        <v>3.25792884043608</v>
      </c>
      <c r="K1859" s="2">
        <v>8.5527285741390138</v>
      </c>
      <c r="L1859" s="2">
        <v>3.2106168167342539</v>
      </c>
      <c r="M1859" s="2">
        <v>1.3697131784767029</v>
      </c>
    </row>
    <row r="1860" spans="1:13" x14ac:dyDescent="0.3">
      <c r="A1860" s="2">
        <v>4.6813777179763001</v>
      </c>
      <c r="B1860" s="2">
        <v>4.1970276762401921</v>
      </c>
      <c r="C1860" s="2">
        <v>5.3003354026845422</v>
      </c>
      <c r="D1860" s="2">
        <v>-0.55975578689650973</v>
      </c>
      <c r="E1860" s="2">
        <v>-0.6849535627825849</v>
      </c>
      <c r="F1860" s="2">
        <v>0.78334461306725367</v>
      </c>
      <c r="G1860" s="2">
        <v>-0.27728151456310551</v>
      </c>
      <c r="H1860" s="2">
        <v>1.1038057327935269</v>
      </c>
      <c r="I1860" s="2">
        <v>0.49043721259219519</v>
      </c>
      <c r="J1860" s="2">
        <v>3.238602775024781</v>
      </c>
      <c r="K1860" s="2">
        <v>8.6475179003798228</v>
      </c>
      <c r="L1860" s="2">
        <v>3.244532151266466</v>
      </c>
      <c r="M1860" s="2">
        <v>1.3566880422659171</v>
      </c>
    </row>
    <row r="1861" spans="1:13" x14ac:dyDescent="0.3">
      <c r="A1861" s="2">
        <v>4.7029063509149429</v>
      </c>
      <c r="B1861" s="2">
        <v>4.1552518979714641</v>
      </c>
      <c r="C1861" s="2">
        <v>5.1661073825503152</v>
      </c>
      <c r="D1861" s="2">
        <v>-0.56046626385386933</v>
      </c>
      <c r="E1861" s="2">
        <v>-0.68761539146154926</v>
      </c>
      <c r="F1861" s="2">
        <v>0.77000675903872606</v>
      </c>
      <c r="G1861" s="2">
        <v>-0.29048543689320261</v>
      </c>
      <c r="H1861" s="2">
        <v>1.1038057327935269</v>
      </c>
      <c r="I1861" s="2">
        <v>0.49098368803189341</v>
      </c>
      <c r="J1861" s="2">
        <v>3.2740336967294379</v>
      </c>
      <c r="K1861" s="2">
        <v>8.6632613255948119</v>
      </c>
      <c r="L1861" s="2">
        <v>3.226543433585713</v>
      </c>
      <c r="M1861" s="2">
        <v>1.3589823986161951</v>
      </c>
    </row>
    <row r="1862" spans="1:13" x14ac:dyDescent="0.3">
      <c r="A1862" s="2">
        <v>4.7470397201291519</v>
      </c>
      <c r="B1862" s="2">
        <v>4.2203256075517004</v>
      </c>
      <c r="C1862" s="2">
        <v>5.1325501677852143</v>
      </c>
      <c r="D1862" s="2">
        <v>-0.55667717971742192</v>
      </c>
      <c r="E1862" s="2">
        <v>-0.68761539146154926</v>
      </c>
      <c r="F1862" s="2">
        <v>0.80616109965120408</v>
      </c>
      <c r="G1862" s="2">
        <v>-0.27456310679611529</v>
      </c>
      <c r="H1862" s="2">
        <v>1.137975773279357</v>
      </c>
      <c r="I1862" s="2">
        <v>0.49918038246887142</v>
      </c>
      <c r="J1862" s="2">
        <v>3.3483647175421241</v>
      </c>
      <c r="K1862" s="2">
        <v>8.7586359487967993</v>
      </c>
      <c r="L1862" s="2">
        <v>3.3035404957822738</v>
      </c>
      <c r="M1862" s="2">
        <v>1.3967930563999991</v>
      </c>
    </row>
    <row r="1863" spans="1:13" x14ac:dyDescent="0.3">
      <c r="A1863" s="2">
        <v>4.9203444564047158</v>
      </c>
      <c r="B1863" s="2">
        <v>4.3143203052821688</v>
      </c>
      <c r="C1863" s="2">
        <v>5.3422817114093748</v>
      </c>
      <c r="D1863" s="2">
        <v>-0.5557298850015342</v>
      </c>
      <c r="E1863" s="2">
        <v>-0.6866647383619191</v>
      </c>
      <c r="F1863" s="2">
        <v>0.8365607008103022</v>
      </c>
      <c r="G1863" s="2">
        <v>-0.26718442718446489</v>
      </c>
      <c r="H1863" s="2">
        <v>1.1387855384615431</v>
      </c>
      <c r="I1863" s="2">
        <v>0.5316941000925719</v>
      </c>
      <c r="J1863" s="2">
        <v>3.4343409316154641</v>
      </c>
      <c r="K1863" s="2">
        <v>8.9014370027320862</v>
      </c>
      <c r="L1863" s="2">
        <v>3.3683155438783352</v>
      </c>
      <c r="M1863" s="2">
        <v>1.424972189288217</v>
      </c>
    </row>
    <row r="1864" spans="1:13" x14ac:dyDescent="0.3">
      <c r="A1864" s="2">
        <v>4.8406886975242003</v>
      </c>
      <c r="B1864" s="2">
        <v>4.2130949186583493</v>
      </c>
      <c r="C1864" s="2">
        <v>5.1996645973154152</v>
      </c>
      <c r="D1864" s="2">
        <v>-0.55620352051859023</v>
      </c>
      <c r="E1864" s="2">
        <v>-0.6881857833213274</v>
      </c>
      <c r="F1864" s="2">
        <v>0.81401488450943926</v>
      </c>
      <c r="G1864" s="2">
        <v>-0.28155339805825119</v>
      </c>
      <c r="H1864" s="2">
        <v>1.1323076599190329</v>
      </c>
      <c r="I1864" s="2">
        <v>0.49508207623399159</v>
      </c>
      <c r="J1864" s="2">
        <v>3.4199702675916779</v>
      </c>
      <c r="K1864" s="2">
        <v>8.8365747911260453</v>
      </c>
      <c r="L1864" s="2">
        <v>3.2710765114124678</v>
      </c>
      <c r="M1864" s="2">
        <v>1.3941583376444611</v>
      </c>
    </row>
    <row r="1865" spans="1:13" x14ac:dyDescent="0.3">
      <c r="A1865" s="2">
        <v>4.8396124865446524</v>
      </c>
      <c r="B1865" s="2">
        <v>4.1817634063064713</v>
      </c>
      <c r="C1865" s="2">
        <v>5.0402684563758182</v>
      </c>
      <c r="D1865" s="2">
        <v>-0.56520257166087706</v>
      </c>
      <c r="E1865" s="2">
        <v>-0.69693179183792431</v>
      </c>
      <c r="F1865" s="2">
        <v>0.78016248030119817</v>
      </c>
      <c r="G1865" s="2">
        <v>-0.36349518446601842</v>
      </c>
      <c r="H1865" s="2">
        <v>1.1033199190283449</v>
      </c>
      <c r="I1865" s="2">
        <v>0.48142087330168543</v>
      </c>
      <c r="J1865" s="2">
        <v>3.413280376610508</v>
      </c>
      <c r="K1865" s="2">
        <v>8.8396323083897066</v>
      </c>
      <c r="L1865" s="2">
        <v>3.2192866827736859</v>
      </c>
      <c r="M1865" s="2">
        <v>1.367593262908235</v>
      </c>
    </row>
    <row r="1866" spans="1:13" x14ac:dyDescent="0.3">
      <c r="A1866" s="2">
        <v>4.7567276641549858</v>
      </c>
      <c r="B1866" s="2">
        <v>4.1938141795541117</v>
      </c>
      <c r="C1866" s="2">
        <v>4.9647649328858856</v>
      </c>
      <c r="D1866" s="2">
        <v>-0.57230715178026781</v>
      </c>
      <c r="E1866" s="2">
        <v>-0.70149492671614877</v>
      </c>
      <c r="F1866" s="2">
        <v>0.73852406374794644</v>
      </c>
      <c r="G1866" s="2">
        <v>-0.40737864077669811</v>
      </c>
      <c r="H1866" s="2">
        <v>1.0612145587044579</v>
      </c>
      <c r="I1866" s="2">
        <v>0.46721322225208678</v>
      </c>
      <c r="J1866" s="2">
        <v>3.335976214073344</v>
      </c>
      <c r="K1866" s="2">
        <v>8.7160229197049475</v>
      </c>
      <c r="L1866" s="2">
        <v>3.0848095544088028</v>
      </c>
      <c r="M1866" s="2">
        <v>1.33604650453698</v>
      </c>
    </row>
    <row r="1867" spans="1:13" x14ac:dyDescent="0.3">
      <c r="A1867" s="2">
        <v>4.7244348762109603</v>
      </c>
      <c r="B1867" s="2">
        <v>4.0917855794336058</v>
      </c>
      <c r="C1867" s="2">
        <v>4.8473151006711213</v>
      </c>
      <c r="D1867" s="2">
        <v>-0.57514891751905184</v>
      </c>
      <c r="E1867" s="2">
        <v>-0.69978375113681457</v>
      </c>
      <c r="F1867" s="2">
        <v>0.74759648099383202</v>
      </c>
      <c r="G1867" s="2">
        <v>-0.42213592233009611</v>
      </c>
      <c r="H1867" s="2">
        <v>1.0861539595141749</v>
      </c>
      <c r="I1867" s="2">
        <v>0.48524601012273089</v>
      </c>
      <c r="J1867" s="2">
        <v>3.3659565906838478</v>
      </c>
      <c r="K1867" s="2">
        <v>8.7602623881216015</v>
      </c>
      <c r="L1867" s="2">
        <v>3.120710993492545</v>
      </c>
      <c r="M1867" s="2">
        <v>1.347894004291373</v>
      </c>
    </row>
    <row r="1868" spans="1:13" x14ac:dyDescent="0.3">
      <c r="A1868" s="2">
        <v>4.7255111948331354</v>
      </c>
      <c r="B1868" s="2">
        <v>4.11106639887526</v>
      </c>
      <c r="C1868" s="2">
        <v>4.889261409395953</v>
      </c>
      <c r="D1868" s="2">
        <v>-0.57420167016671575</v>
      </c>
      <c r="E1868" s="2">
        <v>-0.69788244493755436</v>
      </c>
      <c r="F1868" s="2">
        <v>0.78144888520207312</v>
      </c>
      <c r="G1868" s="2">
        <v>-0.40194174757281448</v>
      </c>
      <c r="H1868" s="2">
        <v>1.1018622348178191</v>
      </c>
      <c r="I1868" s="2">
        <v>0.48633893367972131</v>
      </c>
      <c r="J1868" s="2">
        <v>3.3810705649157611</v>
      </c>
      <c r="K1868" s="2">
        <v>8.9122367810445056</v>
      </c>
      <c r="L1868" s="2">
        <v>3.1665807319538639</v>
      </c>
      <c r="M1868" s="2">
        <v>1.373796032888368</v>
      </c>
    </row>
    <row r="1869" spans="1:13" x14ac:dyDescent="0.3">
      <c r="A1869" s="2">
        <v>4.7664155005381934</v>
      </c>
      <c r="B1869" s="2">
        <v>4.165696163888315</v>
      </c>
      <c r="C1869" s="2">
        <v>4.9563758389261547</v>
      </c>
      <c r="D1869" s="2">
        <v>-0.57041260971204411</v>
      </c>
      <c r="E1869" s="2">
        <v>-0.69465024341187398</v>
      </c>
      <c r="F1869" s="2">
        <v>0.80724440366779127</v>
      </c>
      <c r="G1869" s="2">
        <v>-0.40504854368931942</v>
      </c>
      <c r="H1869" s="2">
        <v>1.0764372631579</v>
      </c>
      <c r="I1869" s="2">
        <v>0.48360661112604242</v>
      </c>
      <c r="J1869" s="2">
        <v>3.3773538156590699</v>
      </c>
      <c r="K1869" s="2">
        <v>9.0035127511249691</v>
      </c>
      <c r="L1869" s="2">
        <v>3.1823544281617728</v>
      </c>
      <c r="M1869" s="2">
        <v>1.380060145170823</v>
      </c>
    </row>
    <row r="1870" spans="1:13" x14ac:dyDescent="0.3">
      <c r="A1870" s="2">
        <v>4.8245426264800662</v>
      </c>
      <c r="B1870" s="2">
        <v>4.1415946977304516</v>
      </c>
      <c r="C1870" s="2">
        <v>5.0402684563758191</v>
      </c>
      <c r="D1870" s="2">
        <v>-0.57064942747057201</v>
      </c>
      <c r="E1870" s="2">
        <v>-0.68951669766080959</v>
      </c>
      <c r="F1870" s="2">
        <v>0.79654713195423787</v>
      </c>
      <c r="G1870" s="2">
        <v>-0.40543689320388249</v>
      </c>
      <c r="H1870" s="2">
        <v>1.0897164858299651</v>
      </c>
      <c r="I1870" s="2">
        <v>0.48825147476783842</v>
      </c>
      <c r="J1870" s="2">
        <v>3.3367195242814689</v>
      </c>
      <c r="K1870" s="2">
        <v>9.0513950272607069</v>
      </c>
      <c r="L1870" s="2">
        <v>3.2380395415378271</v>
      </c>
      <c r="M1870" s="2">
        <v>1.3789084945465939</v>
      </c>
    </row>
    <row r="1871" spans="1:13" x14ac:dyDescent="0.3">
      <c r="A1871" s="2">
        <v>4.8977396124865242</v>
      </c>
      <c r="B1871" s="2">
        <v>4.2058648724643337</v>
      </c>
      <c r="C1871" s="2">
        <v>5.174496476510047</v>
      </c>
      <c r="D1871" s="2">
        <v>-0.57064942747057201</v>
      </c>
      <c r="E1871" s="2">
        <v>-0.69236865695969985</v>
      </c>
      <c r="F1871" s="2">
        <v>0.80324984028266111</v>
      </c>
      <c r="G1871" s="2">
        <v>-0.40699029126213498</v>
      </c>
      <c r="H1871" s="2">
        <v>1.1386234493927181</v>
      </c>
      <c r="I1871" s="2">
        <v>0.49617489050135849</v>
      </c>
      <c r="J1871" s="2">
        <v>3.3840437066402411</v>
      </c>
      <c r="K1871" s="2">
        <v>9.0960244247468456</v>
      </c>
      <c r="L1871" s="2">
        <v>3.3005231059296229</v>
      </c>
      <c r="M1871" s="2">
        <v>1.389525749315379</v>
      </c>
    </row>
    <row r="1872" spans="1:13" x14ac:dyDescent="0.3">
      <c r="A1872" s="2">
        <v>5.035522066738408</v>
      </c>
      <c r="B1872" s="2">
        <v>4.2058648724643337</v>
      </c>
      <c r="C1872" s="2">
        <v>5.0989929530201143</v>
      </c>
      <c r="D1872" s="2">
        <v>-0.56851806764382029</v>
      </c>
      <c r="E1872" s="2">
        <v>-0.69350942166619389</v>
      </c>
      <c r="F1872" s="2">
        <v>0.83324302301779696</v>
      </c>
      <c r="G1872" s="2">
        <v>-0.40271844660194078</v>
      </c>
      <c r="H1872" s="2">
        <v>1.166801668016199</v>
      </c>
      <c r="I1872" s="2">
        <v>0.50655743205231696</v>
      </c>
      <c r="J1872" s="2">
        <v>3.4593656095143741</v>
      </c>
      <c r="K1872" s="2">
        <v>9.2718752397168807</v>
      </c>
      <c r="L1872" s="2">
        <v>3.4305319640523981</v>
      </c>
      <c r="M1872" s="2">
        <v>1.431052914145843</v>
      </c>
    </row>
    <row r="1873" spans="1:13" x14ac:dyDescent="0.3">
      <c r="A1873" s="2">
        <v>5.0818083961248446</v>
      </c>
      <c r="B1873" s="2">
        <v>4.2845952199236619</v>
      </c>
      <c r="C1873" s="2">
        <v>5.1325501677852143</v>
      </c>
      <c r="D1873" s="2">
        <v>-0.56472898350737277</v>
      </c>
      <c r="E1873" s="2">
        <v>-0.69369955228612001</v>
      </c>
      <c r="F1873" s="2">
        <v>0.85091408634219201</v>
      </c>
      <c r="G1873" s="2">
        <v>-0.38679611650485352</v>
      </c>
      <c r="H1873" s="2">
        <v>1.147854331983811</v>
      </c>
      <c r="I1873" s="2">
        <v>0.51256841598734315</v>
      </c>
      <c r="J1873" s="2">
        <v>3.5024777006937602</v>
      </c>
      <c r="K1873" s="2">
        <v>9.3987375070512389</v>
      </c>
      <c r="L1873" s="2">
        <v>3.447565858663451</v>
      </c>
      <c r="M1873" s="2">
        <v>1.4279557896073769</v>
      </c>
    </row>
    <row r="1874" spans="1:13" x14ac:dyDescent="0.3">
      <c r="A1874" s="2">
        <v>5.052744886975221</v>
      </c>
      <c r="B1874" s="2">
        <v>4.526411006226132</v>
      </c>
      <c r="C1874" s="2">
        <v>5.3338926174496439</v>
      </c>
      <c r="D1874" s="2">
        <v>-0.57207031033996403</v>
      </c>
      <c r="E1874" s="2">
        <v>-0.69978375113681457</v>
      </c>
      <c r="F1874" s="2">
        <v>0.81807721363731312</v>
      </c>
      <c r="G1874" s="2">
        <v>-0.3755339805825233</v>
      </c>
      <c r="H1874" s="2">
        <v>1.175708599190288</v>
      </c>
      <c r="I1874" s="2">
        <v>0.51284158540117764</v>
      </c>
      <c r="J1874" s="2">
        <v>3.459117938553026</v>
      </c>
      <c r="K1874" s="2">
        <v>9.3323139787509621</v>
      </c>
      <c r="L1874" s="2">
        <v>3.347004061011488</v>
      </c>
      <c r="M1874" s="2">
        <v>1.412505307025627</v>
      </c>
    </row>
    <row r="1875" spans="1:13" x14ac:dyDescent="0.3">
      <c r="A1875" s="2">
        <v>4.9504842841765129</v>
      </c>
      <c r="B1875" s="2">
        <v>4.2757580236995212</v>
      </c>
      <c r="C1875" s="2">
        <v>5.2667781879194431</v>
      </c>
      <c r="D1875" s="2">
        <v>-0.57301755769230001</v>
      </c>
      <c r="E1875" s="2">
        <v>-0.70149492671614877</v>
      </c>
      <c r="F1875" s="2">
        <v>0.79031820156367072</v>
      </c>
      <c r="G1875" s="2">
        <v>-0.34174753398058139</v>
      </c>
      <c r="H1875" s="2">
        <v>1.142834121457494</v>
      </c>
      <c r="I1875" s="2">
        <v>0.49726781405834858</v>
      </c>
      <c r="J1875" s="2">
        <v>3.421209217046584</v>
      </c>
      <c r="K1875" s="2">
        <v>9.3506598630238074</v>
      </c>
      <c r="L1875" s="2">
        <v>3.390238243365729</v>
      </c>
      <c r="M1875" s="2">
        <v>1.3986948666832</v>
      </c>
    </row>
    <row r="1876" spans="1:13" x14ac:dyDescent="0.3">
      <c r="A1876" s="2">
        <v>4.9386434876210776</v>
      </c>
      <c r="B1876" s="2">
        <v>4.2958423779875314</v>
      </c>
      <c r="C1876" s="2">
        <v>5.1577182885905843</v>
      </c>
      <c r="D1876" s="2">
        <v>-0.57088619786554839</v>
      </c>
      <c r="E1876" s="2">
        <v>-0.70149492671614877</v>
      </c>
      <c r="F1876" s="2">
        <v>0.8050777956346169</v>
      </c>
      <c r="G1876" s="2">
        <v>-0.34834947572815428</v>
      </c>
      <c r="H1876" s="2">
        <v>1.154817781376523</v>
      </c>
      <c r="I1876" s="2">
        <v>0.50956292401983005</v>
      </c>
      <c r="J1876" s="2">
        <v>3.4264120911793881</v>
      </c>
      <c r="K1876" s="2">
        <v>9.2941895383558766</v>
      </c>
      <c r="L1876" s="2">
        <v>3.390581849814883</v>
      </c>
      <c r="M1876" s="2">
        <v>1.39681925422965</v>
      </c>
    </row>
    <row r="1877" spans="1:13" x14ac:dyDescent="0.3">
      <c r="A1877" s="2">
        <v>4.9634017222820033</v>
      </c>
      <c r="B1877" s="2">
        <v>4.3432417754569013</v>
      </c>
      <c r="C1877" s="2">
        <v>5.3422817114093757</v>
      </c>
      <c r="D1877" s="2">
        <v>-0.56780759068646058</v>
      </c>
      <c r="E1877" s="2">
        <v>-0.69921335927703665</v>
      </c>
      <c r="F1877" s="2">
        <v>0.81178071384794648</v>
      </c>
      <c r="G1877" s="2">
        <v>-0.35029126213592121</v>
      </c>
      <c r="H1877" s="2">
        <v>1.164858186234822</v>
      </c>
      <c r="I1877" s="2">
        <v>0.52103827983815565</v>
      </c>
      <c r="J1877" s="2">
        <v>3.4108028741328069</v>
      </c>
      <c r="K1877" s="2">
        <v>9.2249689833141986</v>
      </c>
      <c r="L1877" s="2">
        <v>3.3376847434165078</v>
      </c>
      <c r="M1877" s="2">
        <v>1.400902109513734</v>
      </c>
    </row>
    <row r="1878" spans="1:13" x14ac:dyDescent="0.3">
      <c r="A1878" s="2">
        <v>4.879440150699657</v>
      </c>
      <c r="B1878" s="2">
        <v>4.2299656959228589</v>
      </c>
      <c r="C1878" s="2">
        <v>5.1996645973154161</v>
      </c>
      <c r="D1878" s="2">
        <v>-0.57254396953879572</v>
      </c>
      <c r="E1878" s="2">
        <v>-0.70453701663496515</v>
      </c>
      <c r="F1878" s="2">
        <v>0.77745432858742403</v>
      </c>
      <c r="G1878" s="2">
        <v>-0.37126209708737762</v>
      </c>
      <c r="H1878" s="2">
        <v>1.1091498785425149</v>
      </c>
      <c r="I1878" s="2">
        <v>0.49262305970617648</v>
      </c>
      <c r="J1878" s="2">
        <v>3.3434094152626388</v>
      </c>
      <c r="K1878" s="2">
        <v>9.0509399755606559</v>
      </c>
      <c r="L1878" s="2">
        <v>3.2005338278288371</v>
      </c>
      <c r="M1878" s="2">
        <v>1.36679922674832</v>
      </c>
    </row>
    <row r="1879" spans="1:13" x14ac:dyDescent="0.3">
      <c r="A1879" s="2">
        <v>4.9547900968783436</v>
      </c>
      <c r="B1879" s="2">
        <v>4.2371963848162117</v>
      </c>
      <c r="C1879" s="2">
        <v>5.1241610738254826</v>
      </c>
      <c r="D1879" s="2">
        <v>-0.5723071517802677</v>
      </c>
      <c r="E1879" s="2">
        <v>-0.70491727787481717</v>
      </c>
      <c r="F1879" s="2">
        <v>0.78192286625435448</v>
      </c>
      <c r="G1879" s="2">
        <v>-0.37941747572815421</v>
      </c>
      <c r="H1879" s="2">
        <v>1.12485841295547</v>
      </c>
      <c r="I1879" s="2">
        <v>0.49289622912001102</v>
      </c>
      <c r="J1879" s="2">
        <v>3.341922794846385</v>
      </c>
      <c r="K1879" s="2">
        <v>9.3214490778079835</v>
      </c>
      <c r="L1879" s="2">
        <v>3.1924751784099521</v>
      </c>
      <c r="M1879" s="2">
        <v>1.3703063622828251</v>
      </c>
    </row>
    <row r="1880" spans="1:13" x14ac:dyDescent="0.3">
      <c r="A1880" s="2">
        <v>4.8223896663078376</v>
      </c>
      <c r="B1880" s="2">
        <v>4.1584654749949621</v>
      </c>
      <c r="C1880" s="2">
        <v>5.0067112416107191</v>
      </c>
      <c r="D1880" s="2">
        <v>-0.58225349763844236</v>
      </c>
      <c r="E1880" s="2">
        <v>-0.71879681312941668</v>
      </c>
      <c r="F1880" s="2">
        <v>0.77285044900846933</v>
      </c>
      <c r="G1880" s="2">
        <v>-0.3623300970873774</v>
      </c>
      <c r="H1880" s="2">
        <v>1.1245344453441339</v>
      </c>
      <c r="I1880" s="2">
        <v>0.49426234941324171</v>
      </c>
      <c r="J1880" s="2">
        <v>3.243558077304264</v>
      </c>
      <c r="K1880" s="2">
        <v>9.2911971437227816</v>
      </c>
      <c r="L1880" s="2">
        <v>3.1663895801946031</v>
      </c>
      <c r="M1880" s="2">
        <v>1.365935541997624</v>
      </c>
    </row>
    <row r="1881" spans="1:13" x14ac:dyDescent="0.3">
      <c r="A1881" s="2">
        <v>4.6307858988159118</v>
      </c>
      <c r="B1881" s="2">
        <v>4.0467965454910457</v>
      </c>
      <c r="C1881" s="2">
        <v>4.939597651006693</v>
      </c>
      <c r="D1881" s="2">
        <v>-0.59977798808773608</v>
      </c>
      <c r="E1881" s="2">
        <v>-0.73020465032497772</v>
      </c>
      <c r="F1881" s="2">
        <v>0.7102235012232232</v>
      </c>
      <c r="G1881" s="2">
        <v>-0.38019417475728029</v>
      </c>
      <c r="H1881" s="2">
        <v>1.062833959514174</v>
      </c>
      <c r="I1881" s="2">
        <v>0.47868857807041271</v>
      </c>
      <c r="J1881" s="2">
        <v>3.1835978196233929</v>
      </c>
      <c r="K1881" s="2">
        <v>9.0508748529300931</v>
      </c>
      <c r="L1881" s="2">
        <v>3.0067429757954112</v>
      </c>
      <c r="M1881" s="2">
        <v>1.306401769318833</v>
      </c>
    </row>
    <row r="1882" spans="1:13" x14ac:dyDescent="0.3">
      <c r="A1882" s="2">
        <v>4.4908501614639214</v>
      </c>
      <c r="B1882" s="2">
        <v>3.9712794537055469</v>
      </c>
      <c r="C1882" s="2">
        <v>4.9731540268456191</v>
      </c>
      <c r="D1882" s="2">
        <v>-0.60569843205093521</v>
      </c>
      <c r="E1882" s="2">
        <v>-0.73857039760172261</v>
      </c>
      <c r="F1882" s="2">
        <v>0.6605280973702361</v>
      </c>
      <c r="G1882" s="2">
        <v>-0.40310679611650369</v>
      </c>
      <c r="H1882" s="2">
        <v>1.0259108987854291</v>
      </c>
      <c r="I1882" s="2">
        <v>0.45928969722894353</v>
      </c>
      <c r="J1882" s="2">
        <v>3.0867196233894978</v>
      </c>
      <c r="K1882" s="2">
        <v>8.7297507702280459</v>
      </c>
      <c r="L1882" s="2">
        <v>2.9016744399895091</v>
      </c>
      <c r="M1882" s="2">
        <v>1.2580437190993501</v>
      </c>
    </row>
    <row r="1883" spans="1:13" x14ac:dyDescent="0.3">
      <c r="A1883" s="2">
        <v>4.5823467168998731</v>
      </c>
      <c r="B1883" s="2">
        <v>3.9937738501707001</v>
      </c>
      <c r="C1883" s="2">
        <v>5.07382567114092</v>
      </c>
      <c r="D1883" s="2">
        <v>-0.60048841768154415</v>
      </c>
      <c r="E1883" s="2">
        <v>-0.73248621776409006</v>
      </c>
      <c r="F1883" s="2">
        <v>0.72566019077170041</v>
      </c>
      <c r="G1883" s="2">
        <v>-0.38873786407766858</v>
      </c>
      <c r="H1883" s="2">
        <v>1.062995935222677</v>
      </c>
      <c r="I1883" s="2">
        <v>0.47650284024605521</v>
      </c>
      <c r="J1883" s="2">
        <v>3.2807235877106078</v>
      </c>
      <c r="K1883" s="2">
        <v>9.1220474539436367</v>
      </c>
      <c r="L1883" s="2">
        <v>3.0225166720033192</v>
      </c>
      <c r="M1883" s="2">
        <v>1.319365989839528</v>
      </c>
    </row>
    <row r="1884" spans="1:13" x14ac:dyDescent="0.3">
      <c r="A1884" s="2">
        <v>4.479009903121618</v>
      </c>
      <c r="B1884" s="2">
        <v>3.9399479413536689</v>
      </c>
      <c r="C1884" s="2">
        <v>5.233221812080517</v>
      </c>
      <c r="D1884" s="2">
        <v>-0.60806663331799071</v>
      </c>
      <c r="E1884" s="2">
        <v>-0.73819013636187059</v>
      </c>
      <c r="F1884" s="2">
        <v>0.67406905905353254</v>
      </c>
      <c r="G1884" s="2">
        <v>-0.40388349514562988</v>
      </c>
      <c r="H1884" s="2">
        <v>1.0600809554655919</v>
      </c>
      <c r="I1884" s="2">
        <v>0.46857931522291191</v>
      </c>
      <c r="J1884" s="2">
        <v>3.1709612487611532</v>
      </c>
      <c r="K1884" s="2">
        <v>8.7394442835462769</v>
      </c>
      <c r="L1884" s="2">
        <v>2.8387705777596</v>
      </c>
      <c r="M1884" s="2">
        <v>1.2792959064357901</v>
      </c>
    </row>
    <row r="1885" spans="1:13" x14ac:dyDescent="0.3">
      <c r="A1885" s="2">
        <v>4.4736273412271066</v>
      </c>
      <c r="B1885" s="2">
        <v>3.946374774050998</v>
      </c>
      <c r="C1885" s="2">
        <v>5.4345634228187709</v>
      </c>
      <c r="D1885" s="2">
        <v>-0.60735615636063101</v>
      </c>
      <c r="E1885" s="2">
        <v>-0.73838026698179671</v>
      </c>
      <c r="F1885" s="2">
        <v>0.68835477362941022</v>
      </c>
      <c r="G1885" s="2">
        <v>-0.39922330097087261</v>
      </c>
      <c r="H1885" s="2">
        <v>1.0639675627530409</v>
      </c>
      <c r="I1885" s="2">
        <v>0.50519133908149239</v>
      </c>
      <c r="J1885" s="2">
        <v>3.124876015857287</v>
      </c>
      <c r="K1885" s="2">
        <v>8.3124713994711339</v>
      </c>
      <c r="L1885" s="2">
        <v>2.8367082439534781</v>
      </c>
      <c r="M1885" s="2">
        <v>1.272647981859367</v>
      </c>
    </row>
    <row r="1886" spans="1:13" x14ac:dyDescent="0.3">
      <c r="A1886" s="2">
        <v>4.5931107642626294</v>
      </c>
      <c r="B1886" s="2">
        <v>3.977706286402876</v>
      </c>
      <c r="C1886" s="2">
        <v>5.4932887583892409</v>
      </c>
      <c r="D1886" s="2">
        <v>-0.60238295974976785</v>
      </c>
      <c r="E1886" s="2">
        <v>-0.73419739334342415</v>
      </c>
      <c r="F1886" s="2">
        <v>0.70521331154799949</v>
      </c>
      <c r="G1886" s="2">
        <v>-0.38174757281553268</v>
      </c>
      <c r="H1886" s="2">
        <v>1.07530354655871</v>
      </c>
      <c r="I1886" s="2">
        <v>0.48825147476783859</v>
      </c>
      <c r="J1886" s="2">
        <v>3.157086223984146</v>
      </c>
      <c r="K1886" s="2">
        <v>8.4160425482252936</v>
      </c>
      <c r="L1886" s="2">
        <v>2.9407077292962049</v>
      </c>
      <c r="M1886" s="2">
        <v>1.303941705087432</v>
      </c>
    </row>
    <row r="1887" spans="1:13" x14ac:dyDescent="0.3">
      <c r="A1887" s="2">
        <v>4.3584498385360417</v>
      </c>
      <c r="B1887" s="2">
        <v>3.6394858405302122</v>
      </c>
      <c r="C1887" s="2">
        <v>5.1828855704697787</v>
      </c>
      <c r="D1887" s="2">
        <v>-0.61043476353971871</v>
      </c>
      <c r="E1887" s="2">
        <v>-0.73990131194120479</v>
      </c>
      <c r="F1887" s="2">
        <v>0.67467847680457016</v>
      </c>
      <c r="G1887" s="2">
        <v>-0.41475728155339692</v>
      </c>
      <c r="H1887" s="2">
        <v>1.0171659595141751</v>
      </c>
      <c r="I1887" s="2">
        <v>0.45546456040789801</v>
      </c>
      <c r="J1887" s="2">
        <v>3.1298313181367718</v>
      </c>
      <c r="K1887" s="2">
        <v>7.9258338918689102</v>
      </c>
      <c r="L1887" s="2">
        <v>2.8440029890850949</v>
      </c>
      <c r="M1887" s="2">
        <v>1.2524775836864681</v>
      </c>
    </row>
    <row r="1888" spans="1:13" x14ac:dyDescent="0.3">
      <c r="A1888" s="2">
        <v>4.5403660925726399</v>
      </c>
      <c r="B1888" s="2">
        <v>3.8290822253464398</v>
      </c>
      <c r="C1888" s="2">
        <v>5.5016778523489727</v>
      </c>
      <c r="D1888" s="2">
        <v>-0.60996117538621442</v>
      </c>
      <c r="E1888" s="2">
        <v>-0.73914078946150075</v>
      </c>
      <c r="F1888" s="2">
        <v>0.69654710284117027</v>
      </c>
      <c r="G1888" s="2">
        <v>-0.39145631067961051</v>
      </c>
      <c r="H1888" s="2">
        <v>1.0785426072874551</v>
      </c>
      <c r="I1888" s="2">
        <v>0.47786893321688018</v>
      </c>
      <c r="J1888" s="2">
        <v>3.1722001982160588</v>
      </c>
      <c r="K1888" s="2">
        <v>8.0563397671305008</v>
      </c>
      <c r="L1888" s="2">
        <v>2.8705088851385572</v>
      </c>
      <c r="M1888" s="2">
        <v>1.280892285916496</v>
      </c>
    </row>
    <row r="1889" spans="1:13" x14ac:dyDescent="0.3">
      <c r="A1889" s="2">
        <v>4.6017223896662882</v>
      </c>
      <c r="B1889" s="2">
        <v>3.918256758385203</v>
      </c>
      <c r="C1889" s="2">
        <v>5.7953020134227966</v>
      </c>
      <c r="D1889" s="2">
        <v>-0.61398707728118984</v>
      </c>
      <c r="E1889" s="2">
        <v>-0.73609869954268436</v>
      </c>
      <c r="F1889" s="2">
        <v>0.71035883636476638</v>
      </c>
      <c r="G1889" s="2">
        <v>-0.38679611650485329</v>
      </c>
      <c r="H1889" s="2">
        <v>1.11190289878543</v>
      </c>
      <c r="I1889" s="2">
        <v>0.49016404317836137</v>
      </c>
      <c r="J1889" s="2">
        <v>3.2519821605550092</v>
      </c>
      <c r="K1889" s="2">
        <v>8.1768257222186449</v>
      </c>
      <c r="L1889" s="2">
        <v>2.9153093439791649</v>
      </c>
      <c r="M1889" s="2">
        <v>1.307274186970218</v>
      </c>
    </row>
    <row r="1890" spans="1:13" x14ac:dyDescent="0.3">
      <c r="A1890" s="2">
        <v>4.6124864370290446</v>
      </c>
      <c r="B1890" s="2">
        <v>3.989757059650517</v>
      </c>
      <c r="C1890" s="2">
        <v>5.9127518456375627</v>
      </c>
      <c r="D1890" s="2">
        <v>-0.60948751618738273</v>
      </c>
      <c r="E1890" s="2">
        <v>-0.72773295226593948</v>
      </c>
      <c r="F1890" s="2">
        <v>0.73195669056106683</v>
      </c>
      <c r="G1890" s="2">
        <v>-0.38679611650485329</v>
      </c>
      <c r="H1890" s="2">
        <v>1.1167612469635679</v>
      </c>
      <c r="I1890" s="2">
        <v>0.48989076447490348</v>
      </c>
      <c r="J1890" s="2">
        <v>3.2814668979187358</v>
      </c>
      <c r="K1890" s="2">
        <v>8.4447331591105073</v>
      </c>
      <c r="L1890" s="2">
        <v>2.9255070224124231</v>
      </c>
      <c r="M1890" s="2">
        <v>1.3231086955882609</v>
      </c>
    </row>
    <row r="1891" spans="1:13" x14ac:dyDescent="0.3">
      <c r="A1891" s="2">
        <v>4.413347793326138</v>
      </c>
      <c r="B1891" s="2">
        <v>3.8821048403293692</v>
      </c>
      <c r="C1891" s="2">
        <v>5.7030203020134023</v>
      </c>
      <c r="D1891" s="2">
        <v>-0.61730250221880556</v>
      </c>
      <c r="E1891" s="2">
        <v>-0.73628883016261049</v>
      </c>
      <c r="F1891" s="2">
        <v>0.69241710275728363</v>
      </c>
      <c r="G1891" s="2">
        <v>-0.40038834951456209</v>
      </c>
      <c r="H1891" s="2">
        <v>1.0744940242915031</v>
      </c>
      <c r="I1891" s="2">
        <v>0.45792360425811868</v>
      </c>
      <c r="J1891" s="2">
        <v>3.171952527254712</v>
      </c>
      <c r="K1891" s="2">
        <v>8.1420851994366767</v>
      </c>
      <c r="L1891" s="2">
        <v>2.8461800124190582</v>
      </c>
      <c r="M1891" s="2">
        <v>1.272185575204021</v>
      </c>
    </row>
    <row r="1892" spans="1:13" x14ac:dyDescent="0.3">
      <c r="A1892" s="2">
        <v>4.3627556512378716</v>
      </c>
      <c r="B1892" s="2">
        <v>3.804981000200828</v>
      </c>
      <c r="C1892" s="2">
        <v>5.5939595637583688</v>
      </c>
      <c r="D1892" s="2">
        <v>-0.61540796015058175</v>
      </c>
      <c r="E1892" s="2">
        <v>-0.73362700148364612</v>
      </c>
      <c r="F1892" s="2">
        <v>0.7074475769962234</v>
      </c>
      <c r="G1892" s="2">
        <v>-0.3875728155339796</v>
      </c>
      <c r="H1892" s="2">
        <v>1.096842040485835</v>
      </c>
      <c r="I1892" s="2">
        <v>0.53442631335662716</v>
      </c>
      <c r="J1892" s="2">
        <v>3.213330128840441</v>
      </c>
      <c r="K1892" s="2">
        <v>8.1476149370028192</v>
      </c>
      <c r="L1892" s="2">
        <v>2.8783003903397089</v>
      </c>
      <c r="M1892" s="2">
        <v>1.2797668331219201</v>
      </c>
    </row>
    <row r="1893" spans="1:13" x14ac:dyDescent="0.3">
      <c r="A1893" s="2">
        <v>4.1087189451022432</v>
      </c>
      <c r="B1893" s="2">
        <v>3.8081942558746591</v>
      </c>
      <c r="C1893" s="2">
        <v>5.4429533557046774</v>
      </c>
      <c r="D1893" s="2">
        <v>-0.608540221471495</v>
      </c>
      <c r="E1893" s="2">
        <v>-0.73229608714416394</v>
      </c>
      <c r="F1893" s="2">
        <v>0.73710231693504658</v>
      </c>
      <c r="G1893" s="2">
        <v>-0.38097087378640671</v>
      </c>
      <c r="H1893" s="2">
        <v>1.109311740890693</v>
      </c>
      <c r="I1893" s="2">
        <v>0.54344276193676078</v>
      </c>
      <c r="J1893" s="2">
        <v>3.2926164519326111</v>
      </c>
      <c r="K1893" s="2">
        <v>8.3436985595870024</v>
      </c>
      <c r="L1893" s="2">
        <v>2.940134743791369</v>
      </c>
      <c r="M1893" s="2">
        <v>1.3179003875096009</v>
      </c>
    </row>
    <row r="1894" spans="1:13" x14ac:dyDescent="0.3">
      <c r="A1894" s="2">
        <v>3.8869754574811459</v>
      </c>
      <c r="B1894" s="2">
        <v>3.7447279373367999</v>
      </c>
      <c r="C1894" s="2">
        <v>5.45973154362414</v>
      </c>
      <c r="D1894" s="2">
        <v>-0.61327660032383013</v>
      </c>
      <c r="E1894" s="2">
        <v>-0.73020465032497772</v>
      </c>
      <c r="F1894" s="2">
        <v>0.71252543762745968</v>
      </c>
      <c r="G1894" s="2">
        <v>-0.36970873786407649</v>
      </c>
      <c r="H1894" s="2">
        <v>1.099271336032394</v>
      </c>
      <c r="I1894" s="2">
        <v>0.53551923691361747</v>
      </c>
      <c r="J1894" s="2">
        <v>3.272547175421213</v>
      </c>
      <c r="K1894" s="2">
        <v>8.2840412726024262</v>
      </c>
      <c r="L1894" s="2">
        <v>2.895563434848905</v>
      </c>
      <c r="M1894" s="2">
        <v>1.3050931428417549</v>
      </c>
    </row>
    <row r="1895" spans="1:13" x14ac:dyDescent="0.3">
      <c r="A1895" s="2">
        <v>4.0129171151775926</v>
      </c>
      <c r="B1895" s="2">
        <v>3.84193613175335</v>
      </c>
      <c r="C1895" s="2">
        <v>5.5771813758389044</v>
      </c>
      <c r="D1895" s="2">
        <v>-0.60972433394591063</v>
      </c>
      <c r="E1895" s="2">
        <v>-0.72602177668660528</v>
      </c>
      <c r="F1895" s="2">
        <v>0.75754909460153508</v>
      </c>
      <c r="G1895" s="2">
        <v>-0.35417479611650371</v>
      </c>
      <c r="H1895" s="2">
        <v>1.1122266072874549</v>
      </c>
      <c r="I1895" s="2">
        <v>0.550273363402914</v>
      </c>
      <c r="J1895" s="2">
        <v>3.3146679881070411</v>
      </c>
      <c r="K1895" s="2">
        <v>8.4235894478881139</v>
      </c>
      <c r="L1895" s="2">
        <v>2.9434575089774642</v>
      </c>
      <c r="M1895" s="2">
        <v>1.324111890390425</v>
      </c>
    </row>
    <row r="1896" spans="1:13" x14ac:dyDescent="0.3">
      <c r="A1896" s="2">
        <v>3.937567168998906</v>
      </c>
      <c r="B1896" s="2">
        <v>4.1375779072102681</v>
      </c>
      <c r="C1896" s="2">
        <v>5.5771813758389044</v>
      </c>
      <c r="D1896" s="2">
        <v>-0.61232930560794241</v>
      </c>
      <c r="E1896" s="2">
        <v>-0.72659216854638342</v>
      </c>
      <c r="F1896" s="2">
        <v>0.73270144345364785</v>
      </c>
      <c r="G1896" s="2">
        <v>-0.33398058252427082</v>
      </c>
      <c r="H1896" s="2">
        <v>1.115303562753041</v>
      </c>
      <c r="I1896" s="2">
        <v>0.56202188863507385</v>
      </c>
      <c r="J1896" s="2">
        <v>3.3292863230921741</v>
      </c>
      <c r="K1896" s="2">
        <v>8.308372739843854</v>
      </c>
      <c r="L1896" s="2">
        <v>2.931083040187072</v>
      </c>
      <c r="M1896" s="2">
        <v>1.3174030501239109</v>
      </c>
    </row>
    <row r="1897" spans="1:13" x14ac:dyDescent="0.3">
      <c r="A1897" s="2">
        <v>3.9946180839612309</v>
      </c>
      <c r="B1897" s="2">
        <v>4.2388028921470022</v>
      </c>
      <c r="C1897" s="2">
        <v>5.6107385906040053</v>
      </c>
      <c r="D1897" s="2">
        <v>-0.61232930560794241</v>
      </c>
      <c r="E1897" s="2">
        <v>-0.72754282164601347</v>
      </c>
      <c r="F1897" s="2">
        <v>0.74597163329664395</v>
      </c>
      <c r="G1897" s="2">
        <v>-0.33087378640776588</v>
      </c>
      <c r="H1897" s="2">
        <v>1.13376510121458</v>
      </c>
      <c r="I1897" s="2">
        <v>0.60245915860432353</v>
      </c>
      <c r="J1897" s="2">
        <v>3.3562935579782009</v>
      </c>
      <c r="K1897" s="2">
        <v>8.3780491467937299</v>
      </c>
      <c r="L1897" s="2">
        <v>2.9643489231637359</v>
      </c>
      <c r="M1897" s="2">
        <v>1.3361949603590451</v>
      </c>
    </row>
    <row r="1898" spans="1:13" x14ac:dyDescent="0.3">
      <c r="A1898" s="2">
        <v>3.924650161463922</v>
      </c>
      <c r="B1898" s="2">
        <v>4.2211285800361367</v>
      </c>
      <c r="C1898" s="2">
        <v>5.560402348993267</v>
      </c>
      <c r="D1898" s="2">
        <v>-0.61019799314474243</v>
      </c>
      <c r="E1898" s="2">
        <v>-0.72659216854638342</v>
      </c>
      <c r="F1898" s="2">
        <v>0.71719708971963936</v>
      </c>
      <c r="G1898" s="2">
        <v>-0.33087378640776588</v>
      </c>
      <c r="H1898" s="2">
        <v>1.1140079838056729</v>
      </c>
      <c r="I1898" s="2">
        <v>0.61939899559557143</v>
      </c>
      <c r="J1898" s="2">
        <v>3.4162538156590729</v>
      </c>
      <c r="K1898" s="2">
        <v>8.7835527129994126</v>
      </c>
      <c r="L1898" s="2">
        <v>3.1025311240525291</v>
      </c>
      <c r="M1898" s="2">
        <v>1.3611023141846601</v>
      </c>
    </row>
    <row r="1899" spans="1:13" x14ac:dyDescent="0.3">
      <c r="A1899" s="2">
        <v>4.1410116254036424</v>
      </c>
      <c r="B1899" s="2">
        <v>4.2998594898573854</v>
      </c>
      <c r="C1899" s="2">
        <v>5.7365775167785023</v>
      </c>
      <c r="D1899" s="2">
        <v>-0.61067158129824672</v>
      </c>
      <c r="E1899" s="2">
        <v>-0.72545138482682725</v>
      </c>
      <c r="F1899" s="2">
        <v>0.71970213377864489</v>
      </c>
      <c r="G1899" s="2">
        <v>-0.3242718446601931</v>
      </c>
      <c r="H1899" s="2">
        <v>1.0683400971659971</v>
      </c>
      <c r="I1899" s="2">
        <v>0.60983609889814527</v>
      </c>
      <c r="J1899" s="2">
        <v>3.406342814667993</v>
      </c>
      <c r="K1899" s="2">
        <v>8.9397560108107257</v>
      </c>
      <c r="L1899" s="2">
        <v>3.0945866982078258</v>
      </c>
      <c r="M1899" s="2">
        <v>1.3630652539002781</v>
      </c>
    </row>
    <row r="1900" spans="1:13" x14ac:dyDescent="0.3">
      <c r="A1900" s="2">
        <v>4.0462864370290452</v>
      </c>
      <c r="B1900" s="2">
        <v>4.2637073307893001</v>
      </c>
      <c r="C1900" s="2">
        <v>5.6191276845637379</v>
      </c>
      <c r="D1900" s="2">
        <v>-0.60711933860210299</v>
      </c>
      <c r="E1900" s="2">
        <v>-0.72507112358697512</v>
      </c>
      <c r="F1900" s="2">
        <v>0.72085310198076336</v>
      </c>
      <c r="G1900" s="2">
        <v>-0.32699029126213491</v>
      </c>
      <c r="H1900" s="2">
        <v>1.0655870931174141</v>
      </c>
      <c r="I1900" s="2">
        <v>0.6021858525784598</v>
      </c>
      <c r="J1900" s="2">
        <v>3.2814668979187358</v>
      </c>
      <c r="K1900" s="2">
        <v>9.1288788178899054</v>
      </c>
      <c r="L1900" s="2">
        <v>3.154244024506232</v>
      </c>
      <c r="M1900" s="2">
        <v>1.349534047403111</v>
      </c>
    </row>
    <row r="1901" spans="1:13" x14ac:dyDescent="0.3">
      <c r="A1901" s="2">
        <v>4.0355219590957834</v>
      </c>
      <c r="B1901" s="2">
        <v>4.2532636272343698</v>
      </c>
      <c r="C1901" s="2">
        <v>5.585570469798637</v>
      </c>
      <c r="D1901" s="2">
        <v>-0.6078298155594628</v>
      </c>
      <c r="E1901" s="2">
        <v>-0.72887373598549554</v>
      </c>
      <c r="F1901" s="2">
        <v>0.70589040025504834</v>
      </c>
      <c r="G1901" s="2">
        <v>-0.33281553398058139</v>
      </c>
      <c r="H1901" s="2">
        <v>1.051174153846159</v>
      </c>
      <c r="I1901" s="2">
        <v>0.60737719165995374</v>
      </c>
      <c r="J1901" s="2">
        <v>3.1060455896927688</v>
      </c>
      <c r="K1901" s="2">
        <v>8.9374791518941823</v>
      </c>
      <c r="L1901" s="2">
        <v>3.097947694509632</v>
      </c>
      <c r="M1901" s="2">
        <v>1.329477174321934</v>
      </c>
    </row>
    <row r="1902" spans="1:13" x14ac:dyDescent="0.3">
      <c r="A1902" s="2">
        <v>4.0247578040904024</v>
      </c>
      <c r="B1902" s="2">
        <v>4.5521189797147859</v>
      </c>
      <c r="C1902" s="2">
        <v>5.6359058724832014</v>
      </c>
      <c r="D1902" s="2">
        <v>-0.60830340371296709</v>
      </c>
      <c r="E1902" s="2">
        <v>-0.72906386660542166</v>
      </c>
      <c r="F1902" s="2">
        <v>0.67007449566840194</v>
      </c>
      <c r="G1902" s="2">
        <v>-0.31883491262135799</v>
      </c>
      <c r="H1902" s="2">
        <v>1.053927157894742</v>
      </c>
      <c r="I1902" s="2">
        <v>0.64617495334289132</v>
      </c>
      <c r="J1902" s="2">
        <v>3.0941527254707668</v>
      </c>
      <c r="K1902" s="2">
        <v>8.8748286765741202</v>
      </c>
      <c r="L1902" s="2">
        <v>3.0769033558605172</v>
      </c>
      <c r="M1902" s="2">
        <v>1.329608164342619</v>
      </c>
    </row>
    <row r="1903" spans="1:13" x14ac:dyDescent="0.3">
      <c r="A1903" s="2">
        <v>3.9181914962324909</v>
      </c>
      <c r="B1903" s="2">
        <v>4.2428200040168562</v>
      </c>
      <c r="C1903" s="2">
        <v>5.585570469798637</v>
      </c>
      <c r="D1903" s="2">
        <v>-0.61422384767616622</v>
      </c>
      <c r="E1903" s="2">
        <v>-0.71898694374934258</v>
      </c>
      <c r="F1903" s="2">
        <v>0.64177393314367825</v>
      </c>
      <c r="G1903" s="2">
        <v>-0.32155343689320259</v>
      </c>
      <c r="H1903" s="2">
        <v>1.0435627854251059</v>
      </c>
      <c r="I1903" s="2">
        <v>0.64180336840455343</v>
      </c>
      <c r="J1903" s="2">
        <v>3.0371656095143749</v>
      </c>
      <c r="K1903" s="2">
        <v>8.4989909537900701</v>
      </c>
      <c r="L1903" s="2">
        <v>2.8956016621453222</v>
      </c>
      <c r="M1903" s="2">
        <v>1.298436699106966</v>
      </c>
    </row>
    <row r="1904" spans="1:13" x14ac:dyDescent="0.3">
      <c r="A1904" s="2">
        <v>3.87082884822388</v>
      </c>
      <c r="B1904" s="2">
        <v>4.3336010443864081</v>
      </c>
      <c r="C1904" s="2">
        <v>5.979865436241588</v>
      </c>
      <c r="D1904" s="2">
        <v>-0.59812028745981616</v>
      </c>
      <c r="E1904" s="2">
        <v>-0.72240929490801098</v>
      </c>
      <c r="F1904" s="2">
        <v>0.61970210466557751</v>
      </c>
      <c r="G1904" s="2">
        <v>-0.31883491262135799</v>
      </c>
      <c r="H1904" s="2">
        <v>1.0527935546558751</v>
      </c>
      <c r="I1904" s="2">
        <v>0.62923508902923753</v>
      </c>
      <c r="J1904" s="2">
        <v>3.0547569871159612</v>
      </c>
      <c r="K1904" s="2">
        <v>8.4995119218230748</v>
      </c>
      <c r="L1904" s="2">
        <v>2.9001848625306819</v>
      </c>
      <c r="M1904" s="2">
        <v>1.302659063570101</v>
      </c>
    </row>
    <row r="1905" spans="1:13" x14ac:dyDescent="0.3">
      <c r="A1905" s="2">
        <v>3.560817976318607</v>
      </c>
      <c r="B1905" s="2">
        <v>4.2942359509941603</v>
      </c>
      <c r="C1905" s="2">
        <v>6.0721479865771579</v>
      </c>
      <c r="D1905" s="2">
        <v>-0.59362072636600893</v>
      </c>
      <c r="E1905" s="2">
        <v>-0.72735269102608746</v>
      </c>
      <c r="F1905" s="2">
        <v>0.62552471818939503</v>
      </c>
      <c r="G1905" s="2">
        <v>-0.31029126213592112</v>
      </c>
      <c r="H1905" s="2">
        <v>1.073036356275308</v>
      </c>
      <c r="I1905" s="2">
        <v>0.623224132416617</v>
      </c>
      <c r="J1905" s="2">
        <v>3.0688800792864259</v>
      </c>
      <c r="K1905" s="2">
        <v>8.8754790961658649</v>
      </c>
      <c r="L1905" s="2">
        <v>2.9722168905963091</v>
      </c>
      <c r="M1905" s="2">
        <v>1.326685479713547</v>
      </c>
    </row>
    <row r="1906" spans="1:13" x14ac:dyDescent="0.3">
      <c r="A1906" s="2">
        <v>3.6716902045209738</v>
      </c>
      <c r="B1906" s="2">
        <v>4.3038760393653197</v>
      </c>
      <c r="C1906" s="2">
        <v>6.1224833892617223</v>
      </c>
      <c r="D1906" s="2">
        <v>-0.59812028745981616</v>
      </c>
      <c r="E1906" s="2">
        <v>-0.73590856892275835</v>
      </c>
      <c r="F1906" s="2">
        <v>0.62356132613868276</v>
      </c>
      <c r="G1906" s="2">
        <v>-0.29825242718446482</v>
      </c>
      <c r="H1906" s="2">
        <v>1.0772470283400859</v>
      </c>
      <c r="I1906" s="2">
        <v>0.62486350409089964</v>
      </c>
      <c r="J1906" s="2">
        <v>3.0218039643211139</v>
      </c>
      <c r="K1906" s="2">
        <v>9.2310840113357688</v>
      </c>
      <c r="L1906" s="2">
        <v>2.9340621989240119</v>
      </c>
      <c r="M1906" s="2">
        <v>1.32927653483805</v>
      </c>
    </row>
    <row r="1907" spans="1:13" x14ac:dyDescent="0.3">
      <c r="A1907" s="2">
        <v>3.621097954790081</v>
      </c>
      <c r="B1907" s="2">
        <v>4.21630849568185</v>
      </c>
      <c r="C1907" s="2">
        <v>5.9127518456375618</v>
      </c>
      <c r="D1907" s="2">
        <v>-0.60285661894859977</v>
      </c>
      <c r="E1907" s="2">
        <v>-0.74028157318105681</v>
      </c>
      <c r="F1907" s="2">
        <v>0.61360871253097904</v>
      </c>
      <c r="G1907" s="2">
        <v>-0.29825242718446482</v>
      </c>
      <c r="H1907" s="2">
        <v>1.0484210202429201</v>
      </c>
      <c r="I1907" s="2">
        <v>0.60847000592732048</v>
      </c>
      <c r="J1907" s="2">
        <v>3.0946480673934631</v>
      </c>
      <c r="K1907" s="2">
        <v>9.1888617115215467</v>
      </c>
      <c r="L1907" s="2">
        <v>2.885480678920314</v>
      </c>
      <c r="M1907" s="2">
        <v>1.3102056044999799</v>
      </c>
    </row>
    <row r="1908" spans="1:13" x14ac:dyDescent="0.3">
      <c r="A1908" s="2">
        <v>3.667384391819144</v>
      </c>
      <c r="B1908" s="2">
        <v>4.2572807391042238</v>
      </c>
      <c r="C1908" s="2">
        <v>5.9295300335570236</v>
      </c>
      <c r="D1908" s="2">
        <v>-0.60498797877535138</v>
      </c>
      <c r="E1908" s="2">
        <v>-0.74161248752053899</v>
      </c>
      <c r="F1908" s="2">
        <v>0.60236968725191953</v>
      </c>
      <c r="G1908" s="2">
        <v>-0.28893207766990148</v>
      </c>
      <c r="H1908" s="2">
        <v>1.0406478056680211</v>
      </c>
      <c r="I1908" s="2">
        <v>0.58415309203022114</v>
      </c>
      <c r="J1908" s="2">
        <v>3.189792071357783</v>
      </c>
      <c r="K1908" s="2">
        <v>9.2937996092863955</v>
      </c>
      <c r="L1908" s="2">
        <v>2.9617902990610281</v>
      </c>
      <c r="M1908" s="2">
        <v>1.3160944236468319</v>
      </c>
    </row>
    <row r="1909" spans="1:13" x14ac:dyDescent="0.3">
      <c r="A1909" s="2">
        <v>3.546824757804075</v>
      </c>
      <c r="B1909" s="2">
        <v>4.092588792930294</v>
      </c>
      <c r="C1909" s="2">
        <v>5.8624164429529984</v>
      </c>
      <c r="D1909" s="2">
        <v>-0.6066456794032713</v>
      </c>
      <c r="E1909" s="2">
        <v>-0.74085196504083484</v>
      </c>
      <c r="F1909" s="2">
        <v>0.58463106129920561</v>
      </c>
      <c r="G1909" s="2">
        <v>-0.30058252427184318</v>
      </c>
      <c r="H1909" s="2">
        <v>1.000000000000004</v>
      </c>
      <c r="I1909" s="2">
        <v>0.56557382871987905</v>
      </c>
      <c r="J1909" s="2">
        <v>3.374876313181371</v>
      </c>
      <c r="K1909" s="2">
        <v>9.2119574687158075</v>
      </c>
      <c r="L1909" s="2">
        <v>2.912406643654351</v>
      </c>
      <c r="M1909" s="2">
        <v>1.299404963178785</v>
      </c>
    </row>
    <row r="1910" spans="1:13" x14ac:dyDescent="0.3">
      <c r="A1910" s="2">
        <v>3.5328311087190372</v>
      </c>
      <c r="B1910" s="2">
        <v>4.0548301265314191</v>
      </c>
      <c r="C1910" s="2">
        <v>5.4177852348993083</v>
      </c>
      <c r="D1910" s="2">
        <v>-0.60877706291179901</v>
      </c>
      <c r="E1910" s="2">
        <v>-0.74085196504083484</v>
      </c>
      <c r="F1910" s="2">
        <v>0.58029796033103143</v>
      </c>
      <c r="G1910" s="2">
        <v>-0.31029126213592079</v>
      </c>
      <c r="H1910" s="2">
        <v>0.99238864777328395</v>
      </c>
      <c r="I1910" s="2">
        <v>0.57185798206873972</v>
      </c>
      <c r="J1910" s="2">
        <v>3.382804757185335</v>
      </c>
      <c r="K1910" s="2">
        <v>9.2275706486696674</v>
      </c>
      <c r="L1910" s="2">
        <v>2.9098857808944052</v>
      </c>
      <c r="M1910" s="2">
        <v>1.2942228529297779</v>
      </c>
    </row>
    <row r="1911" spans="1:13" x14ac:dyDescent="0.3">
      <c r="A1911" s="2">
        <v>3.613563078579102</v>
      </c>
      <c r="B1911" s="2">
        <v>4.0451897168105919</v>
      </c>
      <c r="C1911" s="2">
        <v>5.2080536912751478</v>
      </c>
      <c r="D1911" s="2">
        <v>-0.61303978256530234</v>
      </c>
      <c r="E1911" s="2">
        <v>-0.73800000574194458</v>
      </c>
      <c r="F1911" s="2">
        <v>0.59065678247779174</v>
      </c>
      <c r="G1911" s="2">
        <v>-0.30019417475728022</v>
      </c>
      <c r="H1911" s="2">
        <v>1.011174121457495</v>
      </c>
      <c r="I1911" s="2">
        <v>0.57786893868136024</v>
      </c>
      <c r="J1911" s="2">
        <v>3.554757185332015</v>
      </c>
      <c r="K1911" s="2">
        <v>9.2852766833847653</v>
      </c>
      <c r="L1911" s="2">
        <v>3.003420210609312</v>
      </c>
      <c r="M1911" s="2">
        <v>1.3236145530047341</v>
      </c>
    </row>
    <row r="1912" spans="1:13" x14ac:dyDescent="0.3">
      <c r="A1912" s="2">
        <v>3.5683529601722128</v>
      </c>
      <c r="B1912" s="2">
        <v>3.9528019280979989</v>
      </c>
      <c r="C1912" s="2">
        <v>5.04026845637582</v>
      </c>
      <c r="D1912" s="2">
        <v>-0.61019799314474255</v>
      </c>
      <c r="E1912" s="2">
        <v>-0.73800000574194458</v>
      </c>
      <c r="F1912" s="2">
        <v>0.60595803532751247</v>
      </c>
      <c r="G1912" s="2">
        <v>-0.29475728155339659</v>
      </c>
      <c r="H1912" s="2">
        <v>1.0014574251012189</v>
      </c>
      <c r="I1912" s="2">
        <v>0.56775967583385945</v>
      </c>
      <c r="J1912" s="2">
        <v>3.5877107036670002</v>
      </c>
      <c r="K1912" s="2">
        <v>9.4101225823248384</v>
      </c>
      <c r="L1912" s="2">
        <v>3.0285514517086192</v>
      </c>
      <c r="M1912" s="2">
        <v>1.331649485549707</v>
      </c>
    </row>
    <row r="1913" spans="1:13" x14ac:dyDescent="0.3">
      <c r="A1913" s="2">
        <v>3.6286329386436882</v>
      </c>
      <c r="B1913" s="2">
        <v>3.9511950994175411</v>
      </c>
      <c r="C1913" s="2">
        <v>5.140939261744947</v>
      </c>
      <c r="D1913" s="2">
        <v>-0.60877706291179901</v>
      </c>
      <c r="E1913" s="2">
        <v>-0.74161248752053899</v>
      </c>
      <c r="F1913" s="2">
        <v>0.6046039594706254</v>
      </c>
      <c r="G1913" s="2">
        <v>-0.23223300970873631</v>
      </c>
      <c r="H1913" s="2">
        <v>0.9855870607287498</v>
      </c>
      <c r="I1913" s="2">
        <v>0.5508197022305823</v>
      </c>
      <c r="J1913" s="2">
        <v>3.6097622398414302</v>
      </c>
      <c r="K1913" s="2">
        <v>9.3597029632560549</v>
      </c>
      <c r="L1913" s="2">
        <v>3.025190455406813</v>
      </c>
      <c r="M1913" s="2">
        <v>1.331030103041511</v>
      </c>
    </row>
    <row r="1914" spans="1:13" x14ac:dyDescent="0.3">
      <c r="A1914" s="2">
        <v>3.467168998923559</v>
      </c>
      <c r="B1914" s="2">
        <v>3.8515765414741789</v>
      </c>
      <c r="C1914" s="2">
        <v>5.0906038590603826</v>
      </c>
      <c r="D1914" s="2">
        <v>-0.60309343670712767</v>
      </c>
      <c r="E1914" s="2">
        <v>-0.73800000574194458</v>
      </c>
      <c r="F1914" s="2">
        <v>0.63662830676969806</v>
      </c>
      <c r="G1914" s="2">
        <v>-0.21359223300970709</v>
      </c>
      <c r="H1914" s="2">
        <v>1.000161975708507</v>
      </c>
      <c r="I1914" s="2">
        <v>0.58333344717668845</v>
      </c>
      <c r="J1914" s="2">
        <v>3.6422200198216079</v>
      </c>
      <c r="K1914" s="2">
        <v>9.4612577371101736</v>
      </c>
      <c r="L1914" s="2">
        <v>3.1353769459871992</v>
      </c>
      <c r="M1914" s="2">
        <v>1.353599649755721</v>
      </c>
    </row>
    <row r="1915" spans="1:13" x14ac:dyDescent="0.3">
      <c r="A1915" s="2">
        <v>3.5252961248654309</v>
      </c>
      <c r="B1915" s="2">
        <v>3.8652340630648592</v>
      </c>
      <c r="C1915" s="2">
        <v>5.1828855704697796</v>
      </c>
      <c r="D1915" s="2">
        <v>-0.60238295974976785</v>
      </c>
      <c r="E1915" s="2">
        <v>-0.73609869954268436</v>
      </c>
      <c r="F1915" s="2">
        <v>0.6482058696318016</v>
      </c>
      <c r="G1915" s="2">
        <v>-0.2229126213592216</v>
      </c>
      <c r="H1915" s="2">
        <v>1.029959481781382</v>
      </c>
      <c r="I1915" s="2">
        <v>0.58633891182179565</v>
      </c>
      <c r="J1915" s="2">
        <v>3.708622200198219</v>
      </c>
      <c r="K1915" s="2">
        <v>9.4682836687399856</v>
      </c>
      <c r="L1915" s="2">
        <v>3.191940420201532</v>
      </c>
      <c r="M1915" s="2">
        <v>1.37565439328286</v>
      </c>
    </row>
    <row r="1916" spans="1:13" x14ac:dyDescent="0.3">
      <c r="A1916" s="2">
        <v>3.585575672766399</v>
      </c>
      <c r="B1916" s="2">
        <v>3.862823779875463</v>
      </c>
      <c r="C1916" s="2">
        <v>5.2499999999999796</v>
      </c>
      <c r="D1916" s="2">
        <v>-0.59764662826098447</v>
      </c>
      <c r="E1916" s="2">
        <v>-0.73647896078253638</v>
      </c>
      <c r="F1916" s="2">
        <v>0.64468519251222123</v>
      </c>
      <c r="G1916" s="2">
        <v>-0.1902912621359206</v>
      </c>
      <c r="H1916" s="2">
        <v>1.0605667692307741</v>
      </c>
      <c r="I1916" s="2">
        <v>0.63087437873630181</v>
      </c>
      <c r="J1916" s="2">
        <v>3.6726956392467822</v>
      </c>
      <c r="K1916" s="2">
        <v>9.4281436536530041</v>
      </c>
      <c r="L1916" s="2">
        <v>3.1945759763086099</v>
      </c>
      <c r="M1916" s="2">
        <v>1.3797110507372901</v>
      </c>
    </row>
    <row r="1917" spans="1:13" x14ac:dyDescent="0.3">
      <c r="A1917" s="2">
        <v>3.5705058127018141</v>
      </c>
      <c r="B1917" s="2">
        <v>3.8242618196424849</v>
      </c>
      <c r="C1917" s="2">
        <v>5.2416109060402496</v>
      </c>
      <c r="D1917" s="2">
        <v>-0.60025164728656799</v>
      </c>
      <c r="E1917" s="2">
        <v>-0.74047170380098293</v>
      </c>
      <c r="F1917" s="2">
        <v>0.65138800916833772</v>
      </c>
      <c r="G1917" s="2">
        <v>-0.19184469902912449</v>
      </c>
      <c r="H1917" s="2">
        <v>1.0414574574898841</v>
      </c>
      <c r="I1917" s="2">
        <v>0.63060118200006166</v>
      </c>
      <c r="J1917" s="2">
        <v>3.6617936570862271</v>
      </c>
      <c r="K1917" s="2">
        <v>9.4192307986818893</v>
      </c>
      <c r="L1917" s="2">
        <v>3.2019851779912401</v>
      </c>
      <c r="M1917" s="2">
        <v>1.3818135005043759</v>
      </c>
    </row>
    <row r="1918" spans="1:13" x14ac:dyDescent="0.3">
      <c r="A1918" s="2">
        <v>3.6490849300322759</v>
      </c>
      <c r="B1918" s="2">
        <v>3.7198232576822532</v>
      </c>
      <c r="C1918" s="2">
        <v>5.2332218120805178</v>
      </c>
      <c r="D1918" s="2">
        <v>-0.60119889463890397</v>
      </c>
      <c r="E1918" s="2">
        <v>-0.74731640611831962</v>
      </c>
      <c r="F1918" s="2">
        <v>0.63547733856757938</v>
      </c>
      <c r="G1918" s="2">
        <v>-0.16271848543689141</v>
      </c>
      <c r="H1918" s="2">
        <v>1.0263967125506119</v>
      </c>
      <c r="I1918" s="2">
        <v>0.61748645450745365</v>
      </c>
      <c r="J1918" s="2">
        <v>3.6194252725470788</v>
      </c>
      <c r="K1918" s="2">
        <v>9.2538541618829573</v>
      </c>
      <c r="L1918" s="2">
        <v>3.1218947296642652</v>
      </c>
      <c r="M1918" s="2">
        <v>1.3655167981008951</v>
      </c>
    </row>
    <row r="1919" spans="1:13" x14ac:dyDescent="0.3">
      <c r="A1919" s="2">
        <v>3.7427342303552038</v>
      </c>
      <c r="B1919" s="2">
        <v>3.7479411930106319</v>
      </c>
      <c r="C1919" s="2">
        <v>5.4513424496644092</v>
      </c>
      <c r="D1919" s="2">
        <v>-0.60380388998271162</v>
      </c>
      <c r="E1919" s="2">
        <v>-0.75283019409617413</v>
      </c>
      <c r="F1919" s="2">
        <v>0.63141511099691794</v>
      </c>
      <c r="G1919" s="2">
        <v>-0.14252427184465849</v>
      </c>
      <c r="H1919" s="2">
        <v>1.0299594817813811</v>
      </c>
      <c r="I1919" s="2">
        <v>0.63251375041058466</v>
      </c>
      <c r="J1919" s="2">
        <v>3.6625369672943529</v>
      </c>
      <c r="K1919" s="2">
        <v>9.3264586345377527</v>
      </c>
      <c r="L1919" s="2">
        <v>3.131595884824109</v>
      </c>
      <c r="M1919" s="2">
        <v>1.375122125166826</v>
      </c>
    </row>
    <row r="1920" spans="1:13" x14ac:dyDescent="0.3">
      <c r="A1920" s="2">
        <v>3.6964479009687659</v>
      </c>
      <c r="B1920" s="2">
        <v>3.7077724844346132</v>
      </c>
      <c r="C1920" s="2">
        <v>5.4765097315436044</v>
      </c>
      <c r="D1920" s="2">
        <v>-0.60380388998271162</v>
      </c>
      <c r="E1920" s="2">
        <v>-0.75302032471610014</v>
      </c>
      <c r="F1920" s="2">
        <v>0.61882200986097158</v>
      </c>
      <c r="G1920" s="2">
        <v>-0.14446598058252261</v>
      </c>
      <c r="H1920" s="2">
        <v>1.005667983805673</v>
      </c>
      <c r="I1920" s="2">
        <v>0.61393451442264824</v>
      </c>
      <c r="J1920" s="2">
        <v>3.6330526263627378</v>
      </c>
      <c r="K1920" s="2">
        <v>9.290546730636791</v>
      </c>
      <c r="L1920" s="2">
        <v>3.1194503291357401</v>
      </c>
      <c r="M1920" s="2">
        <v>1.3730893239905211</v>
      </c>
    </row>
    <row r="1921" spans="1:13" x14ac:dyDescent="0.3">
      <c r="A1921" s="2">
        <v>3.6695372443487448</v>
      </c>
      <c r="B1921" s="2">
        <v>3.6764409720827351</v>
      </c>
      <c r="C1921" s="2">
        <v>5.5184560402684362</v>
      </c>
      <c r="D1921" s="2">
        <v>-0.60617209124976712</v>
      </c>
      <c r="E1921" s="2">
        <v>-0.75834398207402876</v>
      </c>
      <c r="F1921" s="2">
        <v>0.60460395947062517</v>
      </c>
      <c r="G1921" s="2">
        <v>-0.1401942135922313</v>
      </c>
      <c r="H1921" s="2">
        <v>1.0119837732793571</v>
      </c>
      <c r="I1921" s="2">
        <v>0.61584705551076535</v>
      </c>
      <c r="J1921" s="2">
        <v>3.6162040634291408</v>
      </c>
      <c r="K1921" s="2">
        <v>9.2424690866093595</v>
      </c>
      <c r="L1921" s="2">
        <v>3.0727404571325598</v>
      </c>
      <c r="M1921" s="2">
        <v>1.3668428903793539</v>
      </c>
    </row>
    <row r="1922" spans="1:13" x14ac:dyDescent="0.3">
      <c r="A1922" s="2">
        <v>3.7664153928955688</v>
      </c>
      <c r="B1922" s="2">
        <v>3.6547498694516838</v>
      </c>
      <c r="C1922" s="2">
        <v>5.5771813758389062</v>
      </c>
      <c r="D1922" s="2">
        <v>-0.60569843205093543</v>
      </c>
      <c r="E1922" s="2">
        <v>-0.75834398207402876</v>
      </c>
      <c r="F1922" s="2">
        <v>0.60934327574833635</v>
      </c>
      <c r="G1922" s="2">
        <v>-0.14291262135922159</v>
      </c>
      <c r="H1922" s="2">
        <v>1.003562769230774</v>
      </c>
      <c r="I1922" s="2">
        <v>0.60027331149034202</v>
      </c>
      <c r="J1922" s="2">
        <v>3.6489099108027778</v>
      </c>
      <c r="K1922" s="2">
        <v>9.3146177138617148</v>
      </c>
      <c r="L1922" s="2">
        <v>3.1232313902988289</v>
      </c>
      <c r="M1922" s="2">
        <v>1.3843261741374091</v>
      </c>
    </row>
    <row r="1923" spans="1:13" x14ac:dyDescent="0.3">
      <c r="A1923" s="2">
        <v>3.6157159311087019</v>
      </c>
      <c r="B1923" s="2">
        <v>3.67403092990559</v>
      </c>
      <c r="C1923" s="2">
        <v>5.5436241610738053</v>
      </c>
      <c r="D1923" s="2">
        <v>-0.59930435257068027</v>
      </c>
      <c r="E1923" s="2">
        <v>-0.75340058595595216</v>
      </c>
      <c r="F1923" s="2">
        <v>0.61137444031227339</v>
      </c>
      <c r="G1923" s="2">
        <v>-0.14446598058252261</v>
      </c>
      <c r="H1923" s="2">
        <v>0.9904454089068877</v>
      </c>
      <c r="I1923" s="2">
        <v>0.59699465010899444</v>
      </c>
      <c r="J1923" s="2">
        <v>3.6372647175421231</v>
      </c>
      <c r="K1923" s="2">
        <v>9.2882047490896813</v>
      </c>
      <c r="L1923" s="2">
        <v>3.0856114530156571</v>
      </c>
      <c r="M1923" s="2">
        <v>1.376849494668217</v>
      </c>
    </row>
    <row r="1924" spans="1:13" x14ac:dyDescent="0.3">
      <c r="A1924" s="2">
        <v>3.6071043057050418</v>
      </c>
      <c r="B1924" s="2">
        <v>3.6933117493472452</v>
      </c>
      <c r="C1924" s="2">
        <v>5.4681206375838727</v>
      </c>
      <c r="D1924" s="2">
        <v>-0.60688252084357508</v>
      </c>
      <c r="E1924" s="2">
        <v>-0.75511176153528636</v>
      </c>
      <c r="F1924" s="2">
        <v>0.61008803541139844</v>
      </c>
      <c r="G1924" s="2">
        <v>-0.1378640388349498</v>
      </c>
      <c r="H1924" s="2">
        <v>0.99919023481781877</v>
      </c>
      <c r="I1924" s="2">
        <v>0.61666670036429783</v>
      </c>
      <c r="J1924" s="2">
        <v>3.6669970267591689</v>
      </c>
      <c r="K1924" s="2">
        <v>9.4213122897067354</v>
      </c>
      <c r="L1924" s="2">
        <v>3.1236514551601142</v>
      </c>
      <c r="M1924" s="2">
        <v>1.3845704763799089</v>
      </c>
    </row>
    <row r="1925" spans="1:13" x14ac:dyDescent="0.3">
      <c r="A1925" s="2">
        <v>3.68891291711516</v>
      </c>
      <c r="B1925" s="2">
        <v>3.8098010845551178</v>
      </c>
      <c r="C1925" s="2">
        <v>5.5352350671140744</v>
      </c>
      <c r="D1925" s="2">
        <v>-0.61351341808235826</v>
      </c>
      <c r="E1925" s="2">
        <v>-0.76708999059062566</v>
      </c>
      <c r="F1925" s="2">
        <v>0.5985105673360267</v>
      </c>
      <c r="G1925" s="2">
        <v>-0.1370874174757265</v>
      </c>
      <c r="H1925" s="2">
        <v>0.97975708502024772</v>
      </c>
      <c r="I1925" s="2">
        <v>0.61557388609693109</v>
      </c>
      <c r="J1925" s="2">
        <v>3.6617936570862262</v>
      </c>
      <c r="K1925" s="2">
        <v>9.4291840023142299</v>
      </c>
      <c r="L1925" s="2">
        <v>3.1219329607799748</v>
      </c>
      <c r="M1925" s="2">
        <v>1.3797459814676349</v>
      </c>
    </row>
    <row r="1926" spans="1:13" x14ac:dyDescent="0.3">
      <c r="A1926" s="2">
        <v>3.8342303552206491</v>
      </c>
      <c r="B1926" s="2">
        <v>3.970475918859194</v>
      </c>
      <c r="C1926" s="2">
        <v>5.6610739932885696</v>
      </c>
      <c r="D1926" s="2">
        <v>-0.61422384767616633</v>
      </c>
      <c r="E1926" s="2">
        <v>-0.77089260298914608</v>
      </c>
      <c r="F1926" s="2">
        <v>0.59113066874334086</v>
      </c>
      <c r="G1926" s="2">
        <v>-0.13631067961164889</v>
      </c>
      <c r="H1926" s="2">
        <v>0.96712552226721127</v>
      </c>
      <c r="I1926" s="2">
        <v>0.61448096253994078</v>
      </c>
      <c r="J1926" s="2">
        <v>3.6724479682854332</v>
      </c>
      <c r="K1926" s="2">
        <v>9.4752452714416204</v>
      </c>
      <c r="L1926" s="2">
        <v>3.1082600624707291</v>
      </c>
      <c r="M1926" s="2">
        <v>1.3741363952936261</v>
      </c>
    </row>
    <row r="1927" spans="1:13" x14ac:dyDescent="0.3">
      <c r="A1927" s="2">
        <v>3.692142088266936</v>
      </c>
      <c r="B1927" s="2">
        <v>3.866037356898961</v>
      </c>
      <c r="C1927" s="2">
        <v>5.3758389261744766</v>
      </c>
      <c r="D1927" s="2">
        <v>-0.63861610048632267</v>
      </c>
      <c r="E1927" s="2">
        <v>-0.7851523994835975</v>
      </c>
      <c r="F1927" s="2">
        <v>0.5371022587089116</v>
      </c>
      <c r="G1927" s="2">
        <v>-0.1553398058252411</v>
      </c>
      <c r="H1927" s="2">
        <v>0.93360327125506548</v>
      </c>
      <c r="I1927" s="2">
        <v>0.59562855713816987</v>
      </c>
      <c r="J1927" s="2">
        <v>3.6555994053518348</v>
      </c>
      <c r="K1927" s="2">
        <v>9.4929407426284769</v>
      </c>
      <c r="L1927" s="2">
        <v>3.0496717828162052</v>
      </c>
      <c r="M1927" s="2">
        <v>1.3466814371046349</v>
      </c>
    </row>
    <row r="1928" spans="1:13" x14ac:dyDescent="0.3">
      <c r="A1928" s="2">
        <v>3.6609256189450838</v>
      </c>
      <c r="B1928" s="2">
        <v>3.8427394255874532</v>
      </c>
      <c r="C1928" s="2">
        <v>5.3422817114093757</v>
      </c>
      <c r="D1928" s="2">
        <v>-0.63198520324753971</v>
      </c>
      <c r="E1928" s="2">
        <v>-0.780018872745595</v>
      </c>
      <c r="F1928" s="2">
        <v>0.55152341675402616</v>
      </c>
      <c r="G1928" s="2">
        <v>-0.1386407766990275</v>
      </c>
      <c r="H1928" s="2">
        <v>0.95902835627530814</v>
      </c>
      <c r="I1928" s="2">
        <v>0.63169410555705241</v>
      </c>
      <c r="J1928" s="2">
        <v>3.6456888007928669</v>
      </c>
      <c r="K1928" s="2">
        <v>9.5711400754799811</v>
      </c>
      <c r="L1928" s="2">
        <v>3.0782404824487388</v>
      </c>
      <c r="M1928" s="2">
        <v>1.3764744152749391</v>
      </c>
    </row>
    <row r="1929" spans="1:13" x14ac:dyDescent="0.3">
      <c r="A1929" s="2">
        <v>3.6867600645855578</v>
      </c>
      <c r="B1929" s="2">
        <v>3.885318417352869</v>
      </c>
      <c r="C1929" s="2">
        <v>5.2080536912751478</v>
      </c>
      <c r="D1929" s="2">
        <v>-0.63530065186693119</v>
      </c>
      <c r="E1929" s="2">
        <v>-0.78933527312196994</v>
      </c>
      <c r="F1929" s="2">
        <v>0.52931624636390118</v>
      </c>
      <c r="G1929" s="2">
        <v>-0.1456310679611634</v>
      </c>
      <c r="H1929" s="2">
        <v>0.93716604048583441</v>
      </c>
      <c r="I1929" s="2">
        <v>0.62650279379796414</v>
      </c>
      <c r="J1929" s="2">
        <v>3.6300791873141738</v>
      </c>
      <c r="K1929" s="2">
        <v>9.6019121773900427</v>
      </c>
      <c r="L1929" s="2">
        <v>3.1438938913830801</v>
      </c>
      <c r="M1929" s="2">
        <v>1.3601253172121499</v>
      </c>
    </row>
    <row r="1930" spans="1:13" x14ac:dyDescent="0.3">
      <c r="A1930" s="2">
        <v>3.7362755651237709</v>
      </c>
      <c r="B1930" s="2">
        <v>3.889335288210471</v>
      </c>
      <c r="C1930" s="2">
        <v>5.2332218120805161</v>
      </c>
      <c r="D1930" s="2">
        <v>-0.630090661179316</v>
      </c>
      <c r="E1930" s="2">
        <v>-0.79009579560167409</v>
      </c>
      <c r="F1930" s="2">
        <v>0.54603934081325312</v>
      </c>
      <c r="G1930" s="2">
        <v>-0.14252427184465849</v>
      </c>
      <c r="H1930" s="2">
        <v>0.96372472874494397</v>
      </c>
      <c r="I1930" s="2">
        <v>0.65464492648332673</v>
      </c>
      <c r="J1930" s="2">
        <v>3.713577898909814</v>
      </c>
      <c r="K1930" s="2">
        <v>9.6794610906498004</v>
      </c>
      <c r="L1930" s="2">
        <v>3.2756977061174148</v>
      </c>
      <c r="M1930" s="2">
        <v>1.385730859904829</v>
      </c>
    </row>
    <row r="1931" spans="1:13" x14ac:dyDescent="0.3">
      <c r="A1931" s="2">
        <v>3.828848331539271</v>
      </c>
      <c r="B1931" s="2">
        <v>3.9664591283390109</v>
      </c>
      <c r="C1931" s="2">
        <v>5.3674498322147439</v>
      </c>
      <c r="D1931" s="2">
        <v>-0.62843293686962021</v>
      </c>
      <c r="E1931" s="2">
        <v>-0.7868635750629317</v>
      </c>
      <c r="F1931" s="2">
        <v>0.55646583391602533</v>
      </c>
      <c r="G1931" s="2">
        <v>-0.14563106796116329</v>
      </c>
      <c r="H1931" s="2">
        <v>0.97489873684210981</v>
      </c>
      <c r="I1931" s="2">
        <v>0.69453561172325484</v>
      </c>
      <c r="J1931" s="2">
        <v>3.7529732408325098</v>
      </c>
      <c r="K1931" s="2">
        <v>9.833842587750377</v>
      </c>
      <c r="L1931" s="2">
        <v>3.351281649267281</v>
      </c>
      <c r="M1931" s="2">
        <v>1.3964179761343021</v>
      </c>
    </row>
    <row r="1932" spans="1:13" x14ac:dyDescent="0.3">
      <c r="A1932" s="2">
        <v>3.755651237890187</v>
      </c>
      <c r="B1932" s="2">
        <v>3.9198635870656631</v>
      </c>
      <c r="C1932" s="2">
        <v>5.2583890939597104</v>
      </c>
      <c r="D1932" s="2">
        <v>-0.63695837617662709</v>
      </c>
      <c r="E1932" s="2">
        <v>-0.7902859262216001</v>
      </c>
      <c r="F1932" s="2">
        <v>0.54597156830002813</v>
      </c>
      <c r="G1932" s="2">
        <v>-8.3883495145629206E-2</v>
      </c>
      <c r="H1932" s="2">
        <v>0.96728749797571312</v>
      </c>
      <c r="I1932" s="2">
        <v>0.67732246870614321</v>
      </c>
      <c r="J1932" s="2">
        <v>3.7896431119920742</v>
      </c>
      <c r="K1932" s="2">
        <v>10.03604123835613</v>
      </c>
      <c r="L1932" s="2">
        <v>3.3526947683139769</v>
      </c>
      <c r="M1932" s="2">
        <v>1.3981016828770749</v>
      </c>
    </row>
    <row r="1933" spans="1:13" x14ac:dyDescent="0.3">
      <c r="A1933" s="2">
        <v>3.7567275565123608</v>
      </c>
      <c r="B1933" s="2">
        <v>3.9817230769230649</v>
      </c>
      <c r="C1933" s="2">
        <v>5.333892617449643</v>
      </c>
      <c r="D1933" s="2">
        <v>-0.63103793221342785</v>
      </c>
      <c r="E1933" s="2">
        <v>-0.78420174638396745</v>
      </c>
      <c r="F1933" s="2">
        <v>0.57230873877403954</v>
      </c>
      <c r="G1933" s="2">
        <v>-1.3203883495143681E-2</v>
      </c>
      <c r="H1933" s="2">
        <v>0.98850204048583445</v>
      </c>
      <c r="I1933" s="2">
        <v>0.69207659519543974</v>
      </c>
      <c r="J1933" s="2">
        <v>3.8062437066402399</v>
      </c>
      <c r="K1933" s="2">
        <v>10.032137940114779</v>
      </c>
      <c r="L1933" s="2">
        <v>3.3420770250194338</v>
      </c>
      <c r="M1933" s="2">
        <v>1.4186471613156699</v>
      </c>
    </row>
    <row r="1934" spans="1:13" x14ac:dyDescent="0.3">
      <c r="A1934" s="2">
        <v>3.7190527448869579</v>
      </c>
      <c r="B1934" s="2">
        <v>3.994577063667391</v>
      </c>
      <c r="C1934" s="2">
        <v>5.3926171140939383</v>
      </c>
      <c r="D1934" s="2">
        <v>-0.63222202100606772</v>
      </c>
      <c r="E1934" s="2">
        <v>-0.78115965646515106</v>
      </c>
      <c r="F1934" s="2">
        <v>0.58056873217133131</v>
      </c>
      <c r="G1934" s="2">
        <v>-3.106792233009514E-2</v>
      </c>
      <c r="H1934" s="2">
        <v>0.99724699595142119</v>
      </c>
      <c r="I1934" s="2">
        <v>0.69371599419212804</v>
      </c>
      <c r="J1934" s="2">
        <v>3.7933599603567898</v>
      </c>
      <c r="K1934" s="2">
        <v>9.990176124317065</v>
      </c>
      <c r="L1934" s="2">
        <v>3.2923497631636032</v>
      </c>
      <c r="M1934" s="2">
        <v>1.416919790941862</v>
      </c>
    </row>
    <row r="1935" spans="1:13" x14ac:dyDescent="0.3">
      <c r="A1935" s="2">
        <v>3.6404737351991212</v>
      </c>
      <c r="B1935" s="2">
        <v>4.0074313717613856</v>
      </c>
      <c r="C1935" s="2">
        <v>5.5016778523489718</v>
      </c>
      <c r="D1935" s="2">
        <v>-0.63553746962545921</v>
      </c>
      <c r="E1935" s="2">
        <v>-0.78610305258322755</v>
      </c>
      <c r="F1935" s="2">
        <v>0.5801625168617941</v>
      </c>
      <c r="G1935" s="2">
        <v>1.553436893205973E-3</v>
      </c>
      <c r="H1935" s="2">
        <v>1.009068793522272</v>
      </c>
      <c r="I1935" s="2">
        <v>0.70983621365224936</v>
      </c>
      <c r="J1935" s="2">
        <v>3.7497521308225981</v>
      </c>
      <c r="K1935" s="2">
        <v>9.9556301692186437</v>
      </c>
      <c r="L1935" s="2">
        <v>3.280930117442912</v>
      </c>
      <c r="M1935" s="2">
        <v>1.424474851030108</v>
      </c>
    </row>
    <row r="1936" spans="1:13" x14ac:dyDescent="0.3">
      <c r="A1936" s="2">
        <v>3.7534983853605852</v>
      </c>
      <c r="B1936" s="2">
        <v>4.0508133360112346</v>
      </c>
      <c r="C1936" s="2">
        <v>5.6442949664429296</v>
      </c>
      <c r="D1936" s="2">
        <v>-0.62417021721611687</v>
      </c>
      <c r="E1936" s="2">
        <v>-0.78268070142455926</v>
      </c>
      <c r="F1936" s="2">
        <v>0.5849018331395055</v>
      </c>
      <c r="G1936" s="2">
        <v>2.7572776699031239E-2</v>
      </c>
      <c r="H1936" s="2">
        <v>0.98639682591093547</v>
      </c>
      <c r="I1936" s="2">
        <v>0.70300561218609614</v>
      </c>
      <c r="J1936" s="2">
        <v>3.7381069375619438</v>
      </c>
      <c r="K1936" s="2">
        <v>9.9890047366923156</v>
      </c>
      <c r="L1936" s="2">
        <v>3.3157620439291131</v>
      </c>
      <c r="M1936" s="2">
        <v>1.4270659061546109</v>
      </c>
    </row>
    <row r="1937" spans="1:13" x14ac:dyDescent="0.3">
      <c r="A1937" s="2">
        <v>3.67276641550052</v>
      </c>
      <c r="B1937" s="2">
        <v>4.0034142598915334</v>
      </c>
      <c r="C1937" s="2">
        <v>5.3506708053691057</v>
      </c>
      <c r="D1937" s="2">
        <v>-0.6263015770428686</v>
      </c>
      <c r="E1937" s="2">
        <v>-0.78306096266441128</v>
      </c>
      <c r="F1937" s="2">
        <v>0.57501699204502676</v>
      </c>
      <c r="G1937" s="2">
        <v>3.3009708737866239E-2</v>
      </c>
      <c r="H1937" s="2">
        <v>0.98445345748988289</v>
      </c>
      <c r="I1937" s="2">
        <v>0.70601099486398566</v>
      </c>
      <c r="J1937" s="2">
        <v>3.7641228939544109</v>
      </c>
      <c r="K1937" s="2">
        <v>10.051655212012379</v>
      </c>
      <c r="L1937" s="2">
        <v>3.3513958728414628</v>
      </c>
      <c r="M1937" s="2">
        <v>1.431297217260761</v>
      </c>
    </row>
    <row r="1938" spans="1:13" x14ac:dyDescent="0.3">
      <c r="A1938" s="2">
        <v>3.6200213132400259</v>
      </c>
      <c r="B1938" s="2">
        <v>3.951998312914228</v>
      </c>
      <c r="C1938" s="2">
        <v>5.1577182885905826</v>
      </c>
      <c r="D1938" s="2">
        <v>-0.62843293686962021</v>
      </c>
      <c r="E1938" s="2">
        <v>-0.78382148514411532</v>
      </c>
      <c r="F1938" s="2">
        <v>0.58314154874356205</v>
      </c>
      <c r="G1938" s="2">
        <v>4.3106834951458513E-2</v>
      </c>
      <c r="H1938" s="2">
        <v>0.9859108825910976</v>
      </c>
      <c r="I1938" s="2">
        <v>0.7101093830660834</v>
      </c>
      <c r="J1938" s="2">
        <v>3.7249751238850362</v>
      </c>
      <c r="K1938" s="2">
        <v>10.09140529152412</v>
      </c>
      <c r="L1938" s="2">
        <v>3.3340948340126779</v>
      </c>
      <c r="M1938" s="2">
        <v>1.42150850364242</v>
      </c>
    </row>
    <row r="1939" spans="1:13" x14ac:dyDescent="0.3">
      <c r="A1939" s="2">
        <v>3.6372445640473461</v>
      </c>
      <c r="B1939" s="2">
        <v>4.021088572002399</v>
      </c>
      <c r="C1939" s="2">
        <v>5.2332218120805152</v>
      </c>
      <c r="D1939" s="2">
        <v>-0.62866975462814823</v>
      </c>
      <c r="E1939" s="2">
        <v>-0.78667344444300558</v>
      </c>
      <c r="F1939" s="2">
        <v>0.58192280802821861</v>
      </c>
      <c r="G1939" s="2">
        <v>4.0776660194177028E-2</v>
      </c>
      <c r="H1939" s="2">
        <v>0.98234824291498413</v>
      </c>
      <c r="I1939" s="2">
        <v>0.68196733234793849</v>
      </c>
      <c r="J1939" s="2">
        <v>3.727453022794847</v>
      </c>
      <c r="K1939" s="2">
        <v>10.215014680208879</v>
      </c>
      <c r="L1939" s="2">
        <v>3.4002830011554339</v>
      </c>
      <c r="M1939" s="2">
        <v>1.427493382079613</v>
      </c>
    </row>
    <row r="1940" spans="1:13" x14ac:dyDescent="0.3">
      <c r="A1940" s="2">
        <v>3.6038751345532671</v>
      </c>
      <c r="B1940" s="2">
        <v>4.0644708576019166</v>
      </c>
      <c r="C1940" s="2">
        <v>5.367449832214743</v>
      </c>
      <c r="D1940" s="2">
        <v>-0.63482701634987537</v>
      </c>
      <c r="E1940" s="2">
        <v>-0.78895501188211781</v>
      </c>
      <c r="F1940" s="2">
        <v>0.5702099032540906</v>
      </c>
      <c r="G1940" s="2">
        <v>4.3106834951458728E-2</v>
      </c>
      <c r="H1940" s="2">
        <v>0.98558706072874935</v>
      </c>
      <c r="I1940" s="2">
        <v>0.69480880845949455</v>
      </c>
      <c r="J1940" s="2">
        <v>3.6788898909811709</v>
      </c>
      <c r="K1940" s="2">
        <v>10.163684164037599</v>
      </c>
      <c r="L1940" s="2">
        <v>3.40081775936385</v>
      </c>
      <c r="M1940" s="2">
        <v>1.425024372077615</v>
      </c>
    </row>
    <row r="1941" spans="1:13" x14ac:dyDescent="0.3">
      <c r="A1941" s="2">
        <v>3.5683529601722119</v>
      </c>
      <c r="B1941" s="2">
        <v>4.0427796746334499</v>
      </c>
      <c r="C1941" s="2">
        <v>5.49328875838924</v>
      </c>
      <c r="D1941" s="2">
        <v>-0.63956337152043474</v>
      </c>
      <c r="E1941" s="2">
        <v>-0.78933527312196994</v>
      </c>
      <c r="F1941" s="2">
        <v>0.56662155517849788</v>
      </c>
      <c r="G1941" s="2">
        <v>-8.5048582524269722E-2</v>
      </c>
      <c r="H1941" s="2">
        <v>0.96469635627530792</v>
      </c>
      <c r="I1941" s="2">
        <v>0.66639358832751538</v>
      </c>
      <c r="J1941" s="2">
        <v>3.6764123885034699</v>
      </c>
      <c r="K1941" s="2">
        <v>10.21455962850883</v>
      </c>
      <c r="L1941" s="2">
        <v>3.4817865685291038</v>
      </c>
      <c r="M1941" s="2">
        <v>1.4198684605306799</v>
      </c>
    </row>
    <row r="1942" spans="1:13" x14ac:dyDescent="0.3">
      <c r="A1942" s="2">
        <v>3.468245209903106</v>
      </c>
      <c r="B1942" s="2">
        <v>4.0186785298252561</v>
      </c>
      <c r="C1942" s="2">
        <v>5.4597315436241391</v>
      </c>
      <c r="D1942" s="2">
        <v>-0.64193154910571437</v>
      </c>
      <c r="E1942" s="2">
        <v>-0.78762409754263574</v>
      </c>
      <c r="F1942" s="2">
        <v>0.54583623315848473</v>
      </c>
      <c r="G1942" s="2">
        <v>-5.8640776699027009E-2</v>
      </c>
      <c r="H1942" s="2">
        <v>0.98493927125506531</v>
      </c>
      <c r="I1942" s="2">
        <v>0.66748640259488234</v>
      </c>
      <c r="J1942" s="2">
        <v>3.600842517343906</v>
      </c>
      <c r="K1942" s="2">
        <v>10.286057836169441</v>
      </c>
      <c r="L1942" s="2">
        <v>3.4611627645142229</v>
      </c>
      <c r="M1942" s="2">
        <v>1.41013235631397</v>
      </c>
    </row>
    <row r="1943" spans="1:13" x14ac:dyDescent="0.3">
      <c r="A1943" s="2">
        <v>3.5242194833153762</v>
      </c>
      <c r="B1943" s="2">
        <v>4.0773248443462444</v>
      </c>
      <c r="C1943" s="2">
        <v>5.5939595637583661</v>
      </c>
      <c r="D1943" s="2">
        <v>-0.64003700703749056</v>
      </c>
      <c r="E1943" s="2">
        <v>-0.78933527312196994</v>
      </c>
      <c r="F1943" s="2">
        <v>0.54245099273766062</v>
      </c>
      <c r="G1943" s="2">
        <v>-4.3106834951454058E-2</v>
      </c>
      <c r="H1943" s="2">
        <v>0.97635629149798042</v>
      </c>
      <c r="I1943" s="2">
        <v>0.67431700406103556</v>
      </c>
      <c r="J1943" s="2">
        <v>3.620911793855305</v>
      </c>
      <c r="K1943" s="2">
        <v>10.38559544792688</v>
      </c>
      <c r="L1943" s="2">
        <v>3.467960749576307</v>
      </c>
      <c r="M1943" s="2">
        <v>1.4142588743566711</v>
      </c>
    </row>
    <row r="1944" spans="1:13" x14ac:dyDescent="0.3">
      <c r="A1944" s="2">
        <v>3.466092787944008</v>
      </c>
      <c r="B1944" s="2">
        <v>4.1456118096003118</v>
      </c>
      <c r="C1944" s="2">
        <v>5.5352350671140718</v>
      </c>
      <c r="D1944" s="2">
        <v>-0.644299726690994</v>
      </c>
      <c r="E1944" s="2">
        <v>-0.79294775490056435</v>
      </c>
      <c r="F1944" s="2">
        <v>0.53676371435538672</v>
      </c>
      <c r="G1944" s="2">
        <v>-4.000003883494907E-2</v>
      </c>
      <c r="H1944" s="2">
        <v>0.9668015708502069</v>
      </c>
      <c r="I1944" s="2">
        <v>0.6715847907969803</v>
      </c>
      <c r="J1944" s="2">
        <v>3.5951439048562959</v>
      </c>
      <c r="K1944" s="2">
        <v>10.25639120555117</v>
      </c>
      <c r="L1944" s="2">
        <v>3.4214420293323888</v>
      </c>
      <c r="M1944" s="2">
        <v>1.3989391697981171</v>
      </c>
    </row>
    <row r="1945" spans="1:13" x14ac:dyDescent="0.3">
      <c r="A1945" s="2">
        <v>3.4510223896662908</v>
      </c>
      <c r="B1945" s="2">
        <v>4.0540269130347362</v>
      </c>
      <c r="C1945" s="2">
        <v>5.4429533557046756</v>
      </c>
      <c r="D1945" s="2">
        <v>-0.63482701634987526</v>
      </c>
      <c r="E1945" s="2">
        <v>-0.79066618746145212</v>
      </c>
      <c r="F1945" s="2">
        <v>0.53026410691125125</v>
      </c>
      <c r="G1945" s="2">
        <v>-5.7475728155337517E-2</v>
      </c>
      <c r="H1945" s="2">
        <v>0.98931167611336468</v>
      </c>
      <c r="I1945" s="2">
        <v>0.67950831582012361</v>
      </c>
      <c r="J1945" s="2">
        <v>3.581764122893957</v>
      </c>
      <c r="K1945" s="2">
        <v>10.16173291176813</v>
      </c>
      <c r="L1945" s="2">
        <v>3.4131157659228211</v>
      </c>
      <c r="M1945" s="2">
        <v>1.4034058373761691</v>
      </c>
    </row>
    <row r="1946" spans="1:13" x14ac:dyDescent="0.3">
      <c r="A1946" s="2">
        <v>3.2712594187298012</v>
      </c>
      <c r="B1946" s="2">
        <v>3.9600322956416849</v>
      </c>
      <c r="C1946" s="2">
        <v>5.2667781879194413</v>
      </c>
      <c r="D1946" s="2">
        <v>-0.64477336220804993</v>
      </c>
      <c r="E1946" s="2">
        <v>-0.79294775490056435</v>
      </c>
      <c r="F1946" s="2">
        <v>0.49993227826537812</v>
      </c>
      <c r="G1946" s="2">
        <v>-0.1044660582524249</v>
      </c>
      <c r="H1946" s="2">
        <v>0.98526309311741311</v>
      </c>
      <c r="I1946" s="2">
        <v>0.66885260485533071</v>
      </c>
      <c r="J1946" s="2">
        <v>3.5136273538156622</v>
      </c>
      <c r="K1946" s="2">
        <v>9.8200504082991085</v>
      </c>
      <c r="L1946" s="2">
        <v>3.2959783734560921</v>
      </c>
      <c r="M1946" s="2">
        <v>1.370419887374547</v>
      </c>
    </row>
    <row r="1947" spans="1:13" x14ac:dyDescent="0.3">
      <c r="A1947" s="2">
        <v>3.2077502691065498</v>
      </c>
      <c r="B1947" s="2">
        <v>3.8708576822655059</v>
      </c>
      <c r="C1947" s="2">
        <v>5.1828855704697778</v>
      </c>
      <c r="D1947" s="2">
        <v>-0.64548381548363376</v>
      </c>
      <c r="E1947" s="2">
        <v>-0.79503919171975057</v>
      </c>
      <c r="F1947" s="2">
        <v>0.50020315843337149</v>
      </c>
      <c r="G1947" s="2">
        <v>-9.4757320388347277E-2</v>
      </c>
      <c r="H1947" s="2">
        <v>0.98137648582996384</v>
      </c>
      <c r="I1947" s="2">
        <v>0.65901651142166462</v>
      </c>
      <c r="J1947" s="2">
        <v>3.569623191278497</v>
      </c>
      <c r="K1947" s="2">
        <v>10.001820889904771</v>
      </c>
      <c r="L1947" s="2">
        <v>3.2717254931950639</v>
      </c>
      <c r="M1947" s="2">
        <v>1.375645661254588</v>
      </c>
    </row>
    <row r="1948" spans="1:13" x14ac:dyDescent="0.3">
      <c r="A1948" s="2">
        <v>3.1184066738428262</v>
      </c>
      <c r="B1948" s="2">
        <v>3.8210482426189909</v>
      </c>
      <c r="C1948" s="2">
        <v>5.0654365771811882</v>
      </c>
      <c r="D1948" s="2">
        <v>-0.65116744168830509</v>
      </c>
      <c r="E1948" s="2">
        <v>-0.8026444165167913</v>
      </c>
      <c r="F1948" s="2">
        <v>0.49072442432073649</v>
      </c>
      <c r="G1948" s="2">
        <v>-0.11417479611650259</v>
      </c>
      <c r="H1948" s="2">
        <v>0.96939272874494353</v>
      </c>
      <c r="I1948" s="2">
        <v>0.6360656904953903</v>
      </c>
      <c r="J1948" s="2">
        <v>3.5629336967294378</v>
      </c>
      <c r="K1948" s="2">
        <v>9.8028751179486218</v>
      </c>
      <c r="L1948" s="2">
        <v>3.216422213564583</v>
      </c>
      <c r="M1948" s="2">
        <v>1.355204762137117</v>
      </c>
    </row>
    <row r="1949" spans="1:13" x14ac:dyDescent="0.3">
      <c r="A1949" s="2">
        <v>3.1119484391819001</v>
      </c>
      <c r="B1949" s="2">
        <v>3.8467565374573121</v>
      </c>
      <c r="C1949" s="2">
        <v>5.0486575503355509</v>
      </c>
      <c r="D1949" s="2">
        <v>-0.64856244634449745</v>
      </c>
      <c r="E1949" s="2">
        <v>-0.8009332409374571</v>
      </c>
      <c r="F1949" s="2">
        <v>0.51266081610008074</v>
      </c>
      <c r="G1949" s="2">
        <v>-9.2427145631065688E-2</v>
      </c>
      <c r="H1949" s="2">
        <v>0.97570850202429571</v>
      </c>
      <c r="I1949" s="2">
        <v>0.6475410463137159</v>
      </c>
      <c r="J1949" s="2">
        <v>3.596134786917744</v>
      </c>
      <c r="K1949" s="2">
        <v>10.0692204379381</v>
      </c>
      <c r="L1949" s="2">
        <v>3.255531732125871</v>
      </c>
      <c r="M1949" s="2">
        <v>1.3697568421077351</v>
      </c>
    </row>
    <row r="1950" spans="1:13" x14ac:dyDescent="0.3">
      <c r="A1950" s="2">
        <v>3.0861139935414261</v>
      </c>
      <c r="B1950" s="2">
        <v>3.851576541474182</v>
      </c>
      <c r="C1950" s="2">
        <v>5.0318793624160882</v>
      </c>
      <c r="D1950" s="2">
        <v>-0.64761517531038559</v>
      </c>
      <c r="E1950" s="2">
        <v>-0.79808128163856684</v>
      </c>
      <c r="F1950" s="2">
        <v>0.49336500663571092</v>
      </c>
      <c r="G1950" s="2">
        <v>-9.747572815533756E-2</v>
      </c>
      <c r="H1950" s="2">
        <v>0.96502017813765617</v>
      </c>
      <c r="I1950" s="2">
        <v>0.65847006330437252</v>
      </c>
      <c r="J1950" s="2">
        <v>3.586471754212095</v>
      </c>
      <c r="K1950" s="2">
        <v>10.058486575958639</v>
      </c>
      <c r="L1950" s="2">
        <v>3.260993522507047</v>
      </c>
      <c r="M1950" s="2">
        <v>1.371554073069813</v>
      </c>
    </row>
    <row r="1951" spans="1:13" x14ac:dyDescent="0.3">
      <c r="A1951" s="2">
        <v>3.1291712594187131</v>
      </c>
      <c r="B1951" s="2">
        <v>3.915043181361709</v>
      </c>
      <c r="C1951" s="2">
        <v>5.0570466442952826</v>
      </c>
      <c r="D1951" s="2">
        <v>-0.64832562858596954</v>
      </c>
      <c r="E1951" s="2">
        <v>-0.79770102039871482</v>
      </c>
      <c r="F1951" s="2">
        <v>0.51157751885397462</v>
      </c>
      <c r="G1951" s="2">
        <v>-0.1095145631067939</v>
      </c>
      <c r="H1951" s="2">
        <v>0.96890691497976111</v>
      </c>
      <c r="I1951" s="2">
        <v>0.65191263125205379</v>
      </c>
      <c r="J1951" s="2">
        <v>3.6377599603567918</v>
      </c>
      <c r="K1951" s="2">
        <v>10.14943693288628</v>
      </c>
      <c r="L1951" s="2">
        <v>3.3060991237042709</v>
      </c>
      <c r="M1951" s="2">
        <v>1.3788299001852149</v>
      </c>
    </row>
    <row r="1952" spans="1:13" x14ac:dyDescent="0.3">
      <c r="A1952" s="2">
        <v>3.063509149623235</v>
      </c>
      <c r="B1952" s="2">
        <v>3.954408355091374</v>
      </c>
      <c r="C1952" s="2">
        <v>5.0486575503355509</v>
      </c>
      <c r="D1952" s="2">
        <v>-0.64785199306891361</v>
      </c>
      <c r="E1952" s="2">
        <v>-0.79656023667915865</v>
      </c>
      <c r="F1952" s="2">
        <v>0.4920786017348362</v>
      </c>
      <c r="G1952" s="2">
        <v>-0.1067961165048521</v>
      </c>
      <c r="H1952" s="2">
        <v>0.98720646153846547</v>
      </c>
      <c r="I1952" s="2">
        <v>0.65874323271820701</v>
      </c>
      <c r="J1952" s="2">
        <v>3.5569871159563959</v>
      </c>
      <c r="K1952" s="2">
        <v>10.020492380824679</v>
      </c>
      <c r="L1952" s="2">
        <v>3.2122593186559198</v>
      </c>
      <c r="M1952" s="2">
        <v>1.3670609947921999</v>
      </c>
    </row>
    <row r="1953" spans="1:13" x14ac:dyDescent="0.3">
      <c r="A1953" s="2">
        <v>3.0893435952637072</v>
      </c>
      <c r="B1953" s="2">
        <v>3.9921670214902498</v>
      </c>
      <c r="C1953" s="2">
        <v>5.0989929530201143</v>
      </c>
      <c r="D1953" s="2">
        <v>-0.64477336220805004</v>
      </c>
      <c r="E1953" s="2">
        <v>-0.78838462002233989</v>
      </c>
      <c r="F1953" s="2">
        <v>0.49451597483782961</v>
      </c>
      <c r="G1953" s="2">
        <v>-0.1095145631067939</v>
      </c>
      <c r="H1953" s="2">
        <v>1.024291497975713</v>
      </c>
      <c r="I1953" s="2">
        <v>0.68415307017229643</v>
      </c>
      <c r="J1953" s="2">
        <v>3.5936568880079318</v>
      </c>
      <c r="K1953" s="2">
        <v>10.05803072405044</v>
      </c>
      <c r="L1953" s="2">
        <v>3.2939158066731409</v>
      </c>
      <c r="M1953" s="2">
        <v>1.3874669623069089</v>
      </c>
    </row>
    <row r="1954" spans="1:13" x14ac:dyDescent="0.3">
      <c r="A1954" s="2">
        <v>3.100107642626464</v>
      </c>
      <c r="B1954" s="2">
        <v>4.0082345852580756</v>
      </c>
      <c r="C1954" s="2">
        <v>5.0989929530201143</v>
      </c>
      <c r="D1954" s="2">
        <v>-0.64406290893246609</v>
      </c>
      <c r="E1954" s="2">
        <v>-0.78211030956478123</v>
      </c>
      <c r="F1954" s="2">
        <v>0.50162489847579006</v>
      </c>
      <c r="G1954" s="2">
        <v>-0.10834955339805601</v>
      </c>
      <c r="H1954" s="2">
        <v>1.036437246963567</v>
      </c>
      <c r="I1954" s="2">
        <v>0.69945367210129095</v>
      </c>
      <c r="J1954" s="2">
        <v>3.657333994053523</v>
      </c>
      <c r="K1954" s="2">
        <v>10.12894364125563</v>
      </c>
      <c r="L1954" s="2">
        <v>3.3546426455690872</v>
      </c>
      <c r="M1954" s="2">
        <v>1.4077157419712789</v>
      </c>
    </row>
    <row r="1955" spans="1:13" x14ac:dyDescent="0.3">
      <c r="A1955" s="2">
        <v>3.2314317545747939</v>
      </c>
      <c r="B1955" s="2">
        <v>4.1006227756577536</v>
      </c>
      <c r="C1955" s="2">
        <v>5.2248318791946113</v>
      </c>
      <c r="D1955" s="2">
        <v>-0.63648474065957117</v>
      </c>
      <c r="E1955" s="2">
        <v>-0.78058926460537303</v>
      </c>
      <c r="F1955" s="2">
        <v>0.54360196093977886</v>
      </c>
      <c r="G1955" s="2">
        <v>-8.5436932038832625E-2</v>
      </c>
      <c r="H1955" s="2">
        <v>1.0412955951417051</v>
      </c>
      <c r="I1955" s="2">
        <v>0.69453561172325484</v>
      </c>
      <c r="J1955" s="2">
        <v>3.722001982160561</v>
      </c>
      <c r="K1955" s="2">
        <v>10.31364218856622</v>
      </c>
      <c r="L1955" s="2">
        <v>3.4076544414953021</v>
      </c>
      <c r="M1955" s="2">
        <v>1.4289589844095401</v>
      </c>
    </row>
    <row r="1956" spans="1:13" x14ac:dyDescent="0.3">
      <c r="A1956" s="2">
        <v>3.2109794402583249</v>
      </c>
      <c r="B1956" s="2">
        <v>4.0524200843542806</v>
      </c>
      <c r="C1956" s="2">
        <v>5.1828855704697787</v>
      </c>
      <c r="D1956" s="2">
        <v>-0.63980018927896265</v>
      </c>
      <c r="E1956" s="2">
        <v>-0.78268070142455926</v>
      </c>
      <c r="F1956" s="2">
        <v>0.53588361955078079</v>
      </c>
      <c r="G1956" s="2">
        <v>-7.5728194174754848E-2</v>
      </c>
      <c r="H1956" s="2">
        <v>1.062833959514174</v>
      </c>
      <c r="I1956" s="2">
        <v>0.70218585804294054</v>
      </c>
      <c r="J1956" s="2">
        <v>3.7163034687809771</v>
      </c>
      <c r="K1956" s="2">
        <v>10.33999002420193</v>
      </c>
      <c r="L1956" s="2">
        <v>3.403032780836694</v>
      </c>
      <c r="M1956" s="2">
        <v>1.4373954079197679</v>
      </c>
    </row>
    <row r="1957" spans="1:13" x14ac:dyDescent="0.3">
      <c r="A1957" s="2">
        <v>2.870828740581254</v>
      </c>
      <c r="B1957" s="2">
        <v>3.835509058043777</v>
      </c>
      <c r="C1957" s="2">
        <v>5.0570466442952826</v>
      </c>
      <c r="D1957" s="2">
        <v>-0.64832562858596954</v>
      </c>
      <c r="E1957" s="2">
        <v>-0.78800435878248776</v>
      </c>
      <c r="F1957" s="2">
        <v>0.52782673380825762</v>
      </c>
      <c r="G1957" s="2">
        <v>-7.7281553398055758E-2</v>
      </c>
      <c r="H1957" s="2">
        <v>1.044372437246968</v>
      </c>
      <c r="I1957" s="2">
        <v>0.69125697766431338</v>
      </c>
      <c r="J1957" s="2">
        <v>3.655104162537171</v>
      </c>
      <c r="K1957" s="2">
        <v>10.417604060092261</v>
      </c>
      <c r="L1957" s="2">
        <v>3.407081452171175</v>
      </c>
      <c r="M1957" s="2">
        <v>1.420104030744906</v>
      </c>
    </row>
    <row r="1958" spans="1:13" x14ac:dyDescent="0.3">
      <c r="A1958" s="2">
        <v>2.910656835306765</v>
      </c>
      <c r="B1958" s="2">
        <v>3.8893352882104768</v>
      </c>
      <c r="C1958" s="2">
        <v>5.1073828859060209</v>
      </c>
      <c r="D1958" s="2">
        <v>-0.64927289962008139</v>
      </c>
      <c r="E1958" s="2">
        <v>-0.78705370568285771</v>
      </c>
      <c r="F1958" s="2">
        <v>0.5383886636097861</v>
      </c>
      <c r="G1958" s="2">
        <v>-5.90291262135898E-2</v>
      </c>
      <c r="H1958" s="2">
        <v>1.06898788663968</v>
      </c>
      <c r="I1958" s="2">
        <v>0.71202195147660685</v>
      </c>
      <c r="J1958" s="2">
        <v>3.733151635282463</v>
      </c>
      <c r="K1958" s="2">
        <v>10.68837364635608</v>
      </c>
      <c r="L1958" s="2">
        <v>3.5200559497292399</v>
      </c>
      <c r="M1958" s="2">
        <v>1.4412776237199689</v>
      </c>
    </row>
    <row r="1959" spans="1:13" x14ac:dyDescent="0.3">
      <c r="A1959" s="2">
        <v>2.9956941872981528</v>
      </c>
      <c r="B1959" s="2">
        <v>3.935127535649722</v>
      </c>
      <c r="C1959" s="2">
        <v>5.1661073825503161</v>
      </c>
      <c r="D1959" s="2">
        <v>-0.64927289962008139</v>
      </c>
      <c r="E1959" s="2">
        <v>-0.78629318320315367</v>
      </c>
      <c r="F1959" s="2">
        <v>0.53290459443949345</v>
      </c>
      <c r="G1959" s="2">
        <v>-9.1262135922327792E-2</v>
      </c>
      <c r="H1959" s="2">
        <v>1.0393522267206521</v>
      </c>
      <c r="I1959" s="2">
        <v>0.71830607750306208</v>
      </c>
      <c r="J1959" s="2">
        <v>3.740584737363732</v>
      </c>
      <c r="K1959" s="2">
        <v>10.795133344831671</v>
      </c>
      <c r="L1959" s="2">
        <v>3.5404508406420989</v>
      </c>
      <c r="M1959" s="2">
        <v>1.443912342475506</v>
      </c>
    </row>
    <row r="1960" spans="1:13" x14ac:dyDescent="0.3">
      <c r="A1960" s="2">
        <v>3.0129170075349672</v>
      </c>
      <c r="B1960" s="2">
        <v>3.93352078730668</v>
      </c>
      <c r="C1960" s="2">
        <v>5.07382567114092</v>
      </c>
      <c r="D1960" s="2">
        <v>-0.63908973600337882</v>
      </c>
      <c r="E1960" s="2">
        <v>-0.76918142740981188</v>
      </c>
      <c r="F1960" s="2">
        <v>0.56696009953202209</v>
      </c>
      <c r="G1960" s="2">
        <v>-0.104854407766988</v>
      </c>
      <c r="H1960" s="2">
        <v>1.019271287449397</v>
      </c>
      <c r="I1960" s="2">
        <v>0.71010938306608429</v>
      </c>
      <c r="J1960" s="2">
        <v>3.730178493557982</v>
      </c>
      <c r="K1960" s="2">
        <v>10.85667755515755</v>
      </c>
      <c r="L1960" s="2">
        <v>3.5215072998916459</v>
      </c>
      <c r="M1960" s="2">
        <v>1.4413996688424739</v>
      </c>
    </row>
    <row r="1961" spans="1:13" x14ac:dyDescent="0.3">
      <c r="A1961" s="2">
        <v>3.023681485468229</v>
      </c>
      <c r="B1961" s="2">
        <v>3.964852299658558</v>
      </c>
      <c r="C1961" s="2">
        <v>5.1241610738254826</v>
      </c>
      <c r="D1961" s="2">
        <v>-0.64145791358865845</v>
      </c>
      <c r="E1961" s="2">
        <v>-0.77431495414781437</v>
      </c>
      <c r="F1961" s="2">
        <v>0.56411651111949146</v>
      </c>
      <c r="G1961" s="2">
        <v>-0.1029126213592209</v>
      </c>
      <c r="H1961" s="2">
        <v>1.0908502186234861</v>
      </c>
      <c r="I1961" s="2">
        <v>0.70847001139180144</v>
      </c>
      <c r="J1961" s="2">
        <v>3.7435578790882098</v>
      </c>
      <c r="K1961" s="2">
        <v>10.996161408020811</v>
      </c>
      <c r="L1961" s="2">
        <v>3.578567770971635</v>
      </c>
      <c r="M1961" s="2">
        <v>1.4511010551987471</v>
      </c>
    </row>
    <row r="1962" spans="1:13" x14ac:dyDescent="0.3">
      <c r="A1962" s="2">
        <v>3.130247470398261</v>
      </c>
      <c r="B1962" s="2">
        <v>4.076521309499892</v>
      </c>
      <c r="C1962" s="2">
        <v>5.3473157718120596</v>
      </c>
      <c r="D1962" s="2">
        <v>-0.63837928272779498</v>
      </c>
      <c r="E1962" s="2">
        <v>-0.77032221112936794</v>
      </c>
      <c r="F1962" s="2">
        <v>0.56560602367513502</v>
      </c>
      <c r="G1962" s="2">
        <v>-0.10563102912621131</v>
      </c>
      <c r="H1962" s="2">
        <v>1.0696356761133641</v>
      </c>
      <c r="I1962" s="2">
        <v>0.71967219779629255</v>
      </c>
      <c r="J1962" s="2">
        <v>3.7175419226957418</v>
      </c>
      <c r="K1962" s="2">
        <v>10.98959052809105</v>
      </c>
      <c r="L1962" s="2">
        <v>3.5674152694686758</v>
      </c>
      <c r="M1962" s="2">
        <v>1.456396689667057</v>
      </c>
    </row>
    <row r="1963" spans="1:13" x14ac:dyDescent="0.3">
      <c r="A1963" s="2">
        <v>3.1044134553282929</v>
      </c>
      <c r="B1963" s="2">
        <v>4.1247239204659492</v>
      </c>
      <c r="C1963" s="2">
        <v>5.3338926174496439</v>
      </c>
      <c r="D1963" s="2">
        <v>-0.64027382479601869</v>
      </c>
      <c r="E1963" s="2">
        <v>-0.77146299484892411</v>
      </c>
      <c r="F1963" s="2">
        <v>0.55470554952008144</v>
      </c>
      <c r="G1963" s="2">
        <v>-0.1196116504854344</v>
      </c>
      <c r="H1963" s="2">
        <v>1.0395142024291539</v>
      </c>
      <c r="I1963" s="2">
        <v>0.70792353595210344</v>
      </c>
      <c r="J1963" s="2">
        <v>3.7542121902874168</v>
      </c>
      <c r="K1963" s="2">
        <v>10.79474262205979</v>
      </c>
      <c r="L1963" s="2">
        <v>3.533347014292914</v>
      </c>
      <c r="M1963" s="2">
        <v>1.446686570410094</v>
      </c>
    </row>
    <row r="1964" spans="1:13" x14ac:dyDescent="0.3">
      <c r="A1964" s="2">
        <v>3.0775027987082719</v>
      </c>
      <c r="B1964" s="2">
        <v>3.8708576822655081</v>
      </c>
      <c r="C1964" s="2">
        <v>5.2919463087248113</v>
      </c>
      <c r="D1964" s="2">
        <v>-0.63885291824485091</v>
      </c>
      <c r="E1964" s="2">
        <v>-0.7712728642289981</v>
      </c>
      <c r="F1964" s="2">
        <v>0.56865271974243403</v>
      </c>
      <c r="G1964" s="2">
        <v>-0.1227184466019394</v>
      </c>
      <c r="H1964" s="2">
        <v>1.038056647773284</v>
      </c>
      <c r="I1964" s="2">
        <v>0.7081968146555615</v>
      </c>
      <c r="J1964" s="2">
        <v>3.7433103072348888</v>
      </c>
      <c r="K1964" s="2">
        <v>10.79949169477306</v>
      </c>
      <c r="L1964" s="2">
        <v>3.5255177439297078</v>
      </c>
      <c r="M1964" s="2">
        <v>1.4443660162301619</v>
      </c>
    </row>
    <row r="1965" spans="1:13" x14ac:dyDescent="0.3">
      <c r="A1965" s="2">
        <v>3.0947256189450858</v>
      </c>
      <c r="B1965" s="2">
        <v>3.9439647318738622</v>
      </c>
      <c r="C1965" s="2">
        <v>5.3590607382550122</v>
      </c>
      <c r="D1965" s="2">
        <v>-0.63459019859134758</v>
      </c>
      <c r="E1965" s="2">
        <v>-0.76842090493010784</v>
      </c>
      <c r="F1965" s="2">
        <v>0.58266756769127981</v>
      </c>
      <c r="G1965" s="2">
        <v>-0.1196116504854344</v>
      </c>
      <c r="H1965" s="2">
        <v>1.05068821052632</v>
      </c>
      <c r="I1965" s="2">
        <v>0.71284159633013955</v>
      </c>
      <c r="J1965" s="2">
        <v>3.7475222993062469</v>
      </c>
      <c r="K1965" s="2">
        <v>10.723374653154551</v>
      </c>
      <c r="L1965" s="2">
        <v>3.6041568420942771</v>
      </c>
      <c r="M1965" s="2">
        <v>1.448858881637868</v>
      </c>
    </row>
    <row r="1966" spans="1:13" x14ac:dyDescent="0.3">
      <c r="A1966" s="2">
        <v>3.0312164693218349</v>
      </c>
      <c r="B1966" s="2">
        <v>3.740710825466953</v>
      </c>
      <c r="C1966" s="2">
        <v>5.0989929530201126</v>
      </c>
      <c r="D1966" s="2">
        <v>-0.62866975462814834</v>
      </c>
      <c r="E1966" s="2">
        <v>-0.76651959873084763</v>
      </c>
      <c r="F1966" s="2">
        <v>0.59702105478038248</v>
      </c>
      <c r="G1966" s="2">
        <v>-0.1215533592232986</v>
      </c>
      <c r="H1966" s="2">
        <v>1.0948988016194381</v>
      </c>
      <c r="I1966" s="2">
        <v>0.73278692528890077</v>
      </c>
      <c r="J1966" s="2">
        <v>3.7819623389494592</v>
      </c>
      <c r="K1966" s="2">
        <v>10.90059141692713</v>
      </c>
      <c r="L1966" s="2">
        <v>3.766782139276752</v>
      </c>
      <c r="M1966" s="2">
        <v>1.460566658470885</v>
      </c>
    </row>
    <row r="1967" spans="1:13" x14ac:dyDescent="0.3">
      <c r="A1967" s="2">
        <v>3.110871797631845</v>
      </c>
      <c r="B1967" s="2">
        <v>3.7487448081944081</v>
      </c>
      <c r="C1967" s="2">
        <v>5.6862412751677622</v>
      </c>
      <c r="D1967" s="2">
        <v>-0.62843293686962032</v>
      </c>
      <c r="E1967" s="2">
        <v>-0.76842090493010784</v>
      </c>
      <c r="F1967" s="2">
        <v>0.6025051239506749</v>
      </c>
      <c r="G1967" s="2">
        <v>-0.11495141747572581</v>
      </c>
      <c r="H1967" s="2">
        <v>1.0829148987854289</v>
      </c>
      <c r="I1967" s="2">
        <v>0.76202189956403599</v>
      </c>
      <c r="J1967" s="2">
        <v>3.8270566897918781</v>
      </c>
      <c r="K1967" s="2">
        <v>11.12419426277178</v>
      </c>
      <c r="L1967" s="2">
        <v>3.8264394655751581</v>
      </c>
      <c r="M1967" s="2">
        <v>1.482961764403282</v>
      </c>
    </row>
    <row r="1968" spans="1:13" x14ac:dyDescent="0.3">
      <c r="A1968" s="2">
        <v>3.3078579117330289</v>
      </c>
      <c r="B1968" s="2">
        <v>4.2026512954408428</v>
      </c>
      <c r="C1968" s="2">
        <v>5.8036911073825266</v>
      </c>
      <c r="D1968" s="2">
        <v>-0.63103793221342785</v>
      </c>
      <c r="E1968" s="2">
        <v>-0.76804064369025582</v>
      </c>
      <c r="F1968" s="2">
        <v>0.60534871913368637</v>
      </c>
      <c r="G1968" s="2">
        <v>-0.12621359223300729</v>
      </c>
      <c r="H1968" s="2">
        <v>1.1097975546558749</v>
      </c>
      <c r="I1968" s="2">
        <v>0.74890725403864566</v>
      </c>
      <c r="J1968" s="2">
        <v>3.8119427155599639</v>
      </c>
      <c r="K1968" s="2">
        <v>10.76240919694974</v>
      </c>
      <c r="L1968" s="2">
        <v>3.8441228079224659</v>
      </c>
      <c r="M1968" s="2">
        <v>1.4754326892747831</v>
      </c>
    </row>
    <row r="1969" spans="1:13" x14ac:dyDescent="0.3">
      <c r="A1969" s="2">
        <v>3.2723357373519741</v>
      </c>
      <c r="B1969" s="2">
        <v>4.1134767624020796</v>
      </c>
      <c r="C1969" s="2">
        <v>5.593959563758367</v>
      </c>
      <c r="D1969" s="2">
        <v>-0.62843293686962032</v>
      </c>
      <c r="E1969" s="2">
        <v>-0.76385777005188338</v>
      </c>
      <c r="F1969" s="2">
        <v>0.60893706043879825</v>
      </c>
      <c r="G1969" s="2">
        <v>-0.1258252427184442</v>
      </c>
      <c r="H1969" s="2">
        <v>1.130364421052636</v>
      </c>
      <c r="I1969" s="2">
        <v>0.73469960298904713</v>
      </c>
      <c r="J1969" s="2">
        <v>3.731912685827556</v>
      </c>
      <c r="K1969" s="2">
        <v>10.82271769722845</v>
      </c>
      <c r="L1969" s="2">
        <v>3.7301934872947009</v>
      </c>
      <c r="M1969" s="2">
        <v>1.459188383403025</v>
      </c>
    </row>
    <row r="1970" spans="1:13" x14ac:dyDescent="0.3">
      <c r="A1970" s="2">
        <v>3.1948332615715662</v>
      </c>
      <c r="B1970" s="2">
        <v>4.0114481622815754</v>
      </c>
      <c r="C1970" s="2">
        <v>5.6778521812080314</v>
      </c>
      <c r="D1970" s="2">
        <v>-0.62488067049170093</v>
      </c>
      <c r="E1970" s="2">
        <v>-0.75682293711462068</v>
      </c>
      <c r="F1970" s="2">
        <v>0.61780637680039585</v>
      </c>
      <c r="G1970" s="2">
        <v>-0.15689324271844429</v>
      </c>
      <c r="H1970" s="2">
        <v>1.1404048259109349</v>
      </c>
      <c r="I1970" s="2">
        <v>0.77076506944071199</v>
      </c>
      <c r="J1970" s="2">
        <v>3.7054014866204201</v>
      </c>
      <c r="K1970" s="2">
        <v>10.575173313211859</v>
      </c>
      <c r="L1970" s="2">
        <v>3.6585435259514769</v>
      </c>
      <c r="M1970" s="2">
        <v>1.445037795270081</v>
      </c>
    </row>
    <row r="1971" spans="1:13" x14ac:dyDescent="0.3">
      <c r="A1971" s="2">
        <v>3.2561895586652141</v>
      </c>
      <c r="B1971" s="2">
        <v>4.0476000803374088</v>
      </c>
      <c r="C1971" s="2">
        <v>5.7281875838925949</v>
      </c>
      <c r="D1971" s="2">
        <v>-0.61967070348586151</v>
      </c>
      <c r="E1971" s="2">
        <v>-0.75168941037661807</v>
      </c>
      <c r="F1971" s="2">
        <v>0.60751521883916726</v>
      </c>
      <c r="G1971" s="2">
        <v>-0.15572815533980369</v>
      </c>
      <c r="H1971" s="2">
        <v>1.146072939271259</v>
      </c>
      <c r="I1971" s="2">
        <v>0.7997269562692304</v>
      </c>
      <c r="J1971" s="2">
        <v>3.7148164519326108</v>
      </c>
      <c r="K1971" s="2">
        <v>10.56359287004657</v>
      </c>
      <c r="L1971" s="2">
        <v>3.649071757485896</v>
      </c>
      <c r="M1971" s="2">
        <v>1.456981141444909</v>
      </c>
    </row>
    <row r="1972" spans="1:13" x14ac:dyDescent="0.3">
      <c r="A1972" s="2">
        <v>3.1054896663078408</v>
      </c>
      <c r="B1972" s="2">
        <v>3.907009600321341</v>
      </c>
      <c r="C1972" s="2">
        <v>5.5436241610738044</v>
      </c>
      <c r="D1972" s="2">
        <v>-0.62061795083819749</v>
      </c>
      <c r="E1972" s="2">
        <v>-0.75378084719580429</v>
      </c>
      <c r="F1972" s="2">
        <v>0.59810425046927618</v>
      </c>
      <c r="G1972" s="2">
        <v>-0.15067957281553179</v>
      </c>
      <c r="H1972" s="2">
        <v>1.1480161781376561</v>
      </c>
      <c r="I1972" s="2">
        <v>0.78934430542864864</v>
      </c>
      <c r="J1972" s="2">
        <v>3.9925668979187359</v>
      </c>
      <c r="K1972" s="2">
        <v>10.69195213165275</v>
      </c>
      <c r="L1972" s="2">
        <v>3.659574811252599</v>
      </c>
      <c r="M1972" s="2">
        <v>1.4544250170507489</v>
      </c>
    </row>
    <row r="1973" spans="1:13" x14ac:dyDescent="0.3">
      <c r="A1973" s="2">
        <v>3.0828848223896501</v>
      </c>
      <c r="B1973" s="2">
        <v>3.9487847358907322</v>
      </c>
      <c r="C1973" s="2">
        <v>5.6778521812080314</v>
      </c>
      <c r="D1973" s="2">
        <v>-0.62345976394053304</v>
      </c>
      <c r="E1973" s="2">
        <v>-0.76157620261277115</v>
      </c>
      <c r="F1973" s="2">
        <v>0.58422484598966751</v>
      </c>
      <c r="G1973" s="2">
        <v>-0.13126209708737649</v>
      </c>
      <c r="H1973" s="2">
        <v>1.1255060728744981</v>
      </c>
      <c r="I1973" s="2">
        <v>0.78196733781242078</v>
      </c>
      <c r="J1973" s="2">
        <v>4.1385034687809759</v>
      </c>
      <c r="K1973" s="2">
        <v>10.933705500384299</v>
      </c>
      <c r="L1973" s="2">
        <v>3.683025319314527</v>
      </c>
      <c r="M1973" s="2">
        <v>1.4665166070501521</v>
      </c>
    </row>
    <row r="1974" spans="1:13" x14ac:dyDescent="0.3">
      <c r="A1974" s="2">
        <v>3.1356294940796379</v>
      </c>
      <c r="B1974" s="2">
        <v>4.0451897168105946</v>
      </c>
      <c r="C1974" s="2">
        <v>5.9043627516778292</v>
      </c>
      <c r="D1974" s="2">
        <v>-0.62606475928434069</v>
      </c>
      <c r="E1974" s="2">
        <v>-0.7623367250924753</v>
      </c>
      <c r="F1974" s="2">
        <v>0.58490183313950483</v>
      </c>
      <c r="G1974" s="2">
        <v>-0.1145631456310657</v>
      </c>
      <c r="H1974" s="2">
        <v>1.136842056680166</v>
      </c>
      <c r="I1974" s="2">
        <v>0.80136621865388968</v>
      </c>
      <c r="J1974" s="2">
        <v>4.1533697720515406</v>
      </c>
      <c r="K1974" s="2">
        <v>10.861882479779011</v>
      </c>
      <c r="L1974" s="2">
        <v>3.6737060055388402</v>
      </c>
      <c r="M1974" s="2">
        <v>1.4779715616098861</v>
      </c>
    </row>
    <row r="1975" spans="1:13" x14ac:dyDescent="0.3">
      <c r="A1975" s="2">
        <v>3.13455328310009</v>
      </c>
      <c r="B1975" s="2">
        <v>4.0708976902992484</v>
      </c>
      <c r="C1975" s="2">
        <v>5.9127518456375601</v>
      </c>
      <c r="D1975" s="2">
        <v>-0.63056429669637204</v>
      </c>
      <c r="E1975" s="2">
        <v>-0.76195646385262317</v>
      </c>
      <c r="F1975" s="2">
        <v>0.59735949757669493</v>
      </c>
      <c r="G1975" s="2">
        <v>-0.12621359223300749</v>
      </c>
      <c r="H1975" s="2">
        <v>1.1379757732793561</v>
      </c>
      <c r="I1975" s="2">
        <v>0.80928974367703299</v>
      </c>
      <c r="J1975" s="2">
        <v>4.1801290386521348</v>
      </c>
      <c r="K1975" s="2">
        <v>11.02101304959286</v>
      </c>
      <c r="L1975" s="2">
        <v>3.6777546806926131</v>
      </c>
      <c r="M1975" s="2">
        <v>1.486739188012451</v>
      </c>
    </row>
    <row r="1976" spans="1:13" x14ac:dyDescent="0.3">
      <c r="A1976" s="2">
        <v>3.118406673842824</v>
      </c>
      <c r="B1976" s="2">
        <v>4.1303475396665901</v>
      </c>
      <c r="C1976" s="2">
        <v>5.8288592281878966</v>
      </c>
      <c r="D1976" s="2">
        <v>-0.62653839480139673</v>
      </c>
      <c r="E1976" s="2">
        <v>-0.76005515765336296</v>
      </c>
      <c r="F1976" s="2">
        <v>0.61022347211015404</v>
      </c>
      <c r="G1976" s="2">
        <v>-8.6601941747570632E-2</v>
      </c>
      <c r="H1976" s="2">
        <v>1.1289069959514211</v>
      </c>
      <c r="I1976" s="2">
        <v>0.81912583711069931</v>
      </c>
      <c r="J1976" s="2">
        <v>4.1315659068384578</v>
      </c>
      <c r="K1976" s="2">
        <v>11.1168427244949</v>
      </c>
      <c r="L1976" s="2">
        <v>3.744401143812365</v>
      </c>
      <c r="M1976" s="2">
        <v>1.4937621928545699</v>
      </c>
    </row>
    <row r="1977" spans="1:13" x14ac:dyDescent="0.3">
      <c r="A1977" s="2">
        <v>3.1313241119483139</v>
      </c>
      <c r="B1977" s="2">
        <v>4.1536454709780992</v>
      </c>
      <c r="C1977" s="2">
        <v>5.9295300335570236</v>
      </c>
      <c r="D1977" s="2">
        <v>-0.6260647592843408</v>
      </c>
      <c r="E1977" s="2">
        <v>-0.76195646385262317</v>
      </c>
      <c r="F1977" s="2">
        <v>0.6003385226879816</v>
      </c>
      <c r="G1977" s="2">
        <v>-7.9223339805823079E-2</v>
      </c>
      <c r="H1977" s="2">
        <v>1.1242104939271289</v>
      </c>
      <c r="I1977" s="2">
        <v>0.82213130175580718</v>
      </c>
      <c r="J1977" s="2">
        <v>4.1350346878097159</v>
      </c>
      <c r="K1977" s="2">
        <v>11.27324139019791</v>
      </c>
      <c r="L1977" s="2">
        <v>3.75734859810759</v>
      </c>
      <c r="M1977" s="2">
        <v>1.4931078796160311</v>
      </c>
    </row>
    <row r="1978" spans="1:13" x14ac:dyDescent="0.3">
      <c r="A1978" s="2">
        <v>3.081808180839595</v>
      </c>
      <c r="B1978" s="2">
        <v>4.1215103434424494</v>
      </c>
      <c r="C1978" s="2">
        <v>6.0385907718120571</v>
      </c>
      <c r="D1978" s="2">
        <v>-0.62890657238667635</v>
      </c>
      <c r="E1978" s="2">
        <v>-0.7642380312917354</v>
      </c>
      <c r="F1978" s="2">
        <v>0.58280300439003607</v>
      </c>
      <c r="G1978" s="2">
        <v>-0.1001941747572794</v>
      </c>
      <c r="H1978" s="2">
        <v>1.1246963076923111</v>
      </c>
      <c r="I1978" s="2">
        <v>0.80327878706441291</v>
      </c>
      <c r="J1978" s="2">
        <v>4.1754213082259692</v>
      </c>
      <c r="K1978" s="2">
        <v>11.35131047778828</v>
      </c>
      <c r="L1978" s="2">
        <v>3.7706778937869729</v>
      </c>
      <c r="M1978" s="2">
        <v>1.4895136296893641</v>
      </c>
    </row>
    <row r="1979" spans="1:13" x14ac:dyDescent="0.3">
      <c r="A1979" s="2">
        <v>3.0107640473627391</v>
      </c>
      <c r="B1979" s="2">
        <v>4.0797348865233891</v>
      </c>
      <c r="C1979" s="2">
        <v>6.0469798657717888</v>
      </c>
      <c r="D1979" s="2">
        <v>-0.63837928272779498</v>
      </c>
      <c r="E1979" s="2">
        <v>-0.77526560724744453</v>
      </c>
      <c r="F1979" s="2">
        <v>0.55457011282132473</v>
      </c>
      <c r="G1979" s="2">
        <v>-0.1514563106796096</v>
      </c>
      <c r="H1979" s="2">
        <v>1.117408906882595</v>
      </c>
      <c r="I1979" s="2">
        <v>0.8051913554749357</v>
      </c>
      <c r="J1979" s="2">
        <v>4.1419722497522322</v>
      </c>
      <c r="K1979" s="2">
        <v>11.271810312259049</v>
      </c>
      <c r="L1979" s="2">
        <v>3.7267942598771842</v>
      </c>
      <c r="M1979" s="2">
        <v>1.471803508617773</v>
      </c>
    </row>
    <row r="1980" spans="1:13" x14ac:dyDescent="0.3">
      <c r="A1980" s="2">
        <v>2.9601723358449772</v>
      </c>
      <c r="B1980" s="2">
        <v>3.97208266720224</v>
      </c>
      <c r="C1980" s="2">
        <v>6.0302016778523253</v>
      </c>
      <c r="D1980" s="2">
        <v>-0.64477336220805015</v>
      </c>
      <c r="E1980" s="2">
        <v>-0.78230044018470735</v>
      </c>
      <c r="F1980" s="2">
        <v>0.53595129050679224</v>
      </c>
      <c r="G1980" s="2">
        <v>-0.1697087766990272</v>
      </c>
      <c r="H1980" s="2">
        <v>1.108825927125509</v>
      </c>
      <c r="I1980" s="2">
        <v>0.82295094660933987</v>
      </c>
      <c r="J1980" s="2">
        <v>4.1751733399405362</v>
      </c>
      <c r="K1980" s="2">
        <v>11.33621667195689</v>
      </c>
      <c r="L1980" s="2">
        <v>3.7168641954346082</v>
      </c>
      <c r="M1980" s="2">
        <v>1.4619014836500339</v>
      </c>
    </row>
    <row r="1981" spans="1:13" x14ac:dyDescent="0.3">
      <c r="A1981" s="2">
        <v>2.9924650161463768</v>
      </c>
      <c r="B1981" s="2">
        <v>4.0411729262904101</v>
      </c>
      <c r="C1981" s="2">
        <v>6.0721479865771579</v>
      </c>
      <c r="D1981" s="2">
        <v>-0.64264200238129843</v>
      </c>
      <c r="E1981" s="2">
        <v>-0.7815399177050032</v>
      </c>
      <c r="F1981" s="2">
        <v>0.55423156846779986</v>
      </c>
      <c r="G1981" s="2">
        <v>-0.16427184466019229</v>
      </c>
      <c r="H1981" s="2">
        <v>1.0971659919028369</v>
      </c>
      <c r="I1981" s="2">
        <v>0.81584706643972882</v>
      </c>
      <c r="J1981" s="2">
        <v>4.1969772051536181</v>
      </c>
      <c r="K1981" s="2">
        <v>11.48877715554336</v>
      </c>
      <c r="L1981" s="2">
        <v>3.7439428478353678</v>
      </c>
      <c r="M1981" s="2">
        <v>1.477631199204628</v>
      </c>
    </row>
    <row r="1982" spans="1:13" x14ac:dyDescent="0.3">
      <c r="A1982" s="2">
        <v>3.0301398277717801</v>
      </c>
      <c r="B1982" s="2">
        <v>4.120707129945762</v>
      </c>
      <c r="C1982" s="2">
        <v>6.1644296979865532</v>
      </c>
      <c r="D1982" s="2">
        <v>-0.64785199306891372</v>
      </c>
      <c r="E1982" s="2">
        <v>-0.78724383630278383</v>
      </c>
      <c r="F1982" s="2">
        <v>0.55213273294785048</v>
      </c>
      <c r="G1982" s="2">
        <v>-0.18873790291261949</v>
      </c>
      <c r="H1982" s="2">
        <v>1.112226607287452</v>
      </c>
      <c r="I1982" s="2">
        <v>0.8407105650661495</v>
      </c>
      <c r="J1982" s="2">
        <v>4.2091180376610513</v>
      </c>
      <c r="K1982" s="2">
        <v>11.247868774087101</v>
      </c>
      <c r="L1982" s="2">
        <v>3.6380721766264879</v>
      </c>
      <c r="M1982" s="2">
        <v>1.458795838208367</v>
      </c>
    </row>
    <row r="1983" spans="1:13" x14ac:dyDescent="0.3">
      <c r="A1983" s="2">
        <v>3.1076426264800681</v>
      </c>
      <c r="B1983" s="2">
        <v>4.1664991363727548</v>
      </c>
      <c r="C1983" s="2">
        <v>6.1308724832214523</v>
      </c>
      <c r="D1983" s="2">
        <v>-0.64879926410302557</v>
      </c>
      <c r="E1983" s="2">
        <v>-0.78686357506293181</v>
      </c>
      <c r="F1983" s="2">
        <v>0.57752203610403119</v>
      </c>
      <c r="G1983" s="2">
        <v>-0.15766986407766789</v>
      </c>
      <c r="H1983" s="2">
        <v>1.14542503643725</v>
      </c>
      <c r="I1983" s="2">
        <v>0.88114758913374658</v>
      </c>
      <c r="J1983" s="2">
        <v>4.2854313181367694</v>
      </c>
      <c r="K1983" s="2">
        <v>11.27324139019791</v>
      </c>
      <c r="L1983" s="2">
        <v>3.607937903257366</v>
      </c>
      <c r="M1983" s="2">
        <v>1.478268046641787</v>
      </c>
    </row>
    <row r="1984" spans="1:13" x14ac:dyDescent="0.3">
      <c r="A1984" s="2">
        <v>3.067814962325063</v>
      </c>
      <c r="B1984" s="2">
        <v>4.2219321148824953</v>
      </c>
      <c r="C1984" s="2">
        <v>6.172818791946284</v>
      </c>
      <c r="D1984" s="2">
        <v>-0.6492728996200815</v>
      </c>
      <c r="E1984" s="2">
        <v>-0.78705370568285782</v>
      </c>
      <c r="F1984" s="2">
        <v>0.58009485267626193</v>
      </c>
      <c r="G1984" s="2">
        <v>-0.14990295145630861</v>
      </c>
      <c r="H1984" s="2">
        <v>1.1776518380566829</v>
      </c>
      <c r="I1984" s="2">
        <v>0.88688529436531494</v>
      </c>
      <c r="J1984" s="2">
        <v>4.3909811694747276</v>
      </c>
      <c r="K1984" s="2">
        <v>11.24526631502925</v>
      </c>
      <c r="L1984" s="2">
        <v>3.586817106196122</v>
      </c>
      <c r="M1984" s="2">
        <v>1.4865036186706431</v>
      </c>
    </row>
    <row r="1985" spans="1:13" x14ac:dyDescent="0.3">
      <c r="A1985" s="2">
        <v>3.3046288482238779</v>
      </c>
      <c r="B1985" s="2">
        <v>4.3697526410925773</v>
      </c>
      <c r="C1985" s="2">
        <v>6.3741612416107127</v>
      </c>
      <c r="D1985" s="2">
        <v>-0.64808881082744163</v>
      </c>
      <c r="E1985" s="2">
        <v>-0.78667344444300569</v>
      </c>
      <c r="F1985" s="2">
        <v>0.59634396607333251</v>
      </c>
      <c r="G1985" s="2">
        <v>-0.13320388349514359</v>
      </c>
      <c r="H1985" s="2">
        <v>1.216680242914983</v>
      </c>
      <c r="I1985" s="2">
        <v>0.91721316487503524</v>
      </c>
      <c r="J1985" s="2">
        <v>4.3384541129831522</v>
      </c>
      <c r="K1985" s="2">
        <v>11.2094195272531</v>
      </c>
      <c r="L1985" s="2">
        <v>3.6128267119530002</v>
      </c>
      <c r="M1985" s="2">
        <v>1.492540893639561</v>
      </c>
    </row>
    <row r="1986" spans="1:13" x14ac:dyDescent="0.3">
      <c r="A1986" s="2">
        <v>3.341227341227107</v>
      </c>
      <c r="B1986" s="2">
        <v>4.3496682868045671</v>
      </c>
      <c r="C1986" s="2">
        <v>6.332214932885881</v>
      </c>
      <c r="D1986" s="2">
        <v>-0.64335245565688237</v>
      </c>
      <c r="E1986" s="2">
        <v>-0.78058926460537315</v>
      </c>
      <c r="F1986" s="2">
        <v>0.61577521223645859</v>
      </c>
      <c r="G1986" s="2">
        <v>-0.13126209708737671</v>
      </c>
      <c r="H1986" s="2">
        <v>1.191902931174093</v>
      </c>
      <c r="I1986" s="2">
        <v>0.8898907590104228</v>
      </c>
      <c r="J1986" s="2">
        <v>4.3280473736372658</v>
      </c>
      <c r="K1986" s="2">
        <v>11.253073698708571</v>
      </c>
      <c r="L1986" s="2">
        <v>3.5893379689560692</v>
      </c>
      <c r="M1986" s="2">
        <v>1.4976968051864969</v>
      </c>
    </row>
    <row r="1987" spans="1:13" x14ac:dyDescent="0.3">
      <c r="A1987" s="2">
        <v>3.2185144241119299</v>
      </c>
      <c r="B1987" s="2">
        <v>4.2138985338421246</v>
      </c>
      <c r="C1987" s="2">
        <v>6.0385907718120562</v>
      </c>
      <c r="D1987" s="2">
        <v>-0.64595745100069002</v>
      </c>
      <c r="E1987" s="2">
        <v>-0.77925835026589096</v>
      </c>
      <c r="F1987" s="2">
        <v>0.62044685755815787</v>
      </c>
      <c r="G1987" s="2">
        <v>-9.5145669902910623E-2</v>
      </c>
      <c r="H1987" s="2">
        <v>1.179919044534417</v>
      </c>
      <c r="I1987" s="2">
        <v>0.88633892821524074</v>
      </c>
      <c r="J1987" s="2">
        <v>4.3282954410307246</v>
      </c>
      <c r="K1987" s="2">
        <v>11.392817235380191</v>
      </c>
      <c r="L1987" s="2">
        <v>3.6111459789156219</v>
      </c>
      <c r="M1987" s="2">
        <v>1.496702342412606</v>
      </c>
    </row>
    <row r="1988" spans="1:13" x14ac:dyDescent="0.3">
      <c r="A1988" s="2">
        <v>3.1797634015069791</v>
      </c>
      <c r="B1988" s="2">
        <v>4.1978306487246311</v>
      </c>
      <c r="C1988" s="2">
        <v>5.9127518456375601</v>
      </c>
      <c r="D1988" s="2">
        <v>-0.64761517531038582</v>
      </c>
      <c r="E1988" s="2">
        <v>-0.78515239948359761</v>
      </c>
      <c r="F1988" s="2">
        <v>0.60013541503321322</v>
      </c>
      <c r="G1988" s="2">
        <v>-9.7475728155337782E-2</v>
      </c>
      <c r="H1988" s="2">
        <v>1.1880162105263199</v>
      </c>
      <c r="I1988" s="2">
        <v>0.88442635980471773</v>
      </c>
      <c r="J1988" s="2">
        <v>4.3391973240832513</v>
      </c>
      <c r="K1988" s="2">
        <v>11.3798057207818</v>
      </c>
      <c r="L1988" s="2">
        <v>3.6036985461172821</v>
      </c>
      <c r="M1988" s="2">
        <v>1.4924797642071459</v>
      </c>
    </row>
    <row r="1989" spans="1:13" x14ac:dyDescent="0.3">
      <c r="A1989" s="2">
        <v>3.1786867599569248</v>
      </c>
      <c r="B1989" s="2">
        <v>4.208274914641482</v>
      </c>
      <c r="C1989" s="2">
        <v>5.9463090604026609</v>
      </c>
      <c r="D1989" s="2">
        <v>-0.64595745100069002</v>
      </c>
      <c r="E1989" s="2">
        <v>-0.78344122390426341</v>
      </c>
      <c r="F1989" s="2">
        <v>0.59180775745039016</v>
      </c>
      <c r="G1989" s="2">
        <v>-0.1095145631067941</v>
      </c>
      <c r="H1989" s="2">
        <v>1.201619384615388</v>
      </c>
      <c r="I1989" s="2">
        <v>0.88633892821524074</v>
      </c>
      <c r="J1989" s="2">
        <v>4.3557979187314171</v>
      </c>
      <c r="K1989" s="2">
        <v>11.39600499790498</v>
      </c>
      <c r="L1989" s="2">
        <v>3.6620192117811219</v>
      </c>
      <c r="M1989" s="2">
        <v>1.507930246788896</v>
      </c>
    </row>
    <row r="1990" spans="1:13" x14ac:dyDescent="0.3">
      <c r="A1990" s="2">
        <v>3.2540365984929851</v>
      </c>
      <c r="B1990" s="2">
        <v>4.2765615585458816</v>
      </c>
      <c r="C1990" s="2">
        <v>6.013422651006687</v>
      </c>
      <c r="D1990" s="2">
        <v>-0.64074746031307472</v>
      </c>
      <c r="E1990" s="2">
        <v>-0.77697678282677873</v>
      </c>
      <c r="F1990" s="2">
        <v>0.64251869280673946</v>
      </c>
      <c r="G1990" s="2">
        <v>-9.3980582524269884E-2</v>
      </c>
      <c r="H1990" s="2">
        <v>1.1849392388664</v>
      </c>
      <c r="I1990" s="2">
        <v>0.88497272595479237</v>
      </c>
      <c r="J1990" s="2">
        <v>4.3999009910802771</v>
      </c>
      <c r="K1990" s="2">
        <v>11.54101858182864</v>
      </c>
      <c r="L1990" s="2">
        <v>3.742873331418537</v>
      </c>
      <c r="M1990" s="2">
        <v>1.5271670987504129</v>
      </c>
    </row>
    <row r="1991" spans="1:13" x14ac:dyDescent="0.3">
      <c r="A1991" s="2">
        <v>3.3799783638320582</v>
      </c>
      <c r="B1991" s="2">
        <v>4.3753769029925573</v>
      </c>
      <c r="C1991" s="2">
        <v>6.0889261744966197</v>
      </c>
      <c r="D1991" s="2">
        <v>-0.64074746031307472</v>
      </c>
      <c r="E1991" s="2">
        <v>-0.78039913398544702</v>
      </c>
      <c r="F1991" s="2">
        <v>0.64096140773787091</v>
      </c>
      <c r="G1991" s="2">
        <v>-8.8932077669900855E-2</v>
      </c>
      <c r="H1991" s="2">
        <v>1.1752227854251049</v>
      </c>
      <c r="I1991" s="2">
        <v>0.87513663252112606</v>
      </c>
      <c r="J1991" s="2">
        <v>4.4435083250743306</v>
      </c>
      <c r="K1991" s="2">
        <v>11.574457471724729</v>
      </c>
      <c r="L1991" s="2">
        <v>3.7021217807085312</v>
      </c>
      <c r="M1991" s="2">
        <v>1.527847610691023</v>
      </c>
    </row>
    <row r="1992" spans="1:13" x14ac:dyDescent="0.3">
      <c r="A1992" s="2">
        <v>3.3595263724434692</v>
      </c>
      <c r="B1992" s="2">
        <v>4.4123320345450772</v>
      </c>
      <c r="C1992" s="2">
        <v>6.0637580536912514</v>
      </c>
      <c r="D1992" s="2">
        <v>-0.63885291824485102</v>
      </c>
      <c r="E1992" s="2">
        <v>-0.7783076971662608</v>
      </c>
      <c r="F1992" s="2">
        <v>0.6343940345509913</v>
      </c>
      <c r="G1992" s="2">
        <v>-9.1650524271842615E-2</v>
      </c>
      <c r="H1992" s="2">
        <v>1.1839676275303681</v>
      </c>
      <c r="I1992" s="2">
        <v>0.88005469289916172</v>
      </c>
      <c r="J1992" s="2">
        <v>4.5247769078295326</v>
      </c>
      <c r="K1992" s="2">
        <v>11.999153503389079</v>
      </c>
      <c r="L1992" s="2">
        <v>3.771442031051071</v>
      </c>
      <c r="M1992" s="2">
        <v>1.5422599668678481</v>
      </c>
    </row>
    <row r="1993" spans="1:13" x14ac:dyDescent="0.3">
      <c r="A1993" s="2">
        <v>3.3487623250807128</v>
      </c>
      <c r="B1993" s="2">
        <v>4.3978712191202938</v>
      </c>
      <c r="C1993" s="2">
        <v>5.9379191275167544</v>
      </c>
      <c r="D1993" s="2">
        <v>-0.64358927341541028</v>
      </c>
      <c r="E1993" s="2">
        <v>-0.78287083204448538</v>
      </c>
      <c r="F1993" s="2">
        <v>0.62085307286769487</v>
      </c>
      <c r="G1993" s="2">
        <v>-8.3495145631065748E-2</v>
      </c>
      <c r="H1993" s="2">
        <v>1.1854250526315819</v>
      </c>
      <c r="I1993" s="2">
        <v>0.8726777252829343</v>
      </c>
      <c r="J1993" s="2">
        <v>4.5755698711595629</v>
      </c>
      <c r="K1993" s="2">
        <v>12.026998333296611</v>
      </c>
      <c r="L1993" s="2">
        <v>3.732561429411096</v>
      </c>
      <c r="M1993" s="2">
        <v>1.5309969188913071</v>
      </c>
    </row>
    <row r="1994" spans="1:13" x14ac:dyDescent="0.3">
      <c r="A1994" s="2">
        <v>3.357373519913867</v>
      </c>
      <c r="B1994" s="2">
        <v>4.4219721229162356</v>
      </c>
      <c r="C1994" s="2">
        <v>5.9630872483221236</v>
      </c>
      <c r="D1994" s="2">
        <v>-0.64595745100069002</v>
      </c>
      <c r="E1994" s="2">
        <v>-0.78591292196330165</v>
      </c>
      <c r="F1994" s="2">
        <v>0.61008803541139756</v>
      </c>
      <c r="G1994" s="2">
        <v>-0.1025242330097066</v>
      </c>
      <c r="H1994" s="2">
        <v>1.181214607287453</v>
      </c>
      <c r="I1994" s="2">
        <v>0.8740437089641353</v>
      </c>
      <c r="J1994" s="2">
        <v>4.6399901883052523</v>
      </c>
      <c r="K1994" s="2">
        <v>12.094202519944</v>
      </c>
      <c r="L1994" s="2">
        <v>3.6526234357740139</v>
      </c>
      <c r="M1994" s="2">
        <v>1.5313372812965651</v>
      </c>
    </row>
    <row r="1995" spans="1:13" x14ac:dyDescent="0.3">
      <c r="A1995" s="2">
        <v>3.388589881593091</v>
      </c>
      <c r="B1995" s="2">
        <v>4.4525007431210959</v>
      </c>
      <c r="C1995" s="2">
        <v>5.9463090604026618</v>
      </c>
      <c r="D1995" s="2">
        <v>-0.64216836686424261</v>
      </c>
      <c r="E1995" s="2">
        <v>-0.78287083204448538</v>
      </c>
      <c r="F1995" s="2">
        <v>0.60907250390803536</v>
      </c>
      <c r="G1995" s="2">
        <v>-0.15300974757281349</v>
      </c>
      <c r="H1995" s="2">
        <v>1.1655060890688289</v>
      </c>
      <c r="I1995" s="2">
        <v>0.85655739653318919</v>
      </c>
      <c r="J1995" s="2">
        <v>4.6580773042616439</v>
      </c>
      <c r="K1995" s="2">
        <v>12.26855713434461</v>
      </c>
      <c r="L1995" s="2">
        <v>3.571692857724472</v>
      </c>
      <c r="M1995" s="2">
        <v>1.5271496338214501</v>
      </c>
    </row>
    <row r="1996" spans="1:13" x14ac:dyDescent="0.3">
      <c r="A1996" s="2">
        <v>3.2701827771797438</v>
      </c>
      <c r="B1996" s="2">
        <v>4.4934723438441333</v>
      </c>
      <c r="C1996" s="2">
        <v>5.9043627516778292</v>
      </c>
      <c r="D1996" s="2">
        <v>-0.64264200238129843</v>
      </c>
      <c r="E1996" s="2">
        <v>-0.78192017894485533</v>
      </c>
      <c r="F1996" s="2">
        <v>0.60839541520098561</v>
      </c>
      <c r="G1996" s="2">
        <v>-0.1712621359223282</v>
      </c>
      <c r="H1996" s="2">
        <v>1.200161959514173</v>
      </c>
      <c r="I1996" s="2">
        <v>0.87486357239691448</v>
      </c>
      <c r="J1996" s="2">
        <v>4.6211594648166479</v>
      </c>
      <c r="K1996" s="2">
        <v>11.977814424274991</v>
      </c>
      <c r="L1996" s="2">
        <v>3.5315138265656421</v>
      </c>
      <c r="M1996" s="2">
        <v>1.5200657132892399</v>
      </c>
    </row>
    <row r="1997" spans="1:13" x14ac:dyDescent="0.3">
      <c r="A1997" s="2">
        <v>3.142088266953694</v>
      </c>
      <c r="B1997" s="2">
        <v>4.38582052621007</v>
      </c>
      <c r="C1997" s="2">
        <v>5.6191276845637361</v>
      </c>
      <c r="D1997" s="2">
        <v>-0.64429972669099422</v>
      </c>
      <c r="E1997" s="2">
        <v>-0.78363135452418942</v>
      </c>
      <c r="F1997" s="2">
        <v>0.58781319406526022</v>
      </c>
      <c r="G1997" s="2">
        <v>-0.1902912621359204</v>
      </c>
      <c r="H1997" s="2">
        <v>1.216518137651825</v>
      </c>
      <c r="I1997" s="2">
        <v>0.89562843691958482</v>
      </c>
      <c r="J1997" s="2">
        <v>4.5277504459861229</v>
      </c>
      <c r="K1997" s="2">
        <v>11.74028996043185</v>
      </c>
      <c r="L1997" s="2">
        <v>3.4740715217400808</v>
      </c>
      <c r="M1997" s="2">
        <v>1.5108616643186581</v>
      </c>
    </row>
    <row r="1998" spans="1:13" x14ac:dyDescent="0.3">
      <c r="A1998" s="2">
        <v>3.1367061356296899</v>
      </c>
      <c r="B1998" s="2">
        <v>4.3729662181160753</v>
      </c>
      <c r="C1998" s="2">
        <v>5.5604023489932661</v>
      </c>
      <c r="D1998" s="2">
        <v>-0.64832562858596976</v>
      </c>
      <c r="E1998" s="2">
        <v>-0.78838462002233989</v>
      </c>
      <c r="F1998" s="2">
        <v>0.58368320075185465</v>
      </c>
      <c r="G1998" s="2">
        <v>-0.19844664077669719</v>
      </c>
      <c r="H1998" s="2">
        <v>1.223805781376522</v>
      </c>
      <c r="I1998" s="2">
        <v>0.90355196194272835</v>
      </c>
      <c r="J1998" s="2">
        <v>4.4831517343904839</v>
      </c>
      <c r="K1998" s="2">
        <v>11.699693299734291</v>
      </c>
      <c r="L1998" s="2">
        <v>3.4488260570665918</v>
      </c>
      <c r="M1998" s="2">
        <v>1.505304261806466</v>
      </c>
    </row>
    <row r="1999" spans="1:13" x14ac:dyDescent="0.3">
      <c r="A1999" s="2">
        <v>3.2443487621097762</v>
      </c>
      <c r="B1999" s="2">
        <v>4.4749951395862499</v>
      </c>
      <c r="C1999" s="2">
        <v>5.593959563758367</v>
      </c>
      <c r="D1999" s="2">
        <v>-0.64856244634449767</v>
      </c>
      <c r="E1999" s="2">
        <v>-0.78876488126219202</v>
      </c>
      <c r="F1999" s="2">
        <v>0.57014223906855843</v>
      </c>
      <c r="G1999" s="2">
        <v>-0.1972815533980562</v>
      </c>
      <c r="H1999" s="2">
        <v>1.2220244048583031</v>
      </c>
      <c r="I1999" s="2">
        <v>0.90054649729762071</v>
      </c>
      <c r="J1999" s="2">
        <v>4.4095639246778982</v>
      </c>
      <c r="K1999" s="2">
        <v>11.614728525775231</v>
      </c>
      <c r="L1999" s="2">
        <v>3.448100616871864</v>
      </c>
      <c r="M1999" s="2">
        <v>1.5100588952580529</v>
      </c>
    </row>
    <row r="2000" spans="1:13" x14ac:dyDescent="0.3">
      <c r="A2000" s="2">
        <v>3.3250807319698401</v>
      </c>
      <c r="B2000" s="2">
        <v>4.540871741313504</v>
      </c>
      <c r="C2000" s="2">
        <v>5.49328875838924</v>
      </c>
      <c r="D2000" s="2">
        <v>-0.64643108651774606</v>
      </c>
      <c r="E2000" s="2">
        <v>-0.78629318320315378</v>
      </c>
      <c r="F2000" s="2">
        <v>0.55863244194919903</v>
      </c>
      <c r="G2000" s="2">
        <v>-0.1972815533980562</v>
      </c>
      <c r="H2000" s="2">
        <v>1.2430768421052669</v>
      </c>
      <c r="I2000" s="2">
        <v>0.88743185177223016</v>
      </c>
      <c r="J2000" s="2">
        <v>4.5463332011892961</v>
      </c>
      <c r="K2000" s="2">
        <v>11.927915773239221</v>
      </c>
      <c r="L2000" s="2">
        <v>3.4966819000794418</v>
      </c>
      <c r="M2000" s="2">
        <v>1.519446117911138</v>
      </c>
    </row>
    <row r="2001" spans="1:13" x14ac:dyDescent="0.3">
      <c r="A2001" s="2">
        <v>3.226049300322908</v>
      </c>
      <c r="B2001" s="2">
        <v>4.4436635468969552</v>
      </c>
      <c r="C2001" s="2">
        <v>5.4261743288590392</v>
      </c>
      <c r="D2001" s="2">
        <v>-0.64998335289566556</v>
      </c>
      <c r="E2001" s="2">
        <v>-0.78629318320315378</v>
      </c>
      <c r="F2001" s="2">
        <v>0.54468516339915274</v>
      </c>
      <c r="G2001" s="2">
        <v>-8.5825203883492907E-2</v>
      </c>
      <c r="H2001" s="2">
        <v>1.256842121457493</v>
      </c>
      <c r="I2001" s="2">
        <v>0.90874330102422207</v>
      </c>
      <c r="J2001" s="2">
        <v>4.4774531219028741</v>
      </c>
      <c r="K2001" s="2">
        <v>11.946457025403751</v>
      </c>
      <c r="L2001" s="2">
        <v>3.4411492413932798</v>
      </c>
      <c r="M2001" s="2">
        <v>1.5203447333921769</v>
      </c>
    </row>
    <row r="2002" spans="1:13" x14ac:dyDescent="0.3">
      <c r="A2002" s="2">
        <v>3.2497308934337799</v>
      </c>
      <c r="B2002" s="2">
        <v>4.4966859208676331</v>
      </c>
      <c r="C2002" s="2">
        <v>5.5184560402684344</v>
      </c>
      <c r="D2002" s="2">
        <v>-0.64619426875921804</v>
      </c>
      <c r="E2002" s="2">
        <v>-0.78401161576404155</v>
      </c>
      <c r="F2002" s="2">
        <v>0.54590390411449619</v>
      </c>
      <c r="G2002" s="2">
        <v>-0.10213588349514351</v>
      </c>
      <c r="H2002" s="2">
        <v>1.265425085020246</v>
      </c>
      <c r="I2002" s="2">
        <v>0.93524606203530181</v>
      </c>
      <c r="J2002" s="2">
        <v>4.6097622398414284</v>
      </c>
      <c r="K2002" s="2">
        <v>11.94561124442607</v>
      </c>
      <c r="L2002" s="2">
        <v>3.4889286259939989</v>
      </c>
      <c r="M2002" s="2">
        <v>1.533657835476498</v>
      </c>
    </row>
    <row r="2003" spans="1:13" x14ac:dyDescent="0.3">
      <c r="A2003" s="2">
        <v>3.277718191603856</v>
      </c>
      <c r="B2003" s="2">
        <v>4.536051737296634</v>
      </c>
      <c r="C2003" s="2">
        <v>5.5016778523489718</v>
      </c>
      <c r="D2003" s="2">
        <v>-0.64619426875921804</v>
      </c>
      <c r="E2003" s="2">
        <v>-0.78325109328433751</v>
      </c>
      <c r="F2003" s="2">
        <v>0.55206506199183836</v>
      </c>
      <c r="G2003" s="2">
        <v>-0.13203883495145419</v>
      </c>
      <c r="H2003" s="2">
        <v>1.258947449392716</v>
      </c>
      <c r="I2003" s="2">
        <v>0.91202204437278733</v>
      </c>
      <c r="J2003" s="2">
        <v>4.5460851337958381</v>
      </c>
      <c r="K2003" s="2">
        <v>11.817577589466961</v>
      </c>
      <c r="L2003" s="2">
        <v>3.478234886421693</v>
      </c>
      <c r="M2003" s="2">
        <v>1.5343558114736531</v>
      </c>
    </row>
    <row r="2004" spans="1:13" x14ac:dyDescent="0.3">
      <c r="A2004" s="2">
        <v>3.3401506996770531</v>
      </c>
      <c r="B2004" s="2">
        <v>4.5657761799558028</v>
      </c>
      <c r="C2004" s="2">
        <v>5.7030203020134014</v>
      </c>
      <c r="D2004" s="2">
        <v>-0.64335245565688237</v>
      </c>
      <c r="E2004" s="2">
        <v>-0.78115965646515129</v>
      </c>
      <c r="F2004" s="2">
        <v>0.54292487223272823</v>
      </c>
      <c r="G2004" s="2">
        <v>-0.1242718834951435</v>
      </c>
      <c r="H2004" s="2">
        <v>1.2665588178137679</v>
      </c>
      <c r="I2004" s="2">
        <v>0.92404376634118779</v>
      </c>
      <c r="J2004" s="2">
        <v>4.3984143706640246</v>
      </c>
      <c r="K2004" s="2">
        <v>11.413180288255459</v>
      </c>
      <c r="L2004" s="2">
        <v>3.4152930260529022</v>
      </c>
      <c r="M2004" s="2">
        <v>1.5202401540710531</v>
      </c>
    </row>
    <row r="2005" spans="1:13" x14ac:dyDescent="0.3">
      <c r="A2005" s="2">
        <v>3.3907428417653191</v>
      </c>
      <c r="B2005" s="2">
        <v>4.5625626029323039</v>
      </c>
      <c r="C2005" s="2">
        <v>5.7869129194630657</v>
      </c>
      <c r="D2005" s="2">
        <v>-0.64264200238129854</v>
      </c>
      <c r="E2005" s="2">
        <v>-0.77982874212566911</v>
      </c>
      <c r="F2005" s="2">
        <v>0.54969535307437645</v>
      </c>
      <c r="G2005" s="2">
        <v>-7.5339844660191835E-2</v>
      </c>
      <c r="H2005" s="2">
        <v>1.275951303643728</v>
      </c>
      <c r="I2005" s="2">
        <v>0.92404376634118779</v>
      </c>
      <c r="J2005" s="2">
        <v>4.4073340931615466</v>
      </c>
      <c r="K2005" s="2">
        <v>11.628000524390121</v>
      </c>
      <c r="L2005" s="2">
        <v>3.4350384692295051</v>
      </c>
      <c r="M2005" s="2">
        <v>1.5337713605682191</v>
      </c>
    </row>
    <row r="2006" spans="1:13" x14ac:dyDescent="0.3">
      <c r="A2006" s="2">
        <v>3.4779330462863101</v>
      </c>
      <c r="B2006" s="2">
        <v>4.5979112271540359</v>
      </c>
      <c r="C2006" s="2">
        <v>5.7030203020134014</v>
      </c>
      <c r="D2006" s="2">
        <v>-0.63530065186693152</v>
      </c>
      <c r="E2006" s="2">
        <v>-0.7727939091884064</v>
      </c>
      <c r="F2006" s="2">
        <v>0.59498989021644566</v>
      </c>
      <c r="G2006" s="2">
        <v>-6.5242718446599679E-2</v>
      </c>
      <c r="H2006" s="2">
        <v>1.2746559838056699</v>
      </c>
      <c r="I2006" s="2">
        <v>0.91202204437278733</v>
      </c>
      <c r="J2006" s="2">
        <v>4.4105549058473734</v>
      </c>
      <c r="K2006" s="2">
        <v>11.532821262574069</v>
      </c>
      <c r="L2006" s="2">
        <v>3.472734864924806</v>
      </c>
      <c r="M2006" s="2">
        <v>1.536946866598156</v>
      </c>
    </row>
    <row r="2007" spans="1:13" x14ac:dyDescent="0.3">
      <c r="A2007" s="2">
        <v>3.5091495156081618</v>
      </c>
      <c r="B2007" s="2">
        <v>4.6035348463546786</v>
      </c>
      <c r="C2007" s="2">
        <v>5.7449666107382331</v>
      </c>
      <c r="D2007" s="2">
        <v>-0.62417021721611721</v>
      </c>
      <c r="E2007" s="2">
        <v>-0.76708999059062577</v>
      </c>
      <c r="F2007" s="2">
        <v>0.60731211118439843</v>
      </c>
      <c r="G2007" s="2">
        <v>-2.8737864077667648E-2</v>
      </c>
      <c r="H2007" s="2">
        <v>1.2992711902834031</v>
      </c>
      <c r="I2007" s="2">
        <v>0.93387985977485388</v>
      </c>
      <c r="J2007" s="2">
        <v>4.4516848364717543</v>
      </c>
      <c r="K2007" s="2">
        <v>11.649144235612519</v>
      </c>
      <c r="L2007" s="2">
        <v>3.5330034078437582</v>
      </c>
      <c r="M2007" s="2">
        <v>1.556838031798212</v>
      </c>
    </row>
    <row r="2008" spans="1:13" x14ac:dyDescent="0.3">
      <c r="A2008" s="2">
        <v>3.6932182992464822</v>
      </c>
      <c r="B2008" s="2">
        <v>4.6300463546896848</v>
      </c>
      <c r="C2008" s="2">
        <v>5.7365775167785014</v>
      </c>
      <c r="D2008" s="2">
        <v>-0.62251249290642141</v>
      </c>
      <c r="E2008" s="2">
        <v>-0.76537881501129157</v>
      </c>
      <c r="F2008" s="2">
        <v>0.593364934191565</v>
      </c>
      <c r="G2008" s="2">
        <v>-3.223300970873566E-2</v>
      </c>
      <c r="H2008" s="2">
        <v>1.313846234817817</v>
      </c>
      <c r="I2008" s="2">
        <v>0.94262300232912377</v>
      </c>
      <c r="J2008" s="2">
        <v>4.3929634291377599</v>
      </c>
      <c r="K2008" s="2">
        <v>11.458590350594481</v>
      </c>
      <c r="L2008" s="2">
        <v>3.4536384035308019</v>
      </c>
      <c r="M2008" s="2">
        <v>1.5558957526861379</v>
      </c>
    </row>
    <row r="2009" spans="1:13" x14ac:dyDescent="0.3">
      <c r="A2009" s="2">
        <v>3.5188374596339949</v>
      </c>
      <c r="B2009" s="2">
        <v>4.4059048804980812</v>
      </c>
      <c r="C2009" s="2">
        <v>5.5520132550335353</v>
      </c>
      <c r="D2009" s="2">
        <v>-0.62843293686962065</v>
      </c>
      <c r="E2009" s="2">
        <v>-0.76728012121055178</v>
      </c>
      <c r="F2009" s="2">
        <v>0.57684494739698167</v>
      </c>
      <c r="G2009" s="2">
        <v>-3.456306796116293E-2</v>
      </c>
      <c r="H2009" s="2">
        <v>1.274817829959517</v>
      </c>
      <c r="I2009" s="2">
        <v>0.93387985977485366</v>
      </c>
      <c r="J2009" s="2">
        <v>4.4705151635282458</v>
      </c>
      <c r="K2009" s="2">
        <v>11.584476591690031</v>
      </c>
      <c r="L2009" s="2">
        <v>3.4814429620799481</v>
      </c>
      <c r="M2009" s="2">
        <v>1.5469100209983091</v>
      </c>
    </row>
    <row r="2010" spans="1:13" x14ac:dyDescent="0.3">
      <c r="A2010" s="2">
        <v>3.3928956942949209</v>
      </c>
      <c r="B2010" s="2">
        <v>4.3143203052821741</v>
      </c>
      <c r="C2010" s="2">
        <v>5.4932887583892409</v>
      </c>
      <c r="D2010" s="2">
        <v>-0.62961702566226041</v>
      </c>
      <c r="E2010" s="2">
        <v>-0.76899129678988598</v>
      </c>
      <c r="F2010" s="2">
        <v>0.57413679568320752</v>
      </c>
      <c r="G2010" s="2">
        <v>-3.7669864077667807E-2</v>
      </c>
      <c r="H2010" s="2">
        <v>1.245182170040489</v>
      </c>
      <c r="I2010" s="2">
        <v>0.9303280289796716</v>
      </c>
      <c r="J2010" s="2">
        <v>4.5052032705649143</v>
      </c>
      <c r="K2010" s="2">
        <v>11.845943393913251</v>
      </c>
      <c r="L2010" s="2">
        <v>3.5245246897442959</v>
      </c>
      <c r="M2010" s="2">
        <v>1.543586059146306</v>
      </c>
    </row>
    <row r="2011" spans="1:13" x14ac:dyDescent="0.3">
      <c r="A2011" s="2">
        <v>3.417653498385341</v>
      </c>
      <c r="B2011" s="2">
        <v>4.3922476802570687</v>
      </c>
      <c r="C2011" s="2">
        <v>5.5687922818791744</v>
      </c>
      <c r="D2011" s="2">
        <v>-0.63174838548901202</v>
      </c>
      <c r="E2011" s="2">
        <v>-0.77374456228803645</v>
      </c>
      <c r="F2011" s="2">
        <v>0.54962768888884539</v>
      </c>
      <c r="G2011" s="2">
        <v>-2.7572776699027021E-2</v>
      </c>
      <c r="H2011" s="2">
        <v>1.2374089716599219</v>
      </c>
      <c r="I2011" s="2">
        <v>0.92158485910299537</v>
      </c>
      <c r="J2011" s="2">
        <v>4.461347869177402</v>
      </c>
      <c r="K2011" s="2">
        <v>11.847894646182731</v>
      </c>
      <c r="L2011" s="2">
        <v>3.5086363040085469</v>
      </c>
      <c r="M2011" s="2">
        <v>1.535219497096765</v>
      </c>
    </row>
    <row r="2012" spans="1:13" x14ac:dyDescent="0.3">
      <c r="A2012" s="2">
        <v>3.4671689989235541</v>
      </c>
      <c r="B2012" s="2">
        <v>4.54167527615986</v>
      </c>
      <c r="C2012" s="2">
        <v>5.6442949664429314</v>
      </c>
      <c r="D2012" s="2">
        <v>-0.63553746962545954</v>
      </c>
      <c r="E2012" s="2">
        <v>-0.77545573786737065</v>
      </c>
      <c r="F2012" s="2">
        <v>0.54190934072936647</v>
      </c>
      <c r="G2012" s="2">
        <v>-2.6019417475726E-2</v>
      </c>
      <c r="H2012" s="2">
        <v>1.238380582995954</v>
      </c>
      <c r="I2012" s="2">
        <v>0.93224057006778849</v>
      </c>
      <c r="J2012" s="2">
        <v>4.5735876114965306</v>
      </c>
      <c r="K2012" s="2">
        <v>12.095959198024181</v>
      </c>
      <c r="L2012" s="2">
        <v>3.5626793852358838</v>
      </c>
      <c r="M2012" s="2">
        <v>1.5422250361375029</v>
      </c>
    </row>
    <row r="2013" spans="1:13" x14ac:dyDescent="0.3">
      <c r="A2013" s="2">
        <v>3.4488699677071919</v>
      </c>
      <c r="B2013" s="2">
        <v>4.5320346254267809</v>
      </c>
      <c r="C2013" s="2">
        <v>5.7281875838925957</v>
      </c>
      <c r="D2013" s="2">
        <v>-0.64619426875921804</v>
      </c>
      <c r="E2013" s="2">
        <v>-0.78401161576404155</v>
      </c>
      <c r="F2013" s="2">
        <v>0.51821265778359771</v>
      </c>
      <c r="G2013" s="2">
        <v>-3.106796116502442E-3</v>
      </c>
      <c r="H2013" s="2">
        <v>1.2375708178137681</v>
      </c>
      <c r="I2013" s="2">
        <v>0.93825152668040923</v>
      </c>
      <c r="J2013" s="2">
        <v>4.59316164519326</v>
      </c>
      <c r="K2013" s="2">
        <v>12.031031870293329</v>
      </c>
      <c r="L2013" s="2">
        <v>3.5582106452208282</v>
      </c>
      <c r="M2013" s="2">
        <v>1.5422075703361231</v>
      </c>
    </row>
    <row r="2014" spans="1:13" x14ac:dyDescent="0.3">
      <c r="A2014" s="2">
        <v>3.2637245425188182</v>
      </c>
      <c r="B2014" s="2">
        <v>4.4436635468969561</v>
      </c>
      <c r="C2014" s="2">
        <v>5.3808723154362204</v>
      </c>
      <c r="D2014" s="2">
        <v>-0.64761517531038582</v>
      </c>
      <c r="E2014" s="2">
        <v>-0.78610305258322777</v>
      </c>
      <c r="F2014" s="2">
        <v>0.52559246158955175</v>
      </c>
      <c r="G2014" s="2">
        <v>6.1747572815536562E-2</v>
      </c>
      <c r="H2014" s="2">
        <v>1.262186267206481</v>
      </c>
      <c r="I2014" s="2">
        <v>0.95437166417331287</v>
      </c>
      <c r="J2014" s="2">
        <v>4.6308224975222982</v>
      </c>
      <c r="K2014" s="2">
        <v>12.03987960263388</v>
      </c>
      <c r="L2014" s="2">
        <v>3.565238479111541</v>
      </c>
      <c r="M2014" s="2">
        <v>1.5514640158384301</v>
      </c>
    </row>
    <row r="2015" spans="1:13" x14ac:dyDescent="0.3">
      <c r="A2015" s="2">
        <v>3.1442411194832971</v>
      </c>
      <c r="B2015" s="2">
        <v>4.3231574211688981</v>
      </c>
      <c r="C2015" s="2">
        <v>5.36241577181206</v>
      </c>
      <c r="D2015" s="2">
        <v>-0.65400925479064087</v>
      </c>
      <c r="E2015" s="2">
        <v>-0.78838462002234</v>
      </c>
      <c r="F2015" s="2">
        <v>0.53060265126477546</v>
      </c>
      <c r="G2015" s="2">
        <v>5.8640776699031782E-2</v>
      </c>
      <c r="H2015" s="2">
        <v>1.274979692307695</v>
      </c>
      <c r="I2015" s="2">
        <v>0.96038262078593317</v>
      </c>
      <c r="J2015" s="2">
        <v>4.6808721506442019</v>
      </c>
      <c r="K2015" s="2">
        <v>11.824864805321431</v>
      </c>
      <c r="L2015" s="2">
        <v>3.5835707994221568</v>
      </c>
      <c r="M2015" s="2">
        <v>1.5504518752656691</v>
      </c>
    </row>
    <row r="2016" spans="1:13" x14ac:dyDescent="0.3">
      <c r="A2016" s="2">
        <v>3.1765337997846959</v>
      </c>
      <c r="B2016" s="2">
        <v>4.3577025105442759</v>
      </c>
      <c r="C2016" s="2">
        <v>5.4379192953019917</v>
      </c>
      <c r="D2016" s="2">
        <v>-0.6525883482394732</v>
      </c>
      <c r="E2016" s="2">
        <v>-0.78477213824374559</v>
      </c>
      <c r="F2016" s="2">
        <v>0.5421801193401472</v>
      </c>
      <c r="G2016" s="2">
        <v>9.9805825242721191E-2</v>
      </c>
      <c r="H2016" s="2">
        <v>1.2514979595141731</v>
      </c>
      <c r="I2016" s="2">
        <v>0.95000018852459789</v>
      </c>
      <c r="J2016" s="2">
        <v>4.7500001982160551</v>
      </c>
      <c r="K2016" s="2">
        <v>11.7041826886392</v>
      </c>
      <c r="L2016" s="2">
        <v>3.5944174596380138</v>
      </c>
      <c r="M2016" s="2">
        <v>1.552266572029128</v>
      </c>
    </row>
    <row r="2017" spans="1:13" x14ac:dyDescent="0.3">
      <c r="A2017" s="2">
        <v>3.081808180839595</v>
      </c>
      <c r="B2017" s="2">
        <v>4.3681462140992053</v>
      </c>
      <c r="C2017" s="2">
        <v>5.3288592281878993</v>
      </c>
      <c r="D2017" s="2">
        <v>-0.65519334358328085</v>
      </c>
      <c r="E2017" s="2">
        <v>-0.78705370568285793</v>
      </c>
      <c r="F2017" s="2">
        <v>0.54014895477621017</v>
      </c>
      <c r="G2017" s="2">
        <v>2.9126213592235661E-2</v>
      </c>
      <c r="H2017" s="2">
        <v>1.2566802591093149</v>
      </c>
      <c r="I2017" s="2">
        <v>0.94590177300009426</v>
      </c>
      <c r="J2017" s="2">
        <v>4.6489099108027752</v>
      </c>
      <c r="K2017" s="2">
        <v>11.42222338848771</v>
      </c>
      <c r="L2017" s="2">
        <v>3.4616588218339781</v>
      </c>
      <c r="M2017" s="2">
        <v>1.5314158747855251</v>
      </c>
    </row>
    <row r="2018" spans="1:13" x14ac:dyDescent="0.3">
      <c r="A2018" s="2">
        <v>2.9224972012916939</v>
      </c>
      <c r="B2018" s="2">
        <v>4.3086966860815306</v>
      </c>
      <c r="C2018" s="2">
        <v>5.1258385906040074</v>
      </c>
      <c r="D2018" s="2">
        <v>-0.66111378754647998</v>
      </c>
      <c r="E2018" s="2">
        <v>-0.78857475064226601</v>
      </c>
      <c r="F2018" s="2">
        <v>0.52816527816178205</v>
      </c>
      <c r="G2018" s="2">
        <v>2.2135922330099641E-2</v>
      </c>
      <c r="H2018" s="2">
        <v>1.2526316761133629</v>
      </c>
      <c r="I2018" s="2">
        <v>0.94071046124100643</v>
      </c>
      <c r="J2018" s="2">
        <v>4.5572346878097134</v>
      </c>
      <c r="K2018" s="2">
        <v>11.293604436567421</v>
      </c>
      <c r="L2018" s="2">
        <v>3.4202578272070072</v>
      </c>
      <c r="M2018" s="2">
        <v>1.517422261633012</v>
      </c>
    </row>
    <row r="2019" spans="1:13" x14ac:dyDescent="0.3">
      <c r="A2019" s="2">
        <v>2.864370505920327</v>
      </c>
      <c r="B2019" s="2">
        <v>4.2468365535247932</v>
      </c>
      <c r="C2019" s="2">
        <v>5.1040270134227992</v>
      </c>
      <c r="D2019" s="2">
        <v>-0.66442923616587146</v>
      </c>
      <c r="E2019" s="2">
        <v>-0.78990566498174819</v>
      </c>
      <c r="F2019" s="2">
        <v>0.52572789828830802</v>
      </c>
      <c r="G2019" s="2">
        <v>2.8737864077672311E-2</v>
      </c>
      <c r="H2019" s="2">
        <v>1.2573279190283431</v>
      </c>
      <c r="I2019" s="2">
        <v>0.95245909576278942</v>
      </c>
      <c r="J2019" s="2">
        <v>4.5443509415262637</v>
      </c>
      <c r="K2019" s="2">
        <v>11.12946431002381</v>
      </c>
      <c r="L2019" s="2">
        <v>3.3882521388141962</v>
      </c>
      <c r="M2019" s="2">
        <v>1.5164275868616319</v>
      </c>
    </row>
    <row r="2020" spans="1:13" x14ac:dyDescent="0.3">
      <c r="A2020" s="2">
        <v>2.6114100107642471</v>
      </c>
      <c r="B2020" s="2">
        <v>4.0299257682265406</v>
      </c>
      <c r="C2020" s="2">
        <v>4.8187919463087061</v>
      </c>
      <c r="D2020" s="2">
        <v>-0.66750786702673515</v>
      </c>
      <c r="E2020" s="2">
        <v>-0.79028592622160021</v>
      </c>
      <c r="F2020" s="2">
        <v>0.50920791149372446</v>
      </c>
      <c r="G2020" s="2">
        <v>-1.941708737861703E-3</v>
      </c>
      <c r="H2020" s="2">
        <v>1.2542509635627559</v>
      </c>
      <c r="I2020" s="2">
        <v>0.97650273095643092</v>
      </c>
      <c r="J2020" s="2">
        <v>4.6211594648166496</v>
      </c>
      <c r="K2020" s="2">
        <v>11.16784764052486</v>
      </c>
      <c r="L2020" s="2">
        <v>3.3494862267020622</v>
      </c>
      <c r="M2020" s="2">
        <v>1.512859534764619</v>
      </c>
    </row>
    <row r="2021" spans="1:13" x14ac:dyDescent="0.3">
      <c r="A2021" s="2">
        <v>2.4025835306781329</v>
      </c>
      <c r="B2021" s="2">
        <v>3.8387226350672718</v>
      </c>
      <c r="C2021" s="2">
        <v>4.7097313758389072</v>
      </c>
      <c r="D2021" s="2">
        <v>-0.67413876426551811</v>
      </c>
      <c r="E2021" s="2">
        <v>-0.79237736304078643</v>
      </c>
      <c r="F2021" s="2">
        <v>0.45490862129130161</v>
      </c>
      <c r="G2021" s="2">
        <v>-5.4757281553395758E-2</v>
      </c>
      <c r="H2021" s="2">
        <v>1.23044527935223</v>
      </c>
      <c r="I2021" s="2">
        <v>0.92486341119471938</v>
      </c>
      <c r="J2021" s="2">
        <v>4.3607532210109019</v>
      </c>
      <c r="K2021" s="2">
        <v>10.419230499417059</v>
      </c>
      <c r="L2021" s="2">
        <v>3.1294950869254472</v>
      </c>
      <c r="M2021" s="2">
        <v>1.4302763437873089</v>
      </c>
    </row>
    <row r="2022" spans="1:13" x14ac:dyDescent="0.3">
      <c r="A2022" s="2">
        <v>2.3659849300322779</v>
      </c>
      <c r="B2022" s="2">
        <v>3.8049810002008342</v>
      </c>
      <c r="C2022" s="2">
        <v>4.4882548657717951</v>
      </c>
      <c r="D2022" s="2">
        <v>-0.68219056805546896</v>
      </c>
      <c r="E2022" s="2">
        <v>-0.79408853862012052</v>
      </c>
      <c r="F2022" s="2">
        <v>0.44190931161629893</v>
      </c>
      <c r="G2022" s="2">
        <v>-6.3300932038832802E-2</v>
      </c>
      <c r="H2022" s="2">
        <v>1.167449327935226</v>
      </c>
      <c r="I2022" s="2">
        <v>0.86803297093076104</v>
      </c>
      <c r="J2022" s="2">
        <v>4.3134290386521306</v>
      </c>
      <c r="K2022" s="2">
        <v>10.185738772362489</v>
      </c>
      <c r="L2022" s="2">
        <v>3.1222383361134178</v>
      </c>
      <c r="M2022" s="2">
        <v>1.380278249583669</v>
      </c>
    </row>
    <row r="2023" spans="1:13" x14ac:dyDescent="0.3">
      <c r="A2023" s="2">
        <v>2.3272335844994472</v>
      </c>
      <c r="B2023" s="2">
        <v>3.9463747740510038</v>
      </c>
      <c r="C2023" s="2">
        <v>4.6241610738254861</v>
      </c>
      <c r="D2023" s="2">
        <v>-0.68029602598724526</v>
      </c>
      <c r="E2023" s="2">
        <v>-0.79389840800019451</v>
      </c>
      <c r="F2023" s="2">
        <v>0.4480027037508969</v>
      </c>
      <c r="G2023" s="2">
        <v>-4.2330097087376339E-2</v>
      </c>
      <c r="H2023" s="2">
        <v>1.167935141700408</v>
      </c>
      <c r="I2023" s="2">
        <v>0.90737709876377326</v>
      </c>
      <c r="J2023" s="2">
        <v>4.5032210109018838</v>
      </c>
      <c r="K2023" s="2">
        <v>10.63626246533194</v>
      </c>
      <c r="L2023" s="2">
        <v>3.2397198048022511</v>
      </c>
      <c r="M2023" s="2">
        <v>1.4140929536056419</v>
      </c>
    </row>
    <row r="2024" spans="1:13" x14ac:dyDescent="0.3">
      <c r="A2024" s="2">
        <v>2.420882777179747</v>
      </c>
      <c r="B2024" s="2">
        <v>3.969672705362512</v>
      </c>
      <c r="C2024" s="2">
        <v>4.5771815436241434</v>
      </c>
      <c r="D2024" s="2">
        <v>-0.67982239047018933</v>
      </c>
      <c r="E2024" s="2">
        <v>-0.79028592622160021</v>
      </c>
      <c r="F2024" s="2">
        <v>0.45714289351000698</v>
      </c>
      <c r="G2024" s="2">
        <v>-4.1553398058250091E-2</v>
      </c>
      <c r="H2024" s="2">
        <v>1.1692307206477759</v>
      </c>
      <c r="I2024" s="2">
        <v>0.897814284033565</v>
      </c>
      <c r="J2024" s="2">
        <v>4.3855302279484647</v>
      </c>
      <c r="K2024" s="2">
        <v>10.45631299724038</v>
      </c>
      <c r="L2024" s="2">
        <v>3.1716219915200941</v>
      </c>
      <c r="M2024" s="2">
        <v>1.3998377852791559</v>
      </c>
    </row>
    <row r="2025" spans="1:13" x14ac:dyDescent="0.3">
      <c r="A2025" s="2">
        <v>2.582346501614623</v>
      </c>
      <c r="B2025" s="2">
        <v>4.1303475396665883</v>
      </c>
      <c r="C2025" s="2">
        <v>4.8238253355704526</v>
      </c>
      <c r="D2025" s="2">
        <v>-0.67816466616049365</v>
      </c>
      <c r="E2025" s="2">
        <v>-0.78781422816256186</v>
      </c>
      <c r="F2025" s="2">
        <v>0.50101558228196397</v>
      </c>
      <c r="G2025" s="2">
        <v>6.601941747575335E-3</v>
      </c>
      <c r="H2025" s="2">
        <v>1.211497943319841</v>
      </c>
      <c r="I2025" s="2">
        <v>0.94590177300009448</v>
      </c>
      <c r="J2025" s="2">
        <v>4.5042118929633306</v>
      </c>
      <c r="K2025" s="2">
        <v>10.84021780052362</v>
      </c>
      <c r="L2025" s="2">
        <v>3.282496157133155</v>
      </c>
      <c r="M2025" s="2">
        <v>1.4514237389327189</v>
      </c>
    </row>
    <row r="2026" spans="1:13" x14ac:dyDescent="0.3">
      <c r="A2026" s="2">
        <v>2.6135629709364752</v>
      </c>
      <c r="B2026" s="2">
        <v>4.1809598714601206</v>
      </c>
      <c r="C2026" s="2">
        <v>4.8825505033556862</v>
      </c>
      <c r="D2026" s="2">
        <v>-0.67840148391902155</v>
      </c>
      <c r="E2026" s="2">
        <v>-0.78591292196330165</v>
      </c>
      <c r="F2026" s="2">
        <v>0.54556535976097109</v>
      </c>
      <c r="G2026" s="2">
        <v>-3.3786446601939413E-2</v>
      </c>
      <c r="H2026" s="2">
        <v>1.258461651821865</v>
      </c>
      <c r="I2026" s="2">
        <v>0.96229518919645596</v>
      </c>
      <c r="J2026" s="2">
        <v>4.4804262636273542</v>
      </c>
      <c r="K2026" s="2">
        <v>10.916790687544561</v>
      </c>
      <c r="L2026" s="2">
        <v>3.261145977196938</v>
      </c>
      <c r="M2026" s="2">
        <v>1.450804356424523</v>
      </c>
    </row>
    <row r="2027" spans="1:13" x14ac:dyDescent="0.3">
      <c r="A2027" s="2">
        <v>2.4510227125941721</v>
      </c>
      <c r="B2027" s="2">
        <v>4.0106446274352177</v>
      </c>
      <c r="C2027" s="2">
        <v>4.7130870805368952</v>
      </c>
      <c r="D2027" s="2">
        <v>-0.68858464753572413</v>
      </c>
      <c r="E2027" s="2">
        <v>-0.79142670994115627</v>
      </c>
      <c r="F2027" s="2">
        <v>0.52301964501732079</v>
      </c>
      <c r="G2027" s="2">
        <v>-4.5436893203881223E-2</v>
      </c>
      <c r="H2027" s="2">
        <v>1.259109311740894</v>
      </c>
      <c r="I2027" s="2">
        <v>0.97295090016124886</v>
      </c>
      <c r="J2027" s="2">
        <v>4.352329137760159</v>
      </c>
      <c r="K2027" s="2">
        <v>10.51987437616868</v>
      </c>
      <c r="L2027" s="2">
        <v>3.15527530980735</v>
      </c>
      <c r="M2027" s="2">
        <v>1.4155325701034061</v>
      </c>
    </row>
    <row r="2028" spans="1:13" x14ac:dyDescent="0.3">
      <c r="A2028" s="2">
        <v>2.44886986006457</v>
      </c>
      <c r="B2028" s="2">
        <v>4.0275157260493977</v>
      </c>
      <c r="C2028" s="2">
        <v>4.743288590604009</v>
      </c>
      <c r="D2028" s="2">
        <v>-0.68882146529425214</v>
      </c>
      <c r="E2028" s="2">
        <v>-0.79237736304078632</v>
      </c>
      <c r="F2028" s="2">
        <v>0.53662837921384221</v>
      </c>
      <c r="G2028" s="2">
        <v>-5.7864077669900538E-2</v>
      </c>
      <c r="H2028" s="2">
        <v>1.2518219109311779</v>
      </c>
      <c r="I2028" s="2">
        <v>0.97677600965988876</v>
      </c>
      <c r="J2028" s="2">
        <v>4.433845292368682</v>
      </c>
      <c r="K2028" s="2">
        <v>10.47635123717097</v>
      </c>
      <c r="L2028" s="2">
        <v>3.187701063061446</v>
      </c>
      <c r="M2028" s="2">
        <v>1.4146601524520199</v>
      </c>
    </row>
    <row r="2029" spans="1:13" x14ac:dyDescent="0.3">
      <c r="A2029" s="2">
        <v>2.461786867599554</v>
      </c>
      <c r="B2029" s="2">
        <v>4.104639566177938</v>
      </c>
      <c r="C2029" s="2">
        <v>4.8053687919462904</v>
      </c>
      <c r="D2029" s="2">
        <v>-0.69190009615511561</v>
      </c>
      <c r="E2029" s="2">
        <v>-0.79617997543930674</v>
      </c>
      <c r="F2029" s="2">
        <v>0.50033859513212708</v>
      </c>
      <c r="G2029" s="2">
        <v>-5.0485398058250142E-2</v>
      </c>
      <c r="H2029" s="2">
        <v>1.24582984615385</v>
      </c>
      <c r="I2029" s="2">
        <v>0.98278699359491495</v>
      </c>
      <c r="J2029" s="2">
        <v>4.4670463825569868</v>
      </c>
      <c r="K2029" s="2">
        <v>10.64075185423685</v>
      </c>
      <c r="L2029" s="2">
        <v>3.2056520155801458</v>
      </c>
      <c r="M2029" s="2">
        <v>1.404278255027555</v>
      </c>
    </row>
    <row r="2030" spans="1:13" x14ac:dyDescent="0.3">
      <c r="A2030" s="2">
        <v>2.485468353067799</v>
      </c>
      <c r="B2030" s="2">
        <v>4.060454067081734</v>
      </c>
      <c r="C2030" s="2">
        <v>4.721476174496626</v>
      </c>
      <c r="D2030" s="2">
        <v>-0.69568918029156313</v>
      </c>
      <c r="E2030" s="2">
        <v>-0.79656023667915887</v>
      </c>
      <c r="F2030" s="2">
        <v>0.4797562792096699</v>
      </c>
      <c r="G2030" s="2">
        <v>-5.9417514563104512E-2</v>
      </c>
      <c r="H2030" s="2">
        <v>1.2498784291498011</v>
      </c>
      <c r="I2030" s="2">
        <v>0.96994540819373554</v>
      </c>
      <c r="J2030" s="2">
        <v>4.518582656095143</v>
      </c>
      <c r="K2030" s="2">
        <v>10.50673261630916</v>
      </c>
      <c r="L2030" s="2">
        <v>3.215314469851331</v>
      </c>
      <c r="M2030" s="2">
        <v>1.3910262815032319</v>
      </c>
    </row>
    <row r="2031" spans="1:13" x14ac:dyDescent="0.3">
      <c r="A2031" s="2">
        <v>2.265877287405798</v>
      </c>
      <c r="B2031" s="2">
        <v>3.9094196424984839</v>
      </c>
      <c r="C2031" s="2">
        <v>4.2869127516778356</v>
      </c>
      <c r="D2031" s="2">
        <v>-0.70989824580324101</v>
      </c>
      <c r="E2031" s="2">
        <v>-0.80986938007398024</v>
      </c>
      <c r="F2031" s="2">
        <v>0.41624913506260541</v>
      </c>
      <c r="G2031" s="2">
        <v>-0.12504850485436689</v>
      </c>
      <c r="H2031" s="2">
        <v>1.2262348340081011</v>
      </c>
      <c r="I2031" s="2">
        <v>0.92732253701215805</v>
      </c>
      <c r="J2031" s="2">
        <v>4.3292863230921697</v>
      </c>
      <c r="K2031" s="2">
        <v>9.8268809785429809</v>
      </c>
      <c r="L2031" s="2">
        <v>3.0129684413063131</v>
      </c>
      <c r="M2031" s="2">
        <v>1.3172286093421</v>
      </c>
    </row>
    <row r="2032" spans="1:13" x14ac:dyDescent="0.3">
      <c r="A2032" s="2">
        <v>2.4843917115177461</v>
      </c>
      <c r="B2032" s="2">
        <v>4.066077605944959</v>
      </c>
      <c r="C2032" s="2">
        <v>4.6459734899328673</v>
      </c>
      <c r="D2032" s="2">
        <v>-0.70492507287415385</v>
      </c>
      <c r="E2032" s="2">
        <v>-0.80986938007398024</v>
      </c>
      <c r="F2032" s="2">
        <v>0.44895057106872799</v>
      </c>
      <c r="G2032" s="2">
        <v>-9.864081553397841E-2</v>
      </c>
      <c r="H2032" s="2">
        <v>1.2424291659919069</v>
      </c>
      <c r="I2032" s="2">
        <v>0.911475486965871</v>
      </c>
      <c r="J2032" s="2">
        <v>4.4459862239841419</v>
      </c>
      <c r="K2032" s="2">
        <v>10.59436577216478</v>
      </c>
      <c r="L2032" s="2">
        <v>3.1843018356439301</v>
      </c>
      <c r="M2032" s="2">
        <v>1.3603870843836141</v>
      </c>
    </row>
    <row r="2033" spans="1:13" x14ac:dyDescent="0.3">
      <c r="A2033" s="2">
        <v>2.4940795479009541</v>
      </c>
      <c r="B2033" s="2">
        <v>3.9383411126732191</v>
      </c>
      <c r="C2033" s="2">
        <v>4.5117446308724647</v>
      </c>
      <c r="D2033" s="2">
        <v>-0.70445143735709792</v>
      </c>
      <c r="E2033" s="2">
        <v>-0.8161436905315389</v>
      </c>
      <c r="F2033" s="2">
        <v>0.43777931830289352</v>
      </c>
      <c r="G2033" s="2">
        <v>-0.1126213592232987</v>
      </c>
      <c r="H2033" s="2">
        <v>1.2181376680161979</v>
      </c>
      <c r="I2033" s="2">
        <v>0.92349742751351793</v>
      </c>
      <c r="J2033" s="2">
        <v>4.3592666997026752</v>
      </c>
      <c r="K2033" s="2">
        <v>9.6877235325349265</v>
      </c>
      <c r="L2033" s="2">
        <v>3.092256987207139</v>
      </c>
      <c r="M2033" s="2">
        <v>1.3194880340896169</v>
      </c>
    </row>
    <row r="2034" spans="1:13" x14ac:dyDescent="0.3">
      <c r="A2034" s="2">
        <v>2.509149407965539</v>
      </c>
      <c r="B2034" s="2">
        <v>3.9005824462743428</v>
      </c>
      <c r="C2034" s="2">
        <v>4.7181211409395782</v>
      </c>
      <c r="D2034" s="2">
        <v>-0.70397780184004199</v>
      </c>
      <c r="E2034" s="2">
        <v>-0.81671408239131682</v>
      </c>
      <c r="F2034" s="2">
        <v>0.45220046957752769</v>
      </c>
      <c r="G2034" s="2">
        <v>-0.14757277669902699</v>
      </c>
      <c r="H2034" s="2">
        <v>1.2275304129554701</v>
      </c>
      <c r="I2034" s="2">
        <v>0.95218581705933159</v>
      </c>
      <c r="J2034" s="2">
        <v>4.2586720515361733</v>
      </c>
      <c r="K2034" s="2">
        <v>9.0115798251183978</v>
      </c>
      <c r="L2034" s="2">
        <v>2.8959837326870139</v>
      </c>
      <c r="M2034" s="2">
        <v>1.304273121722094</v>
      </c>
    </row>
    <row r="2035" spans="1:13" x14ac:dyDescent="0.3">
      <c r="A2035" s="2">
        <v>2.7308934337997668</v>
      </c>
      <c r="B2035" s="2">
        <v>4.0805384213697433</v>
      </c>
      <c r="C2035" s="2">
        <v>4.9345635906040064</v>
      </c>
      <c r="D2035" s="2">
        <v>-0.69663645132567509</v>
      </c>
      <c r="E2035" s="2">
        <v>-0.81481277619205672</v>
      </c>
      <c r="F2035" s="2">
        <v>0.48463103218613762</v>
      </c>
      <c r="G2035" s="2">
        <v>-0.13825238834951251</v>
      </c>
      <c r="H2035" s="2">
        <v>1.2793522267206521</v>
      </c>
      <c r="I2035" s="2">
        <v>0.99098379732151631</v>
      </c>
      <c r="J2035" s="2">
        <v>4.2849356788899886</v>
      </c>
      <c r="K2035" s="2">
        <v>8.9565413720917189</v>
      </c>
      <c r="L2035" s="2">
        <v>2.9575887032637032</v>
      </c>
      <c r="M2035" s="2">
        <v>1.340373662063564</v>
      </c>
    </row>
    <row r="2036" spans="1:13" x14ac:dyDescent="0.3">
      <c r="A2036" s="2">
        <v>2.7761035522066559</v>
      </c>
      <c r="B2036" s="2">
        <v>3.9343240008033651</v>
      </c>
      <c r="C2036" s="2">
        <v>4.8070471476509864</v>
      </c>
      <c r="D2036" s="2">
        <v>-0.69379463822333942</v>
      </c>
      <c r="E2036" s="2">
        <v>-0.81424238433227869</v>
      </c>
      <c r="F2036" s="2">
        <v>0.52586323342985142</v>
      </c>
      <c r="G2036" s="2">
        <v>-0.11145634951456081</v>
      </c>
      <c r="H2036" s="2">
        <v>1.26704461538462</v>
      </c>
      <c r="I2036" s="2">
        <v>1.0112023230165179</v>
      </c>
      <c r="J2036" s="2">
        <v>4.4226957383548067</v>
      </c>
      <c r="K2036" s="2">
        <v>9.3962652867487542</v>
      </c>
      <c r="L2036" s="2">
        <v>3.112499423430104</v>
      </c>
      <c r="M2036" s="2">
        <v>1.365769833244086</v>
      </c>
    </row>
    <row r="2037" spans="1:13" x14ac:dyDescent="0.3">
      <c r="A2037" s="2">
        <v>2.9149622174380871</v>
      </c>
      <c r="B2037" s="2">
        <v>4.116690018075909</v>
      </c>
      <c r="C2037" s="2">
        <v>4.8976513422818586</v>
      </c>
      <c r="D2037" s="2">
        <v>-0.69403145598186744</v>
      </c>
      <c r="E2037" s="2">
        <v>-0.80511611457582966</v>
      </c>
      <c r="F2037" s="2">
        <v>0.53669604339937371</v>
      </c>
      <c r="G2037" s="2">
        <v>-3.7669864077667481E-2</v>
      </c>
      <c r="H2037" s="2">
        <v>1.280485943319843</v>
      </c>
      <c r="I2037" s="2">
        <v>0.99781439878766953</v>
      </c>
      <c r="J2037" s="2">
        <v>4.5059464816650143</v>
      </c>
      <c r="K2037" s="2">
        <v>9.8355341431999825</v>
      </c>
      <c r="L2037" s="2">
        <v>3.0866427383167778</v>
      </c>
      <c r="M2037" s="2">
        <v>1.390747261400296</v>
      </c>
    </row>
    <row r="2038" spans="1:13" x14ac:dyDescent="0.3">
      <c r="A2038" s="2">
        <v>2.9106568353067628</v>
      </c>
      <c r="B2038" s="2">
        <v>4.1319542880096298</v>
      </c>
      <c r="C2038" s="2">
        <v>4.9748323825503142</v>
      </c>
      <c r="D2038" s="2">
        <v>-0.69592599805009114</v>
      </c>
      <c r="E2038" s="2">
        <v>-0.79998258783782716</v>
      </c>
      <c r="F2038" s="2">
        <v>0.55511175805913759</v>
      </c>
      <c r="G2038" s="2">
        <v>-6.1359223300968442E-2</v>
      </c>
      <c r="H2038" s="2">
        <v>1.278218510121462</v>
      </c>
      <c r="I2038" s="2">
        <v>0.97459018986831403</v>
      </c>
      <c r="J2038" s="2">
        <v>4.1407333002973239</v>
      </c>
      <c r="K2038" s="2">
        <v>9.8355341431999825</v>
      </c>
      <c r="L2038" s="2">
        <v>3.04000932854502</v>
      </c>
      <c r="M2038" s="2">
        <v>1.375645661254588</v>
      </c>
    </row>
    <row r="2039" spans="1:13" x14ac:dyDescent="0.3">
      <c r="A2039" s="2">
        <v>2.8449947255112851</v>
      </c>
      <c r="B2039" s="2">
        <v>4.1335611166900872</v>
      </c>
      <c r="C2039" s="2">
        <v>5.0570466442952799</v>
      </c>
      <c r="D2039" s="2">
        <v>-0.69782054011831485</v>
      </c>
      <c r="E2039" s="2">
        <v>-0.80112337155738322</v>
      </c>
      <c r="F2039" s="2">
        <v>0.54854438487225798</v>
      </c>
      <c r="G2039" s="2">
        <v>-6.9902912621334634E-3</v>
      </c>
      <c r="H2039" s="2">
        <v>1.302833959514174</v>
      </c>
      <c r="I2039" s="2">
        <v>0.99781439878766953</v>
      </c>
      <c r="J2039" s="2">
        <v>3.9947967294350839</v>
      </c>
      <c r="K2039" s="2">
        <v>9.5900720504163921</v>
      </c>
      <c r="L2039" s="2">
        <v>2.9724075764019111</v>
      </c>
      <c r="M2039" s="2">
        <v>1.3889500304382181</v>
      </c>
    </row>
    <row r="2040" spans="1:13" x14ac:dyDescent="0.3">
      <c r="A2040" s="2">
        <v>2.7857909580193581</v>
      </c>
      <c r="B2040" s="2">
        <v>4.1897969873468446</v>
      </c>
      <c r="C2040" s="2">
        <v>5.0033555369127294</v>
      </c>
      <c r="D2040" s="2">
        <v>-0.6971100868427309</v>
      </c>
      <c r="E2040" s="2">
        <v>-0.80150363279723524</v>
      </c>
      <c r="F2040" s="2">
        <v>0.54502370775267761</v>
      </c>
      <c r="G2040" s="2">
        <v>3.7669864077672477E-2</v>
      </c>
      <c r="H2040" s="2">
        <v>1.308826024291502</v>
      </c>
      <c r="I2040" s="2">
        <v>1.0030055192899161</v>
      </c>
      <c r="J2040" s="2">
        <v>4.0488108027750247</v>
      </c>
      <c r="K2040" s="2">
        <v>9.6877235325349265</v>
      </c>
      <c r="L2040" s="2">
        <v>3.0324472062188401</v>
      </c>
      <c r="M2040" s="2">
        <v>1.40390317476186</v>
      </c>
    </row>
    <row r="2041" spans="1:13" x14ac:dyDescent="0.3">
      <c r="A2041" s="2">
        <v>2.979548008611391</v>
      </c>
      <c r="B2041" s="2">
        <v>4.3175338019682554</v>
      </c>
      <c r="C2041" s="2">
        <v>5.1912755033556834</v>
      </c>
      <c r="D2041" s="2">
        <v>-0.69095282512100376</v>
      </c>
      <c r="E2041" s="2">
        <v>-0.79827141225849296</v>
      </c>
      <c r="F2041" s="2">
        <v>0.56587680228591575</v>
      </c>
      <c r="G2041" s="2">
        <v>5.3203922330099518E-2</v>
      </c>
      <c r="H2041" s="2">
        <v>1.3441295546558749</v>
      </c>
      <c r="I2041" s="2">
        <v>1.0513662869599041</v>
      </c>
      <c r="J2041" s="2">
        <v>4.201932507433102</v>
      </c>
      <c r="K2041" s="2">
        <v>10.42079181611129</v>
      </c>
      <c r="L2041" s="2">
        <v>3.1759760420073109</v>
      </c>
      <c r="M2041" s="2">
        <v>1.454887211708608</v>
      </c>
    </row>
    <row r="2042" spans="1:13" x14ac:dyDescent="0.3">
      <c r="A2042" s="2">
        <v>2.9677073196985808</v>
      </c>
      <c r="B2042" s="2">
        <v>4.2789716007230236</v>
      </c>
      <c r="C2042" s="2">
        <v>5.1409392617449443</v>
      </c>
      <c r="D2042" s="2">
        <v>-0.69450509149892325</v>
      </c>
      <c r="E2042" s="2">
        <v>-0.80340493899649545</v>
      </c>
      <c r="F2042" s="2">
        <v>0.5683818463449215</v>
      </c>
      <c r="G2042" s="2">
        <v>5.9805864077672632E-2</v>
      </c>
      <c r="H2042" s="2">
        <v>1.3530364858299639</v>
      </c>
      <c r="I2042" s="2">
        <v>1.0622952766281539</v>
      </c>
      <c r="J2042" s="2">
        <v>4.1657582755203171</v>
      </c>
      <c r="K2042" s="2">
        <v>10.417018763131081</v>
      </c>
      <c r="L2042" s="2">
        <v>3.1340020542369209</v>
      </c>
      <c r="M2042" s="2">
        <v>1.448728104487091</v>
      </c>
    </row>
    <row r="2043" spans="1:13" x14ac:dyDescent="0.3">
      <c r="A2043" s="2">
        <v>2.8988160387513271</v>
      </c>
      <c r="B2043" s="2">
        <v>4.2998594898573881</v>
      </c>
      <c r="C2043" s="2">
        <v>5.1677848993288373</v>
      </c>
      <c r="D2043" s="2">
        <v>-0.69616281580861905</v>
      </c>
      <c r="E2043" s="2">
        <v>-0.8075878126348679</v>
      </c>
      <c r="F2043" s="2">
        <v>0.50744751877008754</v>
      </c>
      <c r="G2043" s="2">
        <v>5.6310718446604742E-2</v>
      </c>
      <c r="H2043" s="2">
        <v>1.353684145748993</v>
      </c>
      <c r="I2043" s="2">
        <v>1.0453553303472829</v>
      </c>
      <c r="J2043" s="2">
        <v>4.0661546085232896</v>
      </c>
      <c r="K2043" s="2">
        <v>10.140654323176291</v>
      </c>
      <c r="L2043" s="2">
        <v>3.07193855470641</v>
      </c>
      <c r="M2043" s="2">
        <v>1.4262022214039161</v>
      </c>
    </row>
    <row r="2044" spans="1:13" x14ac:dyDescent="0.3">
      <c r="A2044" s="2">
        <v>2.9677073196985808</v>
      </c>
      <c r="B2044" s="2">
        <v>4.2829887125928776</v>
      </c>
      <c r="C2044" s="2">
        <v>4.9832214765100451</v>
      </c>
      <c r="D2044" s="2">
        <v>-0.7042146195985699</v>
      </c>
      <c r="E2044" s="2">
        <v>-0.81500290681198262</v>
      </c>
      <c r="F2044" s="2">
        <v>0.39505759773305499</v>
      </c>
      <c r="G2044" s="2">
        <v>1.786403883495424E-2</v>
      </c>
      <c r="H2044" s="2">
        <v>1.3582185425101261</v>
      </c>
      <c r="I2044" s="2">
        <v>1.0407105486727051</v>
      </c>
      <c r="J2044" s="2">
        <v>3.8109514370664019</v>
      </c>
      <c r="K2044" s="2">
        <v>9.6489486790538503</v>
      </c>
      <c r="L2044" s="2">
        <v>2.96683155862726</v>
      </c>
      <c r="M2044" s="2">
        <v>1.3784024242602131</v>
      </c>
    </row>
    <row r="2045" spans="1:13" x14ac:dyDescent="0.3">
      <c r="A2045" s="2">
        <v>3.066738320775007</v>
      </c>
      <c r="B2045" s="2">
        <v>4.4292028118095867</v>
      </c>
      <c r="C2045" s="2">
        <v>5.2332218120805143</v>
      </c>
      <c r="D2045" s="2">
        <v>-0.70374098408151409</v>
      </c>
      <c r="E2045" s="2">
        <v>-0.81253120875294438</v>
      </c>
      <c r="F2045" s="2">
        <v>0.38828711689140682</v>
      </c>
      <c r="G2045" s="2">
        <v>3.4174718446604802E-2</v>
      </c>
      <c r="H2045" s="2">
        <v>1.3429958380566851</v>
      </c>
      <c r="I2045" s="2">
        <v>1.0385247288811299</v>
      </c>
      <c r="J2045" s="2">
        <v>3.7628839444995039</v>
      </c>
      <c r="K2045" s="2">
        <v>9.6119964199859016</v>
      </c>
      <c r="L2045" s="2">
        <v>2.956977952596815</v>
      </c>
      <c r="M2045" s="2">
        <v>1.374877822924327</v>
      </c>
    </row>
    <row r="2046" spans="1:13" x14ac:dyDescent="0.3">
      <c r="A2046" s="2">
        <v>3.1022606027986881</v>
      </c>
      <c r="B2046" s="2">
        <v>4.3994777264510816</v>
      </c>
      <c r="C2046" s="2">
        <v>5.1241610738254808</v>
      </c>
      <c r="D2046" s="2">
        <v>-0.7058723439082657</v>
      </c>
      <c r="E2046" s="2">
        <v>-0.81234107813301837</v>
      </c>
      <c r="F2046" s="2">
        <v>0.37095469947774912</v>
      </c>
      <c r="G2046" s="2">
        <v>2.7184504854371742E-2</v>
      </c>
      <c r="H2046" s="2">
        <v>1.336032388663972</v>
      </c>
      <c r="I2046" s="2">
        <v>1.024316941219503</v>
      </c>
      <c r="J2046" s="2">
        <v>3.6283449950445981</v>
      </c>
      <c r="K2046" s="2">
        <v>9.4027710440479488</v>
      </c>
      <c r="L2046" s="2">
        <v>2.9860427095491038</v>
      </c>
      <c r="M2046" s="2">
        <v>1.356906146678762</v>
      </c>
    </row>
    <row r="2047" spans="1:13" x14ac:dyDescent="0.3">
      <c r="A2047" s="2">
        <v>3.0710441334768359</v>
      </c>
      <c r="B2047" s="2">
        <v>4.4396464350271012</v>
      </c>
      <c r="C2047" s="2">
        <v>5.028523489932863</v>
      </c>
      <c r="D2047" s="2">
        <v>-0.7058723439082657</v>
      </c>
      <c r="E2047" s="2">
        <v>-0.81177068627324034</v>
      </c>
      <c r="F2047" s="2">
        <v>0.37941780052980939</v>
      </c>
      <c r="G2047" s="2">
        <v>-3.1067961165019971E-3</v>
      </c>
      <c r="H2047" s="2">
        <v>1.340080971659924</v>
      </c>
      <c r="I2047" s="2">
        <v>1.044808745617962</v>
      </c>
      <c r="J2047" s="2">
        <v>3.7425669970267581</v>
      </c>
      <c r="K2047" s="2">
        <v>9.5356832167733092</v>
      </c>
      <c r="L2047" s="2">
        <v>3.066438533209523</v>
      </c>
      <c r="M2047" s="2">
        <v>1.381874629064374</v>
      </c>
    </row>
    <row r="2048" spans="1:13" x14ac:dyDescent="0.3">
      <c r="A2048" s="2">
        <v>2.9558665231431451</v>
      </c>
      <c r="B2048" s="2">
        <v>4.4621408314922544</v>
      </c>
      <c r="C2048" s="2">
        <v>5.0738256711409164</v>
      </c>
      <c r="D2048" s="2">
        <v>-0.70681961494237755</v>
      </c>
      <c r="E2048" s="2">
        <v>-0.81348186185257443</v>
      </c>
      <c r="F2048" s="2">
        <v>0.36844955386153089</v>
      </c>
      <c r="G2048" s="2">
        <v>-1.631067961164789E-2</v>
      </c>
      <c r="H2048" s="2">
        <v>1.364210607287454</v>
      </c>
      <c r="I2048" s="2">
        <v>1.0781421354176</v>
      </c>
      <c r="J2048" s="2">
        <v>3.795094152626362</v>
      </c>
      <c r="K2048" s="2">
        <v>9.3663389593106174</v>
      </c>
      <c r="L2048" s="2">
        <v>3.0541405228312608</v>
      </c>
      <c r="M2048" s="2">
        <v>1.387170264405102</v>
      </c>
    </row>
    <row r="2049" spans="1:13" x14ac:dyDescent="0.3">
      <c r="A2049" s="2">
        <v>2.8557588805166652</v>
      </c>
      <c r="B2049" s="2">
        <v>4.4067084153444336</v>
      </c>
      <c r="C2049" s="2">
        <v>5.1090604026845394</v>
      </c>
      <c r="D2049" s="2">
        <v>-0.70871415701060125</v>
      </c>
      <c r="E2049" s="2">
        <v>-0.81405225371235257</v>
      </c>
      <c r="F2049" s="2">
        <v>0.34204471920198798</v>
      </c>
      <c r="G2049" s="2">
        <v>-8.7378640776696548E-2</v>
      </c>
      <c r="H2049" s="2">
        <v>1.3923885991902889</v>
      </c>
      <c r="I2049" s="2">
        <v>1.086065633118338</v>
      </c>
      <c r="J2049" s="2">
        <v>3.605054509415262</v>
      </c>
      <c r="K2049" s="2">
        <v>8.8385919597284719</v>
      </c>
      <c r="L2049" s="2">
        <v>2.895678124376742</v>
      </c>
      <c r="M2049" s="2">
        <v>1.3474403296642981</v>
      </c>
    </row>
    <row r="2050" spans="1:13" x14ac:dyDescent="0.3">
      <c r="A2050" s="2">
        <v>2.8310010764262459</v>
      </c>
      <c r="B2050" s="2">
        <v>4.3842134565173607</v>
      </c>
      <c r="C2050" s="2">
        <v>5.1174494966442721</v>
      </c>
      <c r="D2050" s="2">
        <v>-0.72244958700522333</v>
      </c>
      <c r="E2050" s="2">
        <v>-0.82450943780828356</v>
      </c>
      <c r="F2050" s="2">
        <v>0.29546377715904432</v>
      </c>
      <c r="G2050" s="2">
        <v>-0.1165048543689297</v>
      </c>
      <c r="H2050" s="2">
        <v>1.37165987044535</v>
      </c>
      <c r="I2050" s="2">
        <v>1.0431694832333029</v>
      </c>
      <c r="J2050" s="2">
        <v>3.3850345887016839</v>
      </c>
      <c r="K2050" s="2">
        <v>8.7290995569339032</v>
      </c>
      <c r="L2050" s="2">
        <v>2.917677286095556</v>
      </c>
      <c r="M2050" s="2">
        <v>1.3048313756702921</v>
      </c>
    </row>
    <row r="2051" spans="1:13" x14ac:dyDescent="0.3">
      <c r="A2051" s="2">
        <v>2.9085038751345329</v>
      </c>
      <c r="B2051" s="2">
        <v>4.5047195822454187</v>
      </c>
      <c r="C2051" s="2">
        <v>5.2516775167784999</v>
      </c>
      <c r="D2051" s="2">
        <v>-0.7167659608005521</v>
      </c>
      <c r="E2051" s="2">
        <v>-0.82051669478983724</v>
      </c>
      <c r="F2051" s="2">
        <v>0.30399465072432941</v>
      </c>
      <c r="G2051" s="2">
        <v>-0.1025242330097063</v>
      </c>
      <c r="H2051" s="2">
        <v>1.2994332793522321</v>
      </c>
      <c r="I2051" s="2">
        <v>1.043442761936761</v>
      </c>
      <c r="J2051" s="2">
        <v>3.3800792864221991</v>
      </c>
      <c r="K2051" s="2">
        <v>8.8674771382972306</v>
      </c>
      <c r="L2051" s="2">
        <v>2.9629358041170391</v>
      </c>
      <c r="M2051" s="2">
        <v>1.31184564761172</v>
      </c>
    </row>
    <row r="2052" spans="1:13" x14ac:dyDescent="0.3">
      <c r="A2052" s="2">
        <v>3.0850377825618742</v>
      </c>
      <c r="B2052" s="2">
        <v>4.5762204458726528</v>
      </c>
      <c r="C2052" s="2">
        <v>5.3070469798657482</v>
      </c>
      <c r="D2052" s="2">
        <v>-0.72079186269552764</v>
      </c>
      <c r="E2052" s="2">
        <v>-0.82412917656843165</v>
      </c>
      <c r="F2052" s="2">
        <v>0.28029796777856059</v>
      </c>
      <c r="G2052" s="2">
        <v>-9.6699029126210978E-2</v>
      </c>
      <c r="H2052" s="2">
        <v>1.303319773279358</v>
      </c>
      <c r="I2052" s="2">
        <v>1.0401639912657901</v>
      </c>
      <c r="J2052" s="2">
        <v>3.2688303270564911</v>
      </c>
      <c r="K2052" s="2">
        <v>8.7720381926728237</v>
      </c>
      <c r="L2052" s="2">
        <v>2.9104969975149499</v>
      </c>
      <c r="M2052" s="2">
        <v>1.296691863804194</v>
      </c>
    </row>
    <row r="2053" spans="1:13" x14ac:dyDescent="0.3">
      <c r="A2053" s="2">
        <v>3.1011838536060079</v>
      </c>
      <c r="B2053" s="2">
        <v>4.5352482024502789</v>
      </c>
      <c r="C2053" s="2">
        <v>5.3238253355704446</v>
      </c>
      <c r="D2053" s="2">
        <v>-0.71368732993968864</v>
      </c>
      <c r="E2053" s="2">
        <v>-0.81500290681198262</v>
      </c>
      <c r="F2053" s="2">
        <v>0.31577521968398892</v>
      </c>
      <c r="G2053" s="2">
        <v>-8.5048582524269167E-2</v>
      </c>
      <c r="H2053" s="2">
        <v>1.289392631578953</v>
      </c>
      <c r="I2053" s="2">
        <v>1.0612023530711649</v>
      </c>
      <c r="J2053" s="2">
        <v>3.3265608523290369</v>
      </c>
      <c r="K2053" s="2">
        <v>9.2877489036872376</v>
      </c>
      <c r="L2053" s="2">
        <v>3.0049862502995568</v>
      </c>
      <c r="M2053" s="2">
        <v>1.3323649273482441</v>
      </c>
    </row>
    <row r="2054" spans="1:13" x14ac:dyDescent="0.3">
      <c r="A2054" s="2">
        <v>3.1216362755651041</v>
      </c>
      <c r="B2054" s="2">
        <v>4.6838722635067152</v>
      </c>
      <c r="C2054" s="2">
        <v>5.2416109060402443</v>
      </c>
      <c r="D2054" s="2">
        <v>-0.71747641407613605</v>
      </c>
      <c r="E2054" s="2">
        <v>-0.8129114699927964</v>
      </c>
      <c r="F2054" s="2">
        <v>0.31110357436228991</v>
      </c>
      <c r="G2054" s="2">
        <v>-0.1157281553398033</v>
      </c>
      <c r="H2054" s="2">
        <v>1.3193522429149851</v>
      </c>
      <c r="I2054" s="2">
        <v>1.08579235441488</v>
      </c>
      <c r="J2054" s="2">
        <v>3.31714578790882</v>
      </c>
      <c r="K2054" s="2">
        <v>9.2883349943508069</v>
      </c>
      <c r="L2054" s="2">
        <v>2.988907178758204</v>
      </c>
      <c r="M2054" s="2">
        <v>1.3399723839682141</v>
      </c>
    </row>
    <row r="2055" spans="1:13" x14ac:dyDescent="0.3">
      <c r="A2055" s="2">
        <v>3.1916037674919071</v>
      </c>
      <c r="B2055" s="2">
        <v>5.0044183972685143</v>
      </c>
      <c r="C2055" s="2">
        <v>5.5201343959731286</v>
      </c>
      <c r="D2055" s="2">
        <v>-0.7132136944226326</v>
      </c>
      <c r="E2055" s="2">
        <v>-0.81196081689316635</v>
      </c>
      <c r="F2055" s="2">
        <v>0.34292491556380661</v>
      </c>
      <c r="G2055" s="2">
        <v>-9.5145669902909957E-2</v>
      </c>
      <c r="H2055" s="2">
        <v>1.371498008097171</v>
      </c>
      <c r="I2055" s="2">
        <v>1.110109486891226</v>
      </c>
      <c r="J2055" s="2">
        <v>3.4831517343904852</v>
      </c>
      <c r="K2055" s="2">
        <v>9.915034308729215</v>
      </c>
      <c r="L2055" s="2">
        <v>3.1486297756158681</v>
      </c>
      <c r="M2055" s="2">
        <v>1.3937308617194559</v>
      </c>
    </row>
    <row r="2056" spans="1:13" x14ac:dyDescent="0.3">
      <c r="A2056" s="2">
        <v>3.135629494079637</v>
      </c>
      <c r="B2056" s="2">
        <v>4.8598113677445136</v>
      </c>
      <c r="C2056" s="2">
        <v>5.4983221476509812</v>
      </c>
      <c r="D2056" s="2">
        <v>-0.71747641407613605</v>
      </c>
      <c r="E2056" s="2">
        <v>-0.82089695602968926</v>
      </c>
      <c r="F2056" s="2">
        <v>0.31922823261803779</v>
      </c>
      <c r="G2056" s="2">
        <v>-7.8834990291259288E-2</v>
      </c>
      <c r="H2056" s="2">
        <v>1.3619434170040541</v>
      </c>
      <c r="I2056" s="2">
        <v>1.1286887502015679</v>
      </c>
      <c r="J2056" s="2">
        <v>3.4487116947472738</v>
      </c>
      <c r="K2056" s="2">
        <v>9.8878398919076744</v>
      </c>
      <c r="L2056" s="2">
        <v>3.1565359741641532</v>
      </c>
      <c r="M2056" s="2">
        <v>1.3885050887118331</v>
      </c>
    </row>
    <row r="2057" spans="1:13" x14ac:dyDescent="0.3">
      <c r="A2057" s="2">
        <v>3.3229278794402379</v>
      </c>
      <c r="B2057" s="2">
        <v>4.8855193412331666</v>
      </c>
      <c r="C2057" s="2">
        <v>5.7348991610738</v>
      </c>
      <c r="D2057" s="2">
        <v>-0.7200814094199437</v>
      </c>
      <c r="E2057" s="2">
        <v>-0.82584035214776574</v>
      </c>
      <c r="F2057" s="2">
        <v>0.29106300523485767</v>
      </c>
      <c r="G2057" s="2">
        <v>-5.4368932038831967E-2</v>
      </c>
      <c r="H2057" s="2">
        <v>1.3789472712550661</v>
      </c>
      <c r="I2057" s="2">
        <v>1.1677595720087171</v>
      </c>
      <c r="J2057" s="2">
        <v>3.424677898909811</v>
      </c>
      <c r="K2057" s="2">
        <v>9.9958361006385719</v>
      </c>
      <c r="L2057" s="2">
        <v>3.1799482549296618</v>
      </c>
      <c r="M2057" s="2">
        <v>1.408020960776287</v>
      </c>
    </row>
    <row r="2058" spans="1:13" x14ac:dyDescent="0.3">
      <c r="A2058" s="2">
        <v>3.2680303552206471</v>
      </c>
      <c r="B2058" s="2">
        <v>4.8517771440048074</v>
      </c>
      <c r="C2058" s="2">
        <v>5.597315436241586</v>
      </c>
      <c r="D2058" s="2">
        <v>-0.71368732993968864</v>
      </c>
      <c r="E2058" s="2">
        <v>-0.82146734788946729</v>
      </c>
      <c r="F2058" s="2">
        <v>0.29742727753744957</v>
      </c>
      <c r="G2058" s="2">
        <v>-1.8252388349511591E-2</v>
      </c>
      <c r="H2058" s="2">
        <v>1.367773392712555</v>
      </c>
      <c r="I2058" s="2">
        <v>1.164481019916993</v>
      </c>
      <c r="J2058" s="2">
        <v>3.5792866204162528</v>
      </c>
      <c r="K2058" s="2">
        <v>10.53054390921996</v>
      </c>
      <c r="L2058" s="2">
        <v>3.2257797622752711</v>
      </c>
      <c r="M2058" s="2">
        <v>1.4343681439695719</v>
      </c>
    </row>
    <row r="2059" spans="1:13" x14ac:dyDescent="0.3">
      <c r="A2059" s="2">
        <v>2.949407857911714</v>
      </c>
      <c r="B2059" s="2">
        <v>4.6260292428198309</v>
      </c>
      <c r="C2059" s="2">
        <v>5.377516442952996</v>
      </c>
      <c r="D2059" s="2">
        <v>-0.72434412907344703</v>
      </c>
      <c r="E2059" s="2">
        <v>-0.82774165834702595</v>
      </c>
      <c r="F2059" s="2">
        <v>0.24786731038321869</v>
      </c>
      <c r="G2059" s="2">
        <v>-4.970877669902618E-2</v>
      </c>
      <c r="H2059" s="2">
        <v>1.3648582834008149</v>
      </c>
      <c r="I2059" s="2">
        <v>1.136885335348923</v>
      </c>
      <c r="J2059" s="2">
        <v>3.3778494549058471</v>
      </c>
      <c r="K2059" s="2">
        <v>9.8542056341198876</v>
      </c>
      <c r="L2059" s="2">
        <v>3.0133885061675971</v>
      </c>
      <c r="M2059" s="2">
        <v>1.35558005527272</v>
      </c>
    </row>
    <row r="2060" spans="1:13" x14ac:dyDescent="0.3">
      <c r="A2060" s="2">
        <v>2.976318514531735</v>
      </c>
      <c r="B2060" s="2">
        <v>4.5922876882908081</v>
      </c>
      <c r="C2060" s="2">
        <v>4.5637583892617224</v>
      </c>
      <c r="D2060" s="2">
        <v>-0.73168547958781405</v>
      </c>
      <c r="E2060" s="2">
        <v>-0.83078374826584223</v>
      </c>
      <c r="F2060" s="2">
        <v>0.24637779105709429</v>
      </c>
      <c r="G2060" s="2">
        <v>-5.8252427184463218E-2</v>
      </c>
      <c r="H2060" s="2">
        <v>1.362915044534418</v>
      </c>
      <c r="I2060" s="2">
        <v>1.141257029576884</v>
      </c>
      <c r="J2060" s="2">
        <v>3.329038652130822</v>
      </c>
      <c r="K2060" s="2">
        <v>10.054517361384329</v>
      </c>
      <c r="L2060" s="2">
        <v>3.081792160736855</v>
      </c>
      <c r="M2060" s="2">
        <v>1.351994324504419</v>
      </c>
    </row>
    <row r="2061" spans="1:13" x14ac:dyDescent="0.3">
      <c r="A2061" s="2">
        <v>2.6135629709364729</v>
      </c>
      <c r="B2061" s="2">
        <v>4.2171120305282068</v>
      </c>
      <c r="C2061" s="2">
        <v>4.1224833892617241</v>
      </c>
      <c r="D2061" s="2">
        <v>-0.73689547027542934</v>
      </c>
      <c r="E2061" s="2">
        <v>-0.83401596880458462</v>
      </c>
      <c r="F2061" s="2">
        <v>0.21645227927797081</v>
      </c>
      <c r="G2061" s="2">
        <v>-8.1165048543686669E-2</v>
      </c>
      <c r="H2061" s="2">
        <v>1.3551415870445389</v>
      </c>
      <c r="I2061" s="2">
        <v>1.096175005255462</v>
      </c>
      <c r="J2061" s="2">
        <v>3.174677998017839</v>
      </c>
      <c r="K2061" s="2">
        <v>9.5987244213709992</v>
      </c>
      <c r="L2061" s="2">
        <v>2.9590018223103969</v>
      </c>
      <c r="M2061" s="2">
        <v>1.297145537558851</v>
      </c>
    </row>
    <row r="2062" spans="1:13" x14ac:dyDescent="0.3">
      <c r="A2062" s="2">
        <v>2.6426264800860961</v>
      </c>
      <c r="B2062" s="2">
        <v>4.0998192408113958</v>
      </c>
      <c r="C2062" s="2">
        <v>4.1308724832214549</v>
      </c>
      <c r="D2062" s="2">
        <v>-0.73950046561923688</v>
      </c>
      <c r="E2062" s="2">
        <v>-0.8406705405019953</v>
      </c>
      <c r="F2062" s="2">
        <v>0.2107651024529098</v>
      </c>
      <c r="G2062" s="2">
        <v>-0.1126213592232983</v>
      </c>
      <c r="H2062" s="2">
        <v>1.3523885829959561</v>
      </c>
      <c r="I2062" s="2">
        <v>1.1153006073934739</v>
      </c>
      <c r="J2062" s="2">
        <v>3.2021805748265608</v>
      </c>
      <c r="K2062" s="2">
        <v>9.6761430893696279</v>
      </c>
      <c r="L2062" s="2">
        <v>2.970345475572616</v>
      </c>
      <c r="M2062" s="2">
        <v>1.3011934621125909</v>
      </c>
    </row>
    <row r="2063" spans="1:13" x14ac:dyDescent="0.3">
      <c r="A2063" s="2">
        <v>2.6706133476856651</v>
      </c>
      <c r="B2063" s="2">
        <v>4.0154649528017554</v>
      </c>
      <c r="C2063" s="2">
        <v>3.9161072147650811</v>
      </c>
      <c r="D2063" s="2">
        <v>-0.74139500768746069</v>
      </c>
      <c r="E2063" s="2">
        <v>-0.84162119360162535</v>
      </c>
      <c r="F2063" s="2">
        <v>0.19702103311484481</v>
      </c>
      <c r="G2063" s="2">
        <v>-0.10368932038834699</v>
      </c>
      <c r="H2063" s="2">
        <v>1.3724696356275361</v>
      </c>
      <c r="I2063" s="2">
        <v>1.1068307435426621</v>
      </c>
      <c r="J2063" s="2">
        <v>3.178146778989098</v>
      </c>
      <c r="K2063" s="2">
        <v>9.6905205592763206</v>
      </c>
      <c r="L2063" s="2">
        <v>3.0169406542286641</v>
      </c>
      <c r="M2063" s="2">
        <v>1.300373440120512</v>
      </c>
    </row>
    <row r="2064" spans="1:13" x14ac:dyDescent="0.3">
      <c r="A2064" s="2">
        <v>2.697524004305687</v>
      </c>
      <c r="B2064" s="2">
        <v>3.98252661176942</v>
      </c>
      <c r="C2064" s="2">
        <v>4.0503355704697777</v>
      </c>
      <c r="D2064" s="2">
        <v>-0.73192229734634195</v>
      </c>
      <c r="E2064" s="2">
        <v>-0.82831205020680398</v>
      </c>
      <c r="F2064" s="2">
        <v>0.19634394440779479</v>
      </c>
      <c r="G2064" s="2">
        <v>-6.2912660194172076E-2</v>
      </c>
      <c r="H2064" s="2">
        <v>1.382186331983811</v>
      </c>
      <c r="I2064" s="2">
        <v>1.1314209361432179</v>
      </c>
      <c r="J2064" s="2">
        <v>3.1897920713577799</v>
      </c>
      <c r="K2064" s="2">
        <v>9.8225877512321436</v>
      </c>
      <c r="L2064" s="2">
        <v>3.0625050173565391</v>
      </c>
      <c r="M2064" s="2">
        <v>1.3128403223831</v>
      </c>
    </row>
    <row r="2065" spans="1:13" x14ac:dyDescent="0.3">
      <c r="A2065" s="2">
        <v>2.4940795479009519</v>
      </c>
      <c r="B2065" s="2">
        <v>3.9278971681060342</v>
      </c>
      <c r="C2065" s="2">
        <v>3.9043624161073618</v>
      </c>
      <c r="D2065" s="2">
        <v>-0.73334320389750984</v>
      </c>
      <c r="E2065" s="2">
        <v>-0.83135414012562037</v>
      </c>
      <c r="F2065" s="2">
        <v>0.19106297612178991</v>
      </c>
      <c r="G2065" s="2">
        <v>-8.1553398058249904E-2</v>
      </c>
      <c r="H2065" s="2">
        <v>1.394169975708508</v>
      </c>
      <c r="I2065" s="2">
        <v>1.158743342007831</v>
      </c>
      <c r="J2065" s="2">
        <v>3.2356292368681858</v>
      </c>
      <c r="K2065" s="2">
        <v>9.7890178223725339</v>
      </c>
      <c r="L2065" s="2">
        <v>3.0557065625215061</v>
      </c>
      <c r="M2065" s="2">
        <v>1.312377915727754</v>
      </c>
    </row>
    <row r="2066" spans="1:13" x14ac:dyDescent="0.3">
      <c r="A2066" s="2">
        <v>2.4886975242195741</v>
      </c>
      <c r="B2066" s="2">
        <v>4.0050210082345732</v>
      </c>
      <c r="C2066" s="2">
        <v>3.9060402684563549</v>
      </c>
      <c r="D2066" s="2">
        <v>-0.73713228803395725</v>
      </c>
      <c r="E2066" s="2">
        <v>-0.83268505446510244</v>
      </c>
      <c r="F2066" s="2">
        <v>0.1697360020934833</v>
      </c>
      <c r="G2066" s="2">
        <v>-0.1118446213592208</v>
      </c>
      <c r="H2066" s="2">
        <v>1.1538461538461591</v>
      </c>
      <c r="I2066" s="2">
        <v>1.089617682492767</v>
      </c>
      <c r="J2066" s="2">
        <v>3.100099008919722</v>
      </c>
      <c r="K2066" s="2">
        <v>9.356580323361813</v>
      </c>
      <c r="L2066" s="2">
        <v>2.9800843920752209</v>
      </c>
      <c r="M2066" s="2">
        <v>1.2682422299714049</v>
      </c>
    </row>
    <row r="2067" spans="1:13" x14ac:dyDescent="0.3">
      <c r="A2067" s="2">
        <v>2.4488698600645682</v>
      </c>
      <c r="B2067" s="2">
        <v>3.923880377585848</v>
      </c>
      <c r="C2067" s="2">
        <v>3.6929528523489741</v>
      </c>
      <c r="D2067" s="2">
        <v>-0.74092137217040466</v>
      </c>
      <c r="E2067" s="2">
        <v>-0.83648766686362286</v>
      </c>
      <c r="F2067" s="2">
        <v>0.1375084523529104</v>
      </c>
      <c r="G2067" s="2">
        <v>-0.1627184854368908</v>
      </c>
      <c r="H2067" s="2">
        <v>1.0913360161943371</v>
      </c>
      <c r="I2067" s="2">
        <v>1.055464675162002</v>
      </c>
      <c r="J2067" s="2">
        <v>3.061942616451931</v>
      </c>
      <c r="K2067" s="2">
        <v>8.8946715551187658</v>
      </c>
      <c r="L2067" s="2">
        <v>2.882425290928778</v>
      </c>
      <c r="M2067" s="2">
        <v>1.221122943895895</v>
      </c>
    </row>
    <row r="2068" spans="1:13" x14ac:dyDescent="0.3">
      <c r="A2068" s="2">
        <v>2.610333799784696</v>
      </c>
      <c r="B2068" s="2">
        <v>4.0339425587467241</v>
      </c>
      <c r="C2068" s="2">
        <v>3.7600672818791741</v>
      </c>
      <c r="D2068" s="2">
        <v>-0.74210546096304453</v>
      </c>
      <c r="E2068" s="2">
        <v>-0.83477649128428877</v>
      </c>
      <c r="F2068" s="2">
        <v>0.1611374643426666</v>
      </c>
      <c r="G2068" s="2">
        <v>-0.1899028737864055</v>
      </c>
      <c r="H2068" s="2">
        <v>1.112064744939276</v>
      </c>
      <c r="I2068" s="2">
        <v>1.0308744825614451</v>
      </c>
      <c r="J2068" s="2">
        <v>3.114717740336967</v>
      </c>
      <c r="K2068" s="2">
        <v>9.0935522044443502</v>
      </c>
      <c r="L2068" s="2">
        <v>2.9289440111726961</v>
      </c>
      <c r="M2068" s="2">
        <v>1.2213148504790881</v>
      </c>
    </row>
    <row r="2069" spans="1:13" x14ac:dyDescent="0.3">
      <c r="A2069" s="2">
        <v>2.489773735199122</v>
      </c>
      <c r="B2069" s="2">
        <v>3.9833299056035218</v>
      </c>
      <c r="C2069" s="2">
        <v>3.6409395973154171</v>
      </c>
      <c r="D2069" s="2">
        <v>-0.74613136285801995</v>
      </c>
      <c r="E2069" s="2">
        <v>-0.84086067112192131</v>
      </c>
      <c r="F2069" s="2">
        <v>0.14590388244895819</v>
      </c>
      <c r="G2069" s="2">
        <v>-0.23533976699028911</v>
      </c>
      <c r="H2069" s="2">
        <v>1.066558720647778</v>
      </c>
      <c r="I2069" s="2">
        <v>1.0155737986652329</v>
      </c>
      <c r="J2069" s="2">
        <v>2.9863726461843401</v>
      </c>
      <c r="K2069" s="2">
        <v>8.7266273366314149</v>
      </c>
      <c r="L2069" s="2">
        <v>2.907174232328853</v>
      </c>
      <c r="M2069" s="2">
        <v>1.1871161212932391</v>
      </c>
    </row>
    <row r="2070" spans="1:13" x14ac:dyDescent="0.3">
      <c r="A2070" s="2">
        <v>2.4327232508073031</v>
      </c>
      <c r="B2070" s="2">
        <v>3.8748744727856881</v>
      </c>
      <c r="C2070" s="2">
        <v>3.501677852348974</v>
      </c>
      <c r="D2070" s="2">
        <v>-0.7506309002700513</v>
      </c>
      <c r="E2070" s="2">
        <v>-0.84675472033962795</v>
      </c>
      <c r="F2070" s="2">
        <v>0.14021670562389699</v>
      </c>
      <c r="G2070" s="2">
        <v>-0.27300974757281349</v>
      </c>
      <c r="H2070" s="2">
        <v>1.077247028340085</v>
      </c>
      <c r="I2070" s="2">
        <v>1.007923552345547</v>
      </c>
      <c r="J2070" s="2">
        <v>2.8857779980178391</v>
      </c>
      <c r="K2070" s="2">
        <v>8.5038051491338873</v>
      </c>
      <c r="L2070" s="2">
        <v>2.8552317160233489</v>
      </c>
      <c r="M2070" s="2">
        <v>1.1526206933331651</v>
      </c>
    </row>
    <row r="2071" spans="1:13" x14ac:dyDescent="0.3">
      <c r="A2071" s="2">
        <v>2.3132401506996598</v>
      </c>
      <c r="B2071" s="2">
        <v>3.767222333801957</v>
      </c>
      <c r="C2071" s="2">
        <v>3.3204697986577001</v>
      </c>
      <c r="D2071" s="2">
        <v>-0.75110453578710723</v>
      </c>
      <c r="E2071" s="2">
        <v>-0.85036720211822237</v>
      </c>
      <c r="F2071" s="2">
        <v>8.3615479017237204E-2</v>
      </c>
      <c r="G2071" s="2">
        <v>-0.29669899029126012</v>
      </c>
      <c r="H2071" s="2">
        <v>1.074331919028344</v>
      </c>
      <c r="I2071" s="2">
        <v>0.99180344217504968</v>
      </c>
      <c r="J2071" s="2">
        <v>2.734638156590683</v>
      </c>
      <c r="K2071" s="2">
        <v>7.9613550729979838</v>
      </c>
      <c r="L2071" s="2">
        <v>2.7411494747520329</v>
      </c>
      <c r="M2071" s="2">
        <v>1.1083020467642211</v>
      </c>
    </row>
    <row r="2072" spans="1:13" x14ac:dyDescent="0.3">
      <c r="A2072" s="2">
        <v>2.199138751345517</v>
      </c>
      <c r="B2072" s="2">
        <v>3.6258286402892028</v>
      </c>
      <c r="C2072" s="2">
        <v>3.2013424496644118</v>
      </c>
      <c r="D2072" s="2">
        <v>-0.75323589561385895</v>
      </c>
      <c r="E2072" s="2">
        <v>-0.84960667963851821</v>
      </c>
      <c r="F2072" s="2">
        <v>5.8564720214581367E-2</v>
      </c>
      <c r="G2072" s="2">
        <v>-0.31495149514562909</v>
      </c>
      <c r="H2072" s="2">
        <v>0.98931167611336424</v>
      </c>
      <c r="I2072" s="2">
        <v>0.94398923191197803</v>
      </c>
      <c r="J2072" s="2">
        <v>2.6380079286422191</v>
      </c>
      <c r="K2072" s="2">
        <v>7.7434773261054204</v>
      </c>
      <c r="L2072" s="2">
        <v>2.7284693976513679</v>
      </c>
      <c r="M2072" s="2">
        <v>1.0511412256695041</v>
      </c>
    </row>
    <row r="2073" spans="1:13" x14ac:dyDescent="0.3">
      <c r="A2073" s="2">
        <v>2.4757805166845901</v>
      </c>
      <c r="B2073" s="2">
        <v>3.8837116690098288</v>
      </c>
      <c r="C2073" s="2">
        <v>3.4127515100670949</v>
      </c>
      <c r="D2073" s="2">
        <v>-0.74423682078979625</v>
      </c>
      <c r="E2073" s="2">
        <v>-0.84485341414036774</v>
      </c>
      <c r="F2073" s="2">
        <v>0.1031143961363756</v>
      </c>
      <c r="G2073" s="2">
        <v>-0.26796116504854151</v>
      </c>
      <c r="H2073" s="2">
        <v>1.0519837894736881</v>
      </c>
      <c r="I2073" s="2">
        <v>1.021858033981311</v>
      </c>
      <c r="J2073" s="2">
        <v>2.8942021803766091</v>
      </c>
      <c r="K2073" s="2">
        <v>8.5693185675283061</v>
      </c>
      <c r="L2073" s="2">
        <v>2.9700014031698041</v>
      </c>
      <c r="M2073" s="2">
        <v>1.1528649955756649</v>
      </c>
    </row>
    <row r="2074" spans="1:13" x14ac:dyDescent="0.3">
      <c r="A2074" s="2">
        <v>2.4488698600645682</v>
      </c>
      <c r="B2074" s="2">
        <v>3.8796948784896439</v>
      </c>
      <c r="C2074" s="2">
        <v>3.3808726510066931</v>
      </c>
      <c r="D2074" s="2">
        <v>-0.74731545165065971</v>
      </c>
      <c r="E2074" s="2">
        <v>-0.85150798583777854</v>
      </c>
      <c r="F2074" s="2">
        <v>0.1199052630989523</v>
      </c>
      <c r="G2074" s="2">
        <v>-0.27922333980582309</v>
      </c>
      <c r="H2074" s="2">
        <v>1.0633199028340119</v>
      </c>
      <c r="I2074" s="2">
        <v>1.059562872107259</v>
      </c>
      <c r="J2074" s="2">
        <v>2.8689294350842411</v>
      </c>
      <c r="K2074" s="2">
        <v>8.5090751963859166</v>
      </c>
      <c r="L2074" s="2">
        <v>2.9868828430909629</v>
      </c>
      <c r="M2074" s="2">
        <v>1.171299291346483</v>
      </c>
    </row>
    <row r="2075" spans="1:13" x14ac:dyDescent="0.3">
      <c r="A2075" s="2">
        <v>2.4262648008611238</v>
      </c>
      <c r="B2075" s="2">
        <v>3.8451497087768511</v>
      </c>
      <c r="C2075" s="2">
        <v>3.375838926174477</v>
      </c>
      <c r="D2075" s="2">
        <v>-0.74257909648010045</v>
      </c>
      <c r="E2075" s="2">
        <v>-0.84694485095955396</v>
      </c>
      <c r="F2075" s="2">
        <v>0.1037914848434256</v>
      </c>
      <c r="G2075" s="2">
        <v>-0.27029122330096877</v>
      </c>
      <c r="H2075" s="2">
        <v>1.0610525829959561</v>
      </c>
      <c r="I2075" s="2">
        <v>1.0592898119830481</v>
      </c>
      <c r="J2075" s="2">
        <v>2.870911694747273</v>
      </c>
      <c r="K2075" s="2">
        <v>8.615639533475564</v>
      </c>
      <c r="L2075" s="2">
        <v>2.960911468449797</v>
      </c>
      <c r="M2075" s="2">
        <v>1.168603444030949</v>
      </c>
    </row>
    <row r="2076" spans="1:13" x14ac:dyDescent="0.3">
      <c r="A2076" s="2">
        <v>2.456404843918174</v>
      </c>
      <c r="B2076" s="2">
        <v>3.8885316730267001</v>
      </c>
      <c r="C2076" s="2">
        <v>3.431208053691257</v>
      </c>
      <c r="D2076" s="2">
        <v>-0.74281591423862836</v>
      </c>
      <c r="E2076" s="2">
        <v>-0.84504354476029375</v>
      </c>
      <c r="F2076" s="2">
        <v>0.13100884490877471</v>
      </c>
      <c r="G2076" s="2">
        <v>-0.28271848543689121</v>
      </c>
      <c r="H2076" s="2">
        <v>1.0898785910931219</v>
      </c>
      <c r="I2076" s="2">
        <v>1.087705141404651</v>
      </c>
      <c r="J2076" s="2">
        <v>2.9083251734390472</v>
      </c>
      <c r="K2076" s="2">
        <v>8.7714521020092455</v>
      </c>
      <c r="L2076" s="2">
        <v>2.9552972195594358</v>
      </c>
      <c r="M2076" s="2">
        <v>1.187020274872804</v>
      </c>
    </row>
    <row r="2077" spans="1:13" x14ac:dyDescent="0.3">
      <c r="A2077" s="2">
        <v>2.49623250807318</v>
      </c>
      <c r="B2077" s="2">
        <v>3.9423579031934</v>
      </c>
      <c r="C2077" s="2">
        <v>3.49999999999998</v>
      </c>
      <c r="D2077" s="2">
        <v>-0.73855319458512503</v>
      </c>
      <c r="E2077" s="2">
        <v>-0.84409289166066359</v>
      </c>
      <c r="F2077" s="2">
        <v>0.16472581241825929</v>
      </c>
      <c r="G2077" s="2">
        <v>-0.21436893203883281</v>
      </c>
      <c r="H2077" s="2">
        <v>1.068825910931178</v>
      </c>
      <c r="I2077" s="2">
        <v>1.0653005500164221</v>
      </c>
      <c r="J2077" s="2">
        <v>2.912784935579781</v>
      </c>
      <c r="K2077" s="2">
        <v>9.0132062644431858</v>
      </c>
      <c r="L2077" s="2">
        <v>2.9944067381207251</v>
      </c>
      <c r="M2077" s="2">
        <v>1.189794502807392</v>
      </c>
    </row>
    <row r="2078" spans="1:13" x14ac:dyDescent="0.3">
      <c r="A2078" s="2">
        <v>2.235737244348746</v>
      </c>
      <c r="B2078" s="2">
        <v>3.6692106045390518</v>
      </c>
      <c r="C2078" s="2">
        <v>3.2936241610738071</v>
      </c>
      <c r="D2078" s="2">
        <v>-0.74068455441187675</v>
      </c>
      <c r="E2078" s="2">
        <v>-0.84618432847984981</v>
      </c>
      <c r="F2078" s="2">
        <v>0.1476641736153825</v>
      </c>
      <c r="G2078" s="2">
        <v>-0.20427184466019199</v>
      </c>
      <c r="H2078" s="2">
        <v>1.035951433198385</v>
      </c>
      <c r="I2078" s="2">
        <v>1.022950957538302</v>
      </c>
      <c r="J2078" s="2">
        <v>2.5230427155599591</v>
      </c>
      <c r="K2078" s="2">
        <v>8.7604577495075233</v>
      </c>
      <c r="L2078" s="2">
        <v>2.880630105159681</v>
      </c>
      <c r="M2078" s="2">
        <v>1.1355823513014931</v>
      </c>
    </row>
    <row r="2079" spans="1:13" x14ac:dyDescent="0.3">
      <c r="A2079" s="2">
        <v>2.4488698600645691</v>
      </c>
      <c r="B2079" s="2">
        <v>3.8202450291223009</v>
      </c>
      <c r="C2079" s="2">
        <v>3.4798659395972962</v>
      </c>
      <c r="D2079" s="2">
        <v>-0.73215911510486986</v>
      </c>
      <c r="E2079" s="2">
        <v>-0.83800871182303094</v>
      </c>
      <c r="F2079" s="2">
        <v>0.18517269164196029</v>
      </c>
      <c r="G2079" s="2">
        <v>-0.17475728155339579</v>
      </c>
      <c r="H2079" s="2">
        <v>1.0701214898785469</v>
      </c>
      <c r="I2079" s="2">
        <v>1.083879813326764</v>
      </c>
      <c r="J2079" s="2">
        <v>2.6734389494549049</v>
      </c>
      <c r="K2079" s="2">
        <v>9.2491050891696727</v>
      </c>
      <c r="L2079" s="2">
        <v>3.0893542868823261</v>
      </c>
      <c r="M2079" s="2">
        <v>1.2089090967764959</v>
      </c>
    </row>
    <row r="2080" spans="1:13" x14ac:dyDescent="0.3">
      <c r="A2080" s="2">
        <v>2.5468246501614469</v>
      </c>
      <c r="B2080" s="2">
        <v>3.829885438843128</v>
      </c>
      <c r="C2080" s="2">
        <v>3.6023489932885711</v>
      </c>
      <c r="D2080" s="2">
        <v>-0.73026457303664616</v>
      </c>
      <c r="E2080" s="2">
        <v>-0.83458636066436265</v>
      </c>
      <c r="F2080" s="2">
        <v>0.19174006482883971</v>
      </c>
      <c r="G2080" s="2">
        <v>-0.13165044660193931</v>
      </c>
      <c r="H2080" s="2">
        <v>1.056842137651826</v>
      </c>
      <c r="I2080" s="2">
        <v>1.0609290743677069</v>
      </c>
      <c r="J2080" s="2">
        <v>2.6652624380574821</v>
      </c>
      <c r="K2080" s="2">
        <v>9.6011966416734751</v>
      </c>
      <c r="L2080" s="2">
        <v>3.0804937350372912</v>
      </c>
      <c r="M2080" s="2">
        <v>1.22439451008859</v>
      </c>
    </row>
    <row r="2081" spans="1:13" x14ac:dyDescent="0.3">
      <c r="A2081" s="2">
        <v>2.489773735199122</v>
      </c>
      <c r="B2081" s="2">
        <v>3.8724645109459601</v>
      </c>
      <c r="C2081" s="2">
        <v>3.8171139261744762</v>
      </c>
      <c r="D2081" s="2">
        <v>-0.72647548890019864</v>
      </c>
      <c r="E2081" s="2">
        <v>-0.8338258381846585</v>
      </c>
      <c r="F2081" s="2">
        <v>0.1873391913474407</v>
      </c>
      <c r="G2081" s="2">
        <v>-0.1192233009708713</v>
      </c>
      <c r="H2081" s="2">
        <v>1.104615497975713</v>
      </c>
      <c r="I2081" s="2">
        <v>1.0762295670070781</v>
      </c>
      <c r="J2081" s="2">
        <v>2.735133795837462</v>
      </c>
      <c r="K2081" s="2">
        <v>9.7773071404518674</v>
      </c>
      <c r="L2081" s="2">
        <v>3.1106280045871211</v>
      </c>
      <c r="M2081" s="2">
        <v>1.2459606491307289</v>
      </c>
    </row>
    <row r="2082" spans="1:13" x14ac:dyDescent="0.3">
      <c r="A2082" s="2">
        <v>2.597416361679207</v>
      </c>
      <c r="B2082" s="2">
        <v>3.9953805985137438</v>
      </c>
      <c r="C2082" s="2">
        <v>3.932885906040247</v>
      </c>
      <c r="D2082" s="2">
        <v>-0.72623867114167062</v>
      </c>
      <c r="E2082" s="2">
        <v>-0.8372481893433269</v>
      </c>
      <c r="F2082" s="2">
        <v>0.19478676089613889</v>
      </c>
      <c r="G2082" s="2">
        <v>-9.398058252426944E-2</v>
      </c>
      <c r="H2082" s="2">
        <v>1.087935109311746</v>
      </c>
      <c r="I2082" s="2">
        <v>1.0603827355400379</v>
      </c>
      <c r="J2082" s="2">
        <v>2.798562834489593</v>
      </c>
      <c r="K2082" s="2">
        <v>9.7957840636882327</v>
      </c>
      <c r="L2082" s="2">
        <v>3.1044407701919261</v>
      </c>
      <c r="M2082" s="2">
        <v>1.255164698101312</v>
      </c>
    </row>
    <row r="2083" spans="1:13" x14ac:dyDescent="0.3">
      <c r="A2083" s="2">
        <v>2.4488698600645682</v>
      </c>
      <c r="B2083" s="2">
        <v>4.0933924081140658</v>
      </c>
      <c r="C2083" s="2">
        <v>3.949664429530181</v>
      </c>
      <c r="D2083" s="2">
        <v>-0.72173913372963927</v>
      </c>
      <c r="E2083" s="2">
        <v>-0.83629753624369685</v>
      </c>
      <c r="F2083" s="2">
        <v>0.19160462813008339</v>
      </c>
      <c r="G2083" s="2">
        <v>-0.12504850485436661</v>
      </c>
      <c r="H2083" s="2">
        <v>1.1005669149797619</v>
      </c>
      <c r="I2083" s="2">
        <v>1.0349728707635431</v>
      </c>
      <c r="J2083" s="2">
        <v>2.8107037661050538</v>
      </c>
      <c r="K2083" s="2">
        <v>9.7749651654105172</v>
      </c>
      <c r="L2083" s="2">
        <v>3.0879029367199209</v>
      </c>
      <c r="M2083" s="2">
        <v>1.265354476945094</v>
      </c>
    </row>
    <row r="2084" spans="1:13" x14ac:dyDescent="0.3">
      <c r="A2084" s="2">
        <v>2.4230354144240951</v>
      </c>
      <c r="B2084" s="2">
        <v>4.152841855794323</v>
      </c>
      <c r="C2084" s="2">
        <v>4.1409394295301807</v>
      </c>
      <c r="D2084" s="2">
        <v>-0.72008140941994359</v>
      </c>
      <c r="E2084" s="2">
        <v>-0.8372481893433269</v>
      </c>
      <c r="F2084" s="2">
        <v>0.19790112791945019</v>
      </c>
      <c r="G2084" s="2">
        <v>-0.1215533592232986</v>
      </c>
      <c r="H2084" s="2">
        <v>1.10121457489879</v>
      </c>
      <c r="I2084" s="2">
        <v>1.0464482539042741</v>
      </c>
      <c r="J2084" s="2">
        <v>2.773290188305253</v>
      </c>
      <c r="K2084" s="2">
        <v>9.6730855786117207</v>
      </c>
      <c r="L2084" s="2">
        <v>3.0377173788870961</v>
      </c>
      <c r="M2084" s="2">
        <v>1.2650230603104331</v>
      </c>
    </row>
    <row r="2085" spans="1:13" x14ac:dyDescent="0.3">
      <c r="A2085" s="2">
        <v>2.413347578040888</v>
      </c>
      <c r="B2085" s="2">
        <v>4.1705162482426053</v>
      </c>
      <c r="C2085" s="2">
        <v>4.1359062080536706</v>
      </c>
      <c r="D2085" s="2">
        <v>-0.71818686735171977</v>
      </c>
      <c r="E2085" s="2">
        <v>-0.83686792810347488</v>
      </c>
      <c r="F2085" s="2">
        <v>0.2100203427898473</v>
      </c>
      <c r="G2085" s="2">
        <v>-0.13592233009708499</v>
      </c>
      <c r="H2085" s="2">
        <v>1.077408890688264</v>
      </c>
      <c r="I2085" s="2">
        <v>1.004645000253823</v>
      </c>
      <c r="J2085" s="2">
        <v>2.716551040634291</v>
      </c>
      <c r="K2085" s="2">
        <v>9.5211755081112361</v>
      </c>
      <c r="L2085" s="2">
        <v>2.9899762254020859</v>
      </c>
      <c r="M2085" s="2">
        <v>1.2531146439935319</v>
      </c>
    </row>
    <row r="2086" spans="1:13" x14ac:dyDescent="0.3">
      <c r="A2086" s="2">
        <v>2.4553280947254952</v>
      </c>
      <c r="B2086" s="2">
        <v>4.1640890941956084</v>
      </c>
      <c r="C2086" s="2">
        <v>4.1694629194630668</v>
      </c>
      <c r="D2086" s="2">
        <v>-0.71866050286877581</v>
      </c>
      <c r="E2086" s="2">
        <v>-0.83591727500384472</v>
      </c>
      <c r="F2086" s="2">
        <v>0.21807723530285111</v>
      </c>
      <c r="G2086" s="2">
        <v>-0.13242718446601701</v>
      </c>
      <c r="H2086" s="2">
        <v>1.0948988016194381</v>
      </c>
      <c r="I2086" s="2">
        <v>1.035519236913617</v>
      </c>
      <c r="J2086" s="2">
        <v>2.7926166501486609</v>
      </c>
      <c r="K2086" s="2">
        <v>9.8942813267844478</v>
      </c>
      <c r="L2086" s="2">
        <v>3.1139507697732172</v>
      </c>
      <c r="M2086" s="2">
        <v>1.277271838160174</v>
      </c>
    </row>
    <row r="2087" spans="1:13" x14ac:dyDescent="0.3">
      <c r="A2087" s="2">
        <v>2.5349838536060121</v>
      </c>
      <c r="B2087" s="2">
        <v>4.2138985338421238</v>
      </c>
      <c r="C2087" s="2">
        <v>4.2483223154362202</v>
      </c>
      <c r="D2087" s="2">
        <v>-0.7113191523544089</v>
      </c>
      <c r="E2087" s="2">
        <v>-0.8233686540887275</v>
      </c>
      <c r="F2087" s="2">
        <v>0.33432637781298902</v>
      </c>
      <c r="G2087" s="2">
        <v>-0.13203883495145391</v>
      </c>
      <c r="H2087" s="2">
        <v>1.073522153846159</v>
      </c>
      <c r="I2087" s="2">
        <v>1.0385247288811299</v>
      </c>
      <c r="J2087" s="2">
        <v>2.8389495540138738</v>
      </c>
      <c r="K2087" s="2">
        <v>9.9542642139103332</v>
      </c>
      <c r="L2087" s="2">
        <v>3.128540263855744</v>
      </c>
      <c r="M2087" s="2">
        <v>1.282331903286676</v>
      </c>
    </row>
    <row r="2088" spans="1:13" x14ac:dyDescent="0.3">
      <c r="A2088" s="2">
        <v>2.6146396124865272</v>
      </c>
      <c r="B2088" s="2">
        <v>4.175336252259477</v>
      </c>
      <c r="C2088" s="2">
        <v>4.6191278523489707</v>
      </c>
      <c r="D2088" s="2">
        <v>-0.71226642338852075</v>
      </c>
      <c r="E2088" s="2">
        <v>-0.83040348702599021</v>
      </c>
      <c r="F2088" s="2">
        <v>0.34793500368181668</v>
      </c>
      <c r="G2088" s="2">
        <v>-0.1056310291262111</v>
      </c>
      <c r="H2088" s="2">
        <v>1.0905262510121509</v>
      </c>
      <c r="I2088" s="2">
        <v>1.065573828719879</v>
      </c>
      <c r="J2088" s="2">
        <v>2.861744301288403</v>
      </c>
      <c r="K2088" s="2">
        <v>10.015678185480841</v>
      </c>
      <c r="L2088" s="2">
        <v>3.1626467463279249</v>
      </c>
      <c r="M2088" s="2">
        <v>1.2996579983219749</v>
      </c>
    </row>
    <row r="2089" spans="1:13" x14ac:dyDescent="0.3">
      <c r="A2089" s="2">
        <v>2.6566201291711349</v>
      </c>
      <c r="B2089" s="2">
        <v>4.2106849568186249</v>
      </c>
      <c r="C2089" s="2">
        <v>4.6241610738254817</v>
      </c>
      <c r="D2089" s="2">
        <v>-0.70705643270090546</v>
      </c>
      <c r="E2089" s="2">
        <v>-0.82622061338761776</v>
      </c>
      <c r="F2089" s="2">
        <v>0.37129314227406057</v>
      </c>
      <c r="G2089" s="2">
        <v>-0.103300970873784</v>
      </c>
      <c r="H2089" s="2">
        <v>1.116437279352231</v>
      </c>
      <c r="I2089" s="2">
        <v>1.0729510149153541</v>
      </c>
      <c r="J2089" s="2">
        <v>2.885530426164518</v>
      </c>
      <c r="K2089" s="2">
        <v>10.035065212117299</v>
      </c>
      <c r="L2089" s="2">
        <v>3.1945759763086081</v>
      </c>
      <c r="M2089" s="2">
        <v>1.329974511707622</v>
      </c>
    </row>
    <row r="2090" spans="1:13" x14ac:dyDescent="0.3">
      <c r="A2090" s="2">
        <v>2.5242198062432548</v>
      </c>
      <c r="B2090" s="2">
        <v>4.1383811207069563</v>
      </c>
      <c r="C2090" s="2">
        <v>4.4899330536912547</v>
      </c>
      <c r="D2090" s="2">
        <v>-0.71108233459588088</v>
      </c>
      <c r="E2090" s="2">
        <v>-0.83173440136547228</v>
      </c>
      <c r="F2090" s="2">
        <v>0.33838860538365018</v>
      </c>
      <c r="G2090" s="2">
        <v>-0.1099029126213568</v>
      </c>
      <c r="H2090" s="2">
        <v>1.085830008097171</v>
      </c>
      <c r="I2090" s="2">
        <v>1.0718580913583631</v>
      </c>
      <c r="J2090" s="2">
        <v>2.7983152626362719</v>
      </c>
      <c r="K2090" s="2">
        <v>9.6185021772850892</v>
      </c>
      <c r="L2090" s="2">
        <v>3.0886288466875982</v>
      </c>
      <c r="M2090" s="2">
        <v>1.296988348836094</v>
      </c>
    </row>
    <row r="2091" spans="1:13" x14ac:dyDescent="0.3">
      <c r="A2091" s="2">
        <v>2.4068891280947091</v>
      </c>
      <c r="B2091" s="2">
        <v>4.1182967664189469</v>
      </c>
      <c r="C2091" s="2">
        <v>4.2265100671140736</v>
      </c>
      <c r="D2091" s="2">
        <v>-0.70847733925207323</v>
      </c>
      <c r="E2091" s="2">
        <v>-0.82793178896695196</v>
      </c>
      <c r="F2091" s="2">
        <v>0.33310763709764529</v>
      </c>
      <c r="G2091" s="2">
        <v>-9.553394174757035E-2</v>
      </c>
      <c r="H2091" s="2">
        <v>1.085830008097171</v>
      </c>
      <c r="I2091" s="2">
        <v>1.0612023530711649</v>
      </c>
      <c r="J2091" s="2">
        <v>2.8136769078295329</v>
      </c>
      <c r="K2091" s="2">
        <v>9.6695722159456157</v>
      </c>
      <c r="L2091" s="2">
        <v>3.1079159900679141</v>
      </c>
      <c r="M2091" s="2">
        <v>1.302048413962595</v>
      </c>
    </row>
    <row r="2092" spans="1:13" x14ac:dyDescent="0.3">
      <c r="A2092" s="2">
        <v>2.623250807319681</v>
      </c>
      <c r="B2092" s="2">
        <v>4.2845952199236663</v>
      </c>
      <c r="C2092" s="2">
        <v>4.2852348993288389</v>
      </c>
      <c r="D2092" s="2">
        <v>-0.70847733925207323</v>
      </c>
      <c r="E2092" s="2">
        <v>-0.83154427074554627</v>
      </c>
      <c r="F2092" s="2">
        <v>0.33920113078945618</v>
      </c>
      <c r="G2092" s="2">
        <v>-9.398058252426944E-2</v>
      </c>
      <c r="H2092" s="2">
        <v>1.057165975708507</v>
      </c>
      <c r="I2092" s="2">
        <v>0.99918038246887142</v>
      </c>
      <c r="J2092" s="2">
        <v>2.7834488602576801</v>
      </c>
      <c r="K2092" s="2">
        <v>9.7665732784724035</v>
      </c>
      <c r="L2092" s="2">
        <v>3.101538069867114</v>
      </c>
      <c r="M2092" s="2">
        <v>1.3052154008341661</v>
      </c>
    </row>
    <row r="2093" spans="1:13" x14ac:dyDescent="0.3">
      <c r="A2093" s="2">
        <v>2.7653390742733941</v>
      </c>
      <c r="B2093" s="2">
        <v>4.0998192408113949</v>
      </c>
      <c r="C2093" s="2">
        <v>4.1929531879194437</v>
      </c>
      <c r="D2093" s="2">
        <v>-0.70445143735709781</v>
      </c>
      <c r="E2093" s="2">
        <v>-0.82431930718835755</v>
      </c>
      <c r="F2093" s="2">
        <v>0.35910635800486368</v>
      </c>
      <c r="G2093" s="2">
        <v>-7.6116466019415019E-2</v>
      </c>
      <c r="H2093" s="2">
        <v>1.0765991255060769</v>
      </c>
      <c r="I2093" s="2">
        <v>0.99316942585625068</v>
      </c>
      <c r="J2093" s="2">
        <v>2.908820515361743</v>
      </c>
      <c r="K2093" s="2">
        <v>9.8683226200100709</v>
      </c>
      <c r="L2093" s="2">
        <v>3.1668096450558809</v>
      </c>
      <c r="M2093" s="2">
        <v>1.3247836694303441</v>
      </c>
    </row>
    <row r="2094" spans="1:13" x14ac:dyDescent="0.3">
      <c r="A2094" s="2">
        <v>2.9364908503767309</v>
      </c>
      <c r="B2094" s="2">
        <v>4.1841734484836186</v>
      </c>
      <c r="C2094" s="2">
        <v>4.4714766778523281</v>
      </c>
      <c r="D2094" s="2">
        <v>-0.70753006821796138</v>
      </c>
      <c r="E2094" s="2">
        <v>-0.82374891532857952</v>
      </c>
      <c r="F2094" s="2">
        <v>0.3522004404644592</v>
      </c>
      <c r="G2094" s="2">
        <v>-6.0970873786405422E-2</v>
      </c>
      <c r="H2094" s="2">
        <v>1.088906963562758</v>
      </c>
      <c r="I2094" s="2">
        <v>0.99234978100271842</v>
      </c>
      <c r="J2094" s="2">
        <v>2.872646283448959</v>
      </c>
      <c r="K2094" s="2">
        <v>9.6557149203695367</v>
      </c>
      <c r="L2094" s="2">
        <v>3.0869481136502199</v>
      </c>
      <c r="M2094" s="2">
        <v>1.3065414931126249</v>
      </c>
    </row>
    <row r="2095" spans="1:13" x14ac:dyDescent="0.3">
      <c r="A2095" s="2">
        <v>2.9063510226049329</v>
      </c>
      <c r="B2095" s="2">
        <v>4.1865834906607624</v>
      </c>
      <c r="C2095" s="2">
        <v>4.536912751677832</v>
      </c>
      <c r="D2095" s="2">
        <v>-0.7077668859764894</v>
      </c>
      <c r="E2095" s="2">
        <v>-0.82450943780828356</v>
      </c>
      <c r="F2095" s="2">
        <v>0.35748140875046391</v>
      </c>
      <c r="G2095" s="2">
        <v>-6.1747572815531671E-2</v>
      </c>
      <c r="H2095" s="2">
        <v>1.1106073198380619</v>
      </c>
      <c r="I2095" s="2">
        <v>1.0008198634327781</v>
      </c>
      <c r="J2095" s="2">
        <v>2.832507234886025</v>
      </c>
      <c r="K2095" s="2">
        <v>9.3693964765742663</v>
      </c>
      <c r="L2095" s="2">
        <v>3.0508177576451638</v>
      </c>
      <c r="M2095" s="2">
        <v>1.303182599657861</v>
      </c>
    </row>
    <row r="2096" spans="1:13" x14ac:dyDescent="0.3">
      <c r="A2096" s="2">
        <v>2.9117330462863111</v>
      </c>
      <c r="B2096" s="2">
        <v>4.1946177144004686</v>
      </c>
      <c r="C2096" s="2">
        <v>4.1661075503355516</v>
      </c>
      <c r="D2096" s="2">
        <v>-0.70587234390826559</v>
      </c>
      <c r="E2096" s="2">
        <v>-0.8233686540887275</v>
      </c>
      <c r="F2096" s="2">
        <v>0.37088693373500381</v>
      </c>
      <c r="G2096" s="2">
        <v>-6.1747572815531671E-2</v>
      </c>
      <c r="H2096" s="2">
        <v>1.131821846153851</v>
      </c>
      <c r="I2096" s="2">
        <v>1.004645000253823</v>
      </c>
      <c r="J2096" s="2">
        <v>3.094400396432111</v>
      </c>
      <c r="K2096" s="2">
        <v>9.8674125166099689</v>
      </c>
      <c r="L2096" s="2">
        <v>3.1594386744889622</v>
      </c>
      <c r="M2096" s="2">
        <v>1.3389953869957021</v>
      </c>
    </row>
    <row r="2097" spans="1:13" x14ac:dyDescent="0.3">
      <c r="A2097" s="2">
        <v>2.8503767491926619</v>
      </c>
      <c r="B2097" s="2">
        <v>4.1375779072102707</v>
      </c>
      <c r="C2097" s="2">
        <v>4.3724832214764913</v>
      </c>
      <c r="D2097" s="2">
        <v>-0.7132136944226326</v>
      </c>
      <c r="E2097" s="2">
        <v>-0.83116400950569425</v>
      </c>
      <c r="F2097" s="2">
        <v>0.34062287760235571</v>
      </c>
      <c r="G2097" s="2">
        <v>-4.6601980582521851E-2</v>
      </c>
      <c r="H2097" s="2">
        <v>1.1551417327935269</v>
      </c>
      <c r="I2097" s="2">
        <v>1.0336066685030949</v>
      </c>
      <c r="J2097" s="2">
        <v>3.1238851337958362</v>
      </c>
      <c r="K2097" s="2">
        <v>10.18164011273519</v>
      </c>
      <c r="L2097" s="2">
        <v>3.263743302188304</v>
      </c>
      <c r="M2097" s="2">
        <v>1.359104656608604</v>
      </c>
    </row>
    <row r="2098" spans="1:13" x14ac:dyDescent="0.3">
      <c r="A2098" s="2">
        <v>2.8869753498385169</v>
      </c>
      <c r="B2098" s="2">
        <v>4.1705162482426061</v>
      </c>
      <c r="C2098" s="2">
        <v>4.2013422818791746</v>
      </c>
      <c r="D2098" s="2">
        <v>-0.71558187200791223</v>
      </c>
      <c r="E2098" s="2">
        <v>-0.83173440136547239</v>
      </c>
      <c r="F2098" s="2">
        <v>0.33067025722417109</v>
      </c>
      <c r="G2098" s="2">
        <v>-4.3106834951453947E-2</v>
      </c>
      <c r="H2098" s="2">
        <v>1.173279303643729</v>
      </c>
      <c r="I2098" s="2">
        <v>1.088797846382394</v>
      </c>
      <c r="J2098" s="2">
        <v>3.1258672943508419</v>
      </c>
      <c r="K2098" s="2">
        <v>9.5798575625593845</v>
      </c>
      <c r="L2098" s="2">
        <v>3.2422788986779061</v>
      </c>
      <c r="M2098" s="2">
        <v>1.3612245713046529</v>
      </c>
    </row>
    <row r="2099" spans="1:13" x14ac:dyDescent="0.3">
      <c r="A2099" s="2">
        <v>2.959095694294922</v>
      </c>
      <c r="B2099" s="2">
        <v>4.1801568989756843</v>
      </c>
      <c r="C2099" s="2">
        <v>4.0620805369127329</v>
      </c>
      <c r="D2099" s="2">
        <v>-0.71629232528349607</v>
      </c>
      <c r="E2099" s="2">
        <v>-0.83268505446510244</v>
      </c>
      <c r="F2099" s="2">
        <v>0.33865947878116281</v>
      </c>
      <c r="G2099" s="2">
        <v>-2.135918446601703E-2</v>
      </c>
      <c r="H2099" s="2">
        <v>1.1519029149797619</v>
      </c>
      <c r="I2099" s="2">
        <v>1.100273420779966</v>
      </c>
      <c r="J2099" s="2">
        <v>3.243062438057482</v>
      </c>
      <c r="K2099" s="2">
        <v>9.6259188381925309</v>
      </c>
      <c r="L2099" s="2">
        <v>3.326494480570783</v>
      </c>
      <c r="M2099" s="2">
        <v>1.377224787803818</v>
      </c>
    </row>
    <row r="2100" spans="1:13" x14ac:dyDescent="0.3">
      <c r="A2100" s="2">
        <v>2.9752421959095612</v>
      </c>
      <c r="B2100" s="2">
        <v>4.2010442257481291</v>
      </c>
      <c r="C2100" s="2">
        <v>4.0838924496644111</v>
      </c>
      <c r="D2100" s="2">
        <v>-0.71250324114704866</v>
      </c>
      <c r="E2100" s="2">
        <v>-0.83078374826584223</v>
      </c>
      <c r="F2100" s="2">
        <v>0.34062287760235571</v>
      </c>
      <c r="G2100" s="2">
        <v>-3.883495145606819E-4</v>
      </c>
      <c r="H2100" s="2">
        <v>1.1519029149797619</v>
      </c>
      <c r="I2100" s="2">
        <v>1.107923667099652</v>
      </c>
      <c r="J2100" s="2">
        <v>3.315658870168483</v>
      </c>
      <c r="K2100" s="2">
        <v>9.7918156493220767</v>
      </c>
      <c r="L2100" s="2">
        <v>3.3768707203899209</v>
      </c>
      <c r="M2100" s="2">
        <v>1.388417761449765</v>
      </c>
    </row>
    <row r="2101" spans="1:13" x14ac:dyDescent="0.3">
      <c r="A2101" s="2">
        <v>2.9569427341226939</v>
      </c>
      <c r="B2101" s="2">
        <v>4.2074713797951251</v>
      </c>
      <c r="C2101" s="2">
        <v>4.1560402684563584</v>
      </c>
      <c r="D2101" s="2">
        <v>-0.7129768766641047</v>
      </c>
      <c r="E2101" s="2">
        <v>-0.82983309516621218</v>
      </c>
      <c r="F2101" s="2">
        <v>0.33121190923246457</v>
      </c>
      <c r="G2101" s="2">
        <v>-1.0097087378638349E-2</v>
      </c>
      <c r="H2101" s="2">
        <v>1.153846153846158</v>
      </c>
      <c r="I2101" s="2">
        <v>1.1144809625399421</v>
      </c>
      <c r="J2101" s="2">
        <v>3.31714578790882</v>
      </c>
      <c r="K2101" s="2">
        <v>9.6711335326398498</v>
      </c>
      <c r="L2101" s="2">
        <v>3.2593892517010881</v>
      </c>
      <c r="M2101" s="2">
        <v>1.3831048740499801</v>
      </c>
    </row>
    <row r="2102" spans="1:13" x14ac:dyDescent="0.3">
      <c r="A2102" s="2">
        <v>2.893433584499443</v>
      </c>
      <c r="B2102" s="2">
        <v>4.2404099618397124</v>
      </c>
      <c r="C2102" s="2">
        <v>4.1610738255033377</v>
      </c>
      <c r="D2102" s="2">
        <v>-0.71960777390288766</v>
      </c>
      <c r="E2102" s="2">
        <v>-0.84105080174184732</v>
      </c>
      <c r="F2102" s="2">
        <v>0.30717678349038358</v>
      </c>
      <c r="G2102" s="2">
        <v>-4.4271805825240262E-2</v>
      </c>
      <c r="H2102" s="2">
        <v>1.1384615870445389</v>
      </c>
      <c r="I2102" s="2">
        <v>1.098907218519519</v>
      </c>
      <c r="J2102" s="2">
        <v>3.2353816650148648</v>
      </c>
      <c r="K2102" s="2">
        <v>9.5026993785772582</v>
      </c>
      <c r="L2102" s="2">
        <v>3.1962944706887471</v>
      </c>
      <c r="M2102" s="2">
        <v>1.3608058282803419</v>
      </c>
    </row>
    <row r="2103" spans="1:13" x14ac:dyDescent="0.3">
      <c r="A2103" s="2">
        <v>2.8751345532830821</v>
      </c>
      <c r="B2103" s="2">
        <v>4.2436229765012916</v>
      </c>
      <c r="C2103" s="2">
        <v>4.142617449664411</v>
      </c>
      <c r="D2103" s="2">
        <v>-0.72292322252227925</v>
      </c>
      <c r="E2103" s="2">
        <v>-0.84428302228058971</v>
      </c>
      <c r="F2103" s="2">
        <v>0.29769804937774857</v>
      </c>
      <c r="G2103" s="2">
        <v>-4.9320388349512127E-2</v>
      </c>
      <c r="H2103" s="2">
        <v>1.144129457489883</v>
      </c>
      <c r="I2103" s="2">
        <v>1.1180328206575301</v>
      </c>
      <c r="J2103" s="2">
        <v>3.2222498513379572</v>
      </c>
      <c r="K2103" s="2">
        <v>9.3325736690650594</v>
      </c>
      <c r="L2103" s="2">
        <v>3.1823544281617671</v>
      </c>
      <c r="M2103" s="2">
        <v>1.3624022077610469</v>
      </c>
    </row>
    <row r="2104" spans="1:13" x14ac:dyDescent="0.3">
      <c r="A2104" s="2">
        <v>2.938643702906333</v>
      </c>
      <c r="B2104" s="2">
        <v>4.3263709981923926</v>
      </c>
      <c r="C2104" s="2">
        <v>4.154362248322129</v>
      </c>
      <c r="D2104" s="2">
        <v>-0.72339685803933518</v>
      </c>
      <c r="E2104" s="2">
        <v>-0.84181132422155136</v>
      </c>
      <c r="F2104" s="2">
        <v>0.29539611297351159</v>
      </c>
      <c r="G2104" s="2">
        <v>-2.563106796116266E-2</v>
      </c>
      <c r="H2104" s="2">
        <v>1.137651821862353</v>
      </c>
      <c r="I2104" s="2">
        <v>1.095901726552005</v>
      </c>
      <c r="J2104" s="2">
        <v>3.1979680872150631</v>
      </c>
      <c r="K2104" s="2">
        <v>9.3506598630237914</v>
      </c>
      <c r="L2104" s="2">
        <v>3.182163276402505</v>
      </c>
      <c r="M2104" s="2">
        <v>1.3640773944730371</v>
      </c>
    </row>
    <row r="2105" spans="1:13" x14ac:dyDescent="0.3">
      <c r="A2105" s="2">
        <v>2.8482238966630611</v>
      </c>
      <c r="B2105" s="2">
        <v>4.3577025105442706</v>
      </c>
      <c r="C2105" s="2">
        <v>4.1258387583892429</v>
      </c>
      <c r="D2105" s="2">
        <v>-0.71866050286877581</v>
      </c>
      <c r="E2105" s="2">
        <v>-0.83762845058317892</v>
      </c>
      <c r="F2105" s="2">
        <v>0.31679085274456242</v>
      </c>
      <c r="G2105" s="2">
        <v>-1.5922330097084991E-2</v>
      </c>
      <c r="H2105" s="2">
        <v>1.1726316437247011</v>
      </c>
      <c r="I2105" s="2">
        <v>1.1453552265221421</v>
      </c>
      <c r="J2105" s="2">
        <v>3.2341427155599591</v>
      </c>
      <c r="K2105" s="2">
        <v>9.6564955787166546</v>
      </c>
      <c r="L2105" s="2">
        <v>3.282839763582309</v>
      </c>
      <c r="M2105" s="2">
        <v>1.3945508828391171</v>
      </c>
    </row>
    <row r="2106" spans="1:13" x14ac:dyDescent="0.3">
      <c r="A2106" s="2">
        <v>2.8977393972012742</v>
      </c>
      <c r="B2106" s="2">
        <v>4.3585054830287051</v>
      </c>
      <c r="C2106" s="2">
        <v>4.1560402684563584</v>
      </c>
      <c r="D2106" s="2">
        <v>-0.71605550752496816</v>
      </c>
      <c r="E2106" s="2">
        <v>-0.83762845058317892</v>
      </c>
      <c r="F2106" s="2">
        <v>0.31814492860144949</v>
      </c>
      <c r="G2106" s="2">
        <v>-1.7475766990288851E-2</v>
      </c>
      <c r="H2106" s="2">
        <v>1.177327886639681</v>
      </c>
      <c r="I2106" s="2">
        <v>1.159016429454448</v>
      </c>
      <c r="J2106" s="2">
        <v>3.216550842418235</v>
      </c>
      <c r="K2106" s="2">
        <v>9.6694419706844865</v>
      </c>
      <c r="L2106" s="2">
        <v>3.278218568877358</v>
      </c>
      <c r="M2106" s="2">
        <v>1.401791992094082</v>
      </c>
    </row>
    <row r="2107" spans="1:13" x14ac:dyDescent="0.3">
      <c r="A2107" s="2">
        <v>2.8869753498385178</v>
      </c>
      <c r="B2107" s="2">
        <v>4.3480618598111924</v>
      </c>
      <c r="C2107" s="2">
        <v>4.2483223154362229</v>
      </c>
      <c r="D2107" s="2">
        <v>-0.72623867114167073</v>
      </c>
      <c r="E2107" s="2">
        <v>-0.84143106298169934</v>
      </c>
      <c r="F2107" s="2">
        <v>0.30352066967204688</v>
      </c>
      <c r="G2107" s="2">
        <v>-9.7087378640752231E-3</v>
      </c>
      <c r="H2107" s="2">
        <v>1.17506069635628</v>
      </c>
      <c r="I2107" s="2">
        <v>1.156830773597308</v>
      </c>
      <c r="J2107" s="2">
        <v>3.2319128840436062</v>
      </c>
      <c r="K2107" s="2">
        <v>9.5565672376815805</v>
      </c>
      <c r="L2107" s="2">
        <v>3.2839857384112698</v>
      </c>
      <c r="M2107" s="2">
        <v>1.3954233004905019</v>
      </c>
    </row>
    <row r="2108" spans="1:13" x14ac:dyDescent="0.3">
      <c r="A2108" s="2">
        <v>2.772873950484374</v>
      </c>
      <c r="B2108" s="2">
        <v>4.3279775055231822</v>
      </c>
      <c r="C2108" s="2">
        <v>4.303691442953002</v>
      </c>
      <c r="D2108" s="2">
        <v>-0.72173913372963938</v>
      </c>
      <c r="E2108" s="2">
        <v>-0.83268505446510244</v>
      </c>
      <c r="F2108" s="2">
        <v>0.34394044706716742</v>
      </c>
      <c r="G2108" s="2">
        <v>-1.165044660193937E-2</v>
      </c>
      <c r="H2108" s="2">
        <v>1.2085830769230821</v>
      </c>
      <c r="I2108" s="2">
        <v>1.1806011574098969</v>
      </c>
      <c r="J2108" s="2">
        <v>3.222497522299304</v>
      </c>
      <c r="K2108" s="2">
        <v>9.4609321304630889</v>
      </c>
      <c r="L2108" s="2">
        <v>3.2533549379494429</v>
      </c>
      <c r="M2108" s="2">
        <v>1.4214825186826709</v>
      </c>
    </row>
    <row r="2109" spans="1:13" x14ac:dyDescent="0.3">
      <c r="A2109" s="2">
        <v>2.8180840688912641</v>
      </c>
      <c r="B2109" s="2">
        <v>4.1865834906607606</v>
      </c>
      <c r="C2109" s="2">
        <v>4.4429528523489754</v>
      </c>
      <c r="D2109" s="2">
        <v>-0.71818686735171977</v>
      </c>
      <c r="E2109" s="2">
        <v>-0.83629753624369685</v>
      </c>
      <c r="F2109" s="2">
        <v>0.34509141526928588</v>
      </c>
      <c r="G2109" s="2">
        <v>-2.1747533980580269E-2</v>
      </c>
      <c r="H2109" s="2">
        <v>1.1974089392712599</v>
      </c>
      <c r="I2109" s="2">
        <v>1.1650273860670679</v>
      </c>
      <c r="J2109" s="2">
        <v>3.2351335976214051</v>
      </c>
      <c r="K2109" s="2">
        <v>9.5886401787751279</v>
      </c>
      <c r="L2109" s="2">
        <v>3.2721077967135841</v>
      </c>
      <c r="M2109" s="2">
        <v>1.425111699339682</v>
      </c>
    </row>
    <row r="2110" spans="1:13" x14ac:dyDescent="0.3">
      <c r="A2110" s="2">
        <v>2.7739505920344278</v>
      </c>
      <c r="B2110" s="2">
        <v>4.0885720024101104</v>
      </c>
      <c r="C2110" s="2">
        <v>4.1644296979865594</v>
      </c>
      <c r="D2110" s="2">
        <v>-0.71534505424938422</v>
      </c>
      <c r="E2110" s="2">
        <v>-0.83382583818465861</v>
      </c>
      <c r="F2110" s="2">
        <v>0.34461753577421739</v>
      </c>
      <c r="G2110" s="2">
        <v>-6.6019456310677516E-2</v>
      </c>
      <c r="H2110" s="2">
        <v>1.2080972631578999</v>
      </c>
      <c r="I2110" s="2">
        <v>1.1702186978261571</v>
      </c>
      <c r="J2110" s="2">
        <v>3.2623885034687792</v>
      </c>
      <c r="K2110" s="2">
        <v>9.5529887588906703</v>
      </c>
      <c r="L2110" s="2">
        <v>3.2539279272735699</v>
      </c>
      <c r="M2110" s="2">
        <v>1.429421391064885</v>
      </c>
    </row>
    <row r="2111" spans="1:13" x14ac:dyDescent="0.3">
      <c r="A2111" s="2">
        <v>2.765339074273395</v>
      </c>
      <c r="B2111" s="2">
        <v>4.0500101225145482</v>
      </c>
      <c r="C2111" s="2">
        <v>4.3187921140939416</v>
      </c>
      <c r="D2111" s="2">
        <v>-0.71842368511024768</v>
      </c>
      <c r="E2111" s="2">
        <v>-0.83534688314406669</v>
      </c>
      <c r="F2111" s="2">
        <v>0.32945162483652141</v>
      </c>
      <c r="G2111" s="2">
        <v>-8.6990291262133757E-2</v>
      </c>
      <c r="H2111" s="2">
        <v>1.193036404858304</v>
      </c>
      <c r="I2111" s="2">
        <v>1.181147714816813</v>
      </c>
      <c r="J2111" s="2">
        <v>3.2383547076313159</v>
      </c>
      <c r="K2111" s="2">
        <v>9.5356832167732986</v>
      </c>
      <c r="L2111" s="2">
        <v>3.1896489403165562</v>
      </c>
      <c r="M2111" s="2">
        <v>1.4208541904038781</v>
      </c>
    </row>
    <row r="2112" spans="1:13" x14ac:dyDescent="0.3">
      <c r="A2112" s="2">
        <v>2.8202370290634908</v>
      </c>
      <c r="B2112" s="2">
        <v>4.0130549909620283</v>
      </c>
      <c r="C2112" s="2">
        <v>4.2768458053691099</v>
      </c>
      <c r="D2112" s="2">
        <v>-0.71889732062730372</v>
      </c>
      <c r="E2112" s="2">
        <v>-0.8355370137639927</v>
      </c>
      <c r="F2112" s="2">
        <v>0.3270142449630471</v>
      </c>
      <c r="G2112" s="2">
        <v>-7.7669902912619215E-2</v>
      </c>
      <c r="H2112" s="2">
        <v>1.212145846153851</v>
      </c>
      <c r="I2112" s="2">
        <v>1.206830639717519</v>
      </c>
      <c r="J2112" s="2">
        <v>3.2856788899900868</v>
      </c>
      <c r="K2112" s="2">
        <v>9.6145337629189385</v>
      </c>
      <c r="L2112" s="2">
        <v>3.2408275485155009</v>
      </c>
      <c r="M2112" s="2">
        <v>1.436374534446315</v>
      </c>
    </row>
    <row r="2113" spans="1:13" x14ac:dyDescent="0.3">
      <c r="A2113" s="2">
        <v>2.8643705059203262</v>
      </c>
      <c r="B2113" s="2">
        <v>4.0411729262904066</v>
      </c>
      <c r="C2113" s="2">
        <v>4.2667783557046803</v>
      </c>
      <c r="D2113" s="2">
        <v>-0.71392414769821633</v>
      </c>
      <c r="E2113" s="2">
        <v>-0.83325544632488047</v>
      </c>
      <c r="F2113" s="2">
        <v>0.34495597857052979</v>
      </c>
      <c r="G2113" s="2">
        <v>-9.3203883495143525E-2</v>
      </c>
      <c r="H2113" s="2">
        <v>1.2056679676113411</v>
      </c>
      <c r="I2113" s="2">
        <v>1.1961749014303209</v>
      </c>
      <c r="J2113" s="2">
        <v>3.3168978196233869</v>
      </c>
      <c r="K2113" s="2">
        <v>9.6239016695901025</v>
      </c>
      <c r="L2113" s="2">
        <v>3.2371229457645412</v>
      </c>
      <c r="M2113" s="2">
        <v>1.439375812564347</v>
      </c>
    </row>
    <row r="2114" spans="1:13" x14ac:dyDescent="0.3">
      <c r="A2114" s="2">
        <v>2.9020452099031031</v>
      </c>
      <c r="B2114" s="2">
        <v>4.0564369552118764</v>
      </c>
      <c r="C2114" s="2">
        <v>4.1124159395972981</v>
      </c>
      <c r="D2114" s="2">
        <v>-0.71131915235440868</v>
      </c>
      <c r="E2114" s="2">
        <v>-0.83040348702599021</v>
      </c>
      <c r="F2114" s="2">
        <v>0.34664859878094201</v>
      </c>
      <c r="G2114" s="2">
        <v>-0.10058252427184269</v>
      </c>
      <c r="H2114" s="2">
        <v>1.2042105425101259</v>
      </c>
      <c r="I2114" s="2">
        <v>1.206010994863987</v>
      </c>
      <c r="J2114" s="2">
        <v>3.319375619425172</v>
      </c>
      <c r="K2114" s="2">
        <v>9.6460214005455516</v>
      </c>
      <c r="L2114" s="2">
        <v>3.2590074179555151</v>
      </c>
      <c r="M2114" s="2">
        <v>1.4374475907091671</v>
      </c>
    </row>
    <row r="2115" spans="1:13" x14ac:dyDescent="0.3">
      <c r="A2115" s="2">
        <v>2.8417652314316282</v>
      </c>
      <c r="B2115" s="2">
        <v>3.979313115083337</v>
      </c>
      <c r="C2115" s="2">
        <v>3.946308724832198</v>
      </c>
      <c r="D2115" s="2">
        <v>-0.7080037037350172</v>
      </c>
      <c r="E2115" s="2">
        <v>-0.82679100524739579</v>
      </c>
      <c r="F2115" s="2">
        <v>0.34123229535339372</v>
      </c>
      <c r="G2115" s="2">
        <v>-6.6796077669900811E-2</v>
      </c>
      <c r="H2115" s="2">
        <v>1.200323805668021</v>
      </c>
      <c r="I2115" s="2">
        <v>1.202732442772263</v>
      </c>
      <c r="J2115" s="2">
        <v>3.3327551040634269</v>
      </c>
      <c r="K2115" s="2">
        <v>9.6765330249448667</v>
      </c>
      <c r="L2115" s="2">
        <v>3.2625213349008719</v>
      </c>
      <c r="M2115" s="2">
        <v>1.436121499303125</v>
      </c>
    </row>
    <row r="2116" spans="1:13" x14ac:dyDescent="0.3">
      <c r="A2116" s="2">
        <v>2.8353068891280762</v>
      </c>
      <c r="B2116" s="2">
        <v>3.9568187186181838</v>
      </c>
      <c r="C2116" s="2">
        <v>3.9916107382550172</v>
      </c>
      <c r="D2116" s="2">
        <v>-0.70847733925207312</v>
      </c>
      <c r="E2116" s="2">
        <v>-0.82431930718835755</v>
      </c>
      <c r="F2116" s="2">
        <v>0.3317535612407585</v>
      </c>
      <c r="G2116" s="2">
        <v>-7.9611611650483249E-2</v>
      </c>
      <c r="H2116" s="2">
        <v>1.2127935060728789</v>
      </c>
      <c r="I2116" s="2">
        <v>1.221038400056742</v>
      </c>
      <c r="J2116" s="2">
        <v>3.2901385530227931</v>
      </c>
      <c r="K2116" s="2">
        <v>9.6683357056903052</v>
      </c>
      <c r="L2116" s="2">
        <v>3.2773019769233689</v>
      </c>
      <c r="M2116" s="2">
        <v>1.4292382173823821</v>
      </c>
    </row>
    <row r="2117" spans="1:13" x14ac:dyDescent="0.3">
      <c r="A2117" s="2">
        <v>2.7287404736275391</v>
      </c>
      <c r="B2117" s="2">
        <v>3.925487125928889</v>
      </c>
      <c r="C2117" s="2">
        <v>3.969798825503339</v>
      </c>
      <c r="D2117" s="2">
        <v>-0.70729325045943336</v>
      </c>
      <c r="E2117" s="2">
        <v>-0.8233686540887275</v>
      </c>
      <c r="F2117" s="2">
        <v>0.34190928250323083</v>
      </c>
      <c r="G2117" s="2">
        <v>-5.9029126213589911E-2</v>
      </c>
      <c r="H2117" s="2">
        <v>1.2404859271255111</v>
      </c>
      <c r="I2117" s="2">
        <v>1.2308744934904079</v>
      </c>
      <c r="J2117" s="2">
        <v>3.3352329038652111</v>
      </c>
      <c r="K2117" s="2">
        <v>9.8758695196728929</v>
      </c>
      <c r="L2117" s="2">
        <v>3.3577742589959172</v>
      </c>
      <c r="M2117" s="2">
        <v>1.4459885935405199</v>
      </c>
    </row>
    <row r="2118" spans="1:13" x14ac:dyDescent="0.3">
      <c r="A2118" s="2">
        <v>2.629709472551113</v>
      </c>
      <c r="B2118" s="2">
        <v>3.7800763205462822</v>
      </c>
      <c r="C2118" s="2">
        <v>3.4261743288590449</v>
      </c>
      <c r="D2118" s="2">
        <v>-0.70587234390826548</v>
      </c>
      <c r="E2118" s="2">
        <v>-0.82507982966806159</v>
      </c>
      <c r="F2118" s="2">
        <v>0.32687880826429111</v>
      </c>
      <c r="G2118" s="2">
        <v>-6.0970873786405422E-2</v>
      </c>
      <c r="H2118" s="2">
        <v>1.2425910283400861</v>
      </c>
      <c r="I2118" s="2">
        <v>1.223224247170722</v>
      </c>
      <c r="J2118" s="2">
        <v>3.357036868186321</v>
      </c>
      <c r="K2118" s="2">
        <v>10.034870644433751</v>
      </c>
      <c r="L2118" s="2">
        <v>3.383783864752794</v>
      </c>
      <c r="M2118" s="2">
        <v>1.436496792438728</v>
      </c>
    </row>
    <row r="2119" spans="1:13" x14ac:dyDescent="0.3">
      <c r="A2119" s="2">
        <v>2.5769644779332439</v>
      </c>
      <c r="B2119" s="2">
        <v>3.6418958827073591</v>
      </c>
      <c r="C2119" s="2">
        <v>3.3942954697986418</v>
      </c>
      <c r="D2119" s="2">
        <v>-0.71037188132029683</v>
      </c>
      <c r="E2119" s="2">
        <v>-0.82584035214776574</v>
      </c>
      <c r="F2119" s="2">
        <v>0.32701424496304732</v>
      </c>
      <c r="G2119" s="2">
        <v>-6.9514601941745302E-2</v>
      </c>
      <c r="H2119" s="2">
        <v>1.2472875141700459</v>
      </c>
      <c r="I2119" s="2">
        <v>1.2322404771716089</v>
      </c>
      <c r="J2119" s="2">
        <v>3.3491080277502459</v>
      </c>
      <c r="K2119" s="2">
        <v>10.01053917719233</v>
      </c>
      <c r="L2119" s="2">
        <v>3.4381323174942828</v>
      </c>
      <c r="M2119" s="2">
        <v>1.433739815690779</v>
      </c>
    </row>
    <row r="2120" spans="1:13" x14ac:dyDescent="0.3">
      <c r="A2120" s="2">
        <v>2.5263722282023511</v>
      </c>
      <c r="B2120" s="2">
        <v>3.485238160273135</v>
      </c>
      <c r="C2120" s="2">
        <v>3.3959733221476358</v>
      </c>
      <c r="D2120" s="2">
        <v>-0.71274005890557657</v>
      </c>
      <c r="E2120" s="2">
        <v>-0.82565022152783962</v>
      </c>
      <c r="F2120" s="2">
        <v>0.31848347295497481</v>
      </c>
      <c r="G2120" s="2">
        <v>-8.50485825242695E-2</v>
      </c>
      <c r="H2120" s="2">
        <v>1.252469570850208</v>
      </c>
      <c r="I2120" s="2">
        <v>1.2065575522709031</v>
      </c>
      <c r="J2120" s="2">
        <v>3.3240833498513358</v>
      </c>
      <c r="K2120" s="2">
        <v>9.8577833257141592</v>
      </c>
      <c r="L2120" s="2">
        <v>3.4222057006428241</v>
      </c>
      <c r="M2120" s="2">
        <v>1.417861857184026</v>
      </c>
    </row>
    <row r="2121" spans="1:13" x14ac:dyDescent="0.3">
      <c r="A2121" s="2">
        <v>2.4682455328309838</v>
      </c>
      <c r="B2121" s="2">
        <v>3.4948785699939631</v>
      </c>
      <c r="C2121" s="2">
        <v>3.3422817114093819</v>
      </c>
      <c r="D2121" s="2">
        <v>-0.71960777390288766</v>
      </c>
      <c r="E2121" s="2">
        <v>-0.83534688314406669</v>
      </c>
      <c r="F2121" s="2">
        <v>0.30514561892644698</v>
      </c>
      <c r="G2121" s="2">
        <v>-8.6601941747570521E-2</v>
      </c>
      <c r="H2121" s="2">
        <v>1.238704534412961</v>
      </c>
      <c r="I2121" s="2">
        <v>1.1980874698408439</v>
      </c>
      <c r="J2121" s="2">
        <v>3.274033696729433</v>
      </c>
      <c r="K2121" s="2">
        <v>9.5780357618486516</v>
      </c>
      <c r="L2121" s="2">
        <v>3.3665970494981909</v>
      </c>
      <c r="M2121" s="2">
        <v>1.398214995098888</v>
      </c>
    </row>
    <row r="2122" spans="1:13" x14ac:dyDescent="0.3">
      <c r="A2122" s="2">
        <v>2.4348762109795312</v>
      </c>
      <c r="B2122" s="2">
        <v>3.4683670616589559</v>
      </c>
      <c r="C2122" s="2">
        <v>3.2986578859060258</v>
      </c>
      <c r="D2122" s="2">
        <v>-0.72173913372963927</v>
      </c>
      <c r="E2122" s="2">
        <v>-0.83572714438391871</v>
      </c>
      <c r="F2122" s="2">
        <v>0.32186871337579892</v>
      </c>
      <c r="G2122" s="2">
        <v>-9.2427145631065688E-2</v>
      </c>
      <c r="H2122" s="2">
        <v>1.2357894412955519</v>
      </c>
      <c r="I2122" s="2">
        <v>1.180328069963281</v>
      </c>
      <c r="J2122" s="2">
        <v>3.284192368681861</v>
      </c>
      <c r="K2122" s="2">
        <v>9.5445317493219974</v>
      </c>
      <c r="L2122" s="2">
        <v>3.3628537496778619</v>
      </c>
      <c r="M2122" s="2">
        <v>1.3931027463105701</v>
      </c>
    </row>
    <row r="2123" spans="1:13" x14ac:dyDescent="0.3">
      <c r="A2123" s="2">
        <v>2.449946071044117</v>
      </c>
      <c r="B2123" s="2">
        <v>3.452299497891131</v>
      </c>
      <c r="C2123" s="2">
        <v>3.3020132550335428</v>
      </c>
      <c r="D2123" s="2">
        <v>-0.71747641407613583</v>
      </c>
      <c r="E2123" s="2">
        <v>-0.82660087462746978</v>
      </c>
      <c r="F2123" s="2">
        <v>0.32681113730827871</v>
      </c>
      <c r="G2123" s="2">
        <v>-8.8543728155337398E-2</v>
      </c>
      <c r="H2123" s="2">
        <v>1.243886607287455</v>
      </c>
      <c r="I2123" s="2">
        <v>1.209563044238416</v>
      </c>
      <c r="J2123" s="2">
        <v>3.4326063429137741</v>
      </c>
      <c r="K2123" s="2">
        <v>9.8686482266571396</v>
      </c>
      <c r="L2123" s="2">
        <v>3.4905711279156639</v>
      </c>
      <c r="M2123" s="2">
        <v>1.428200091849875</v>
      </c>
    </row>
    <row r="2124" spans="1:13" x14ac:dyDescent="0.3">
      <c r="A2124" s="2">
        <v>2.328310010764246</v>
      </c>
      <c r="B2124" s="2">
        <v>3.3454508937537542</v>
      </c>
      <c r="C2124" s="2">
        <v>3.2902684563758249</v>
      </c>
      <c r="D2124" s="2">
        <v>-0.72031822717847138</v>
      </c>
      <c r="E2124" s="2">
        <v>-0.83154427074554638</v>
      </c>
      <c r="F2124" s="2">
        <v>0.33127968174569</v>
      </c>
      <c r="G2124" s="2">
        <v>-7.6893203883492856E-2</v>
      </c>
      <c r="H2124" s="2">
        <v>1.253927012145754</v>
      </c>
      <c r="I2124" s="2">
        <v>1.219399110349676</v>
      </c>
      <c r="J2124" s="2">
        <v>3.4824084241823559</v>
      </c>
      <c r="K2124" s="2">
        <v>9.8847823811497619</v>
      </c>
      <c r="L2124" s="2">
        <v>3.5571793599197039</v>
      </c>
      <c r="M2124" s="2">
        <v>1.435371339644153</v>
      </c>
    </row>
    <row r="2125" spans="1:13" x14ac:dyDescent="0.3">
      <c r="A2125" s="2">
        <v>2.4273412271259249</v>
      </c>
      <c r="B2125" s="2">
        <v>3.5013054026912909</v>
      </c>
      <c r="C2125" s="2">
        <v>3.5268456375838788</v>
      </c>
      <c r="D2125" s="2">
        <v>-0.71629232528349596</v>
      </c>
      <c r="E2125" s="2">
        <v>-0.82774165834702595</v>
      </c>
      <c r="F2125" s="2">
        <v>0.33547734601510748</v>
      </c>
      <c r="G2125" s="2">
        <v>-7.1456310679609336E-2</v>
      </c>
      <c r="H2125" s="2">
        <v>1.2576518866396811</v>
      </c>
      <c r="I2125" s="2">
        <v>1.2295082639075541</v>
      </c>
      <c r="J2125" s="2">
        <v>3.5022301288404329</v>
      </c>
      <c r="K2125" s="2">
        <v>9.999999882896411</v>
      </c>
      <c r="L2125" s="2">
        <v>3.557637655896698</v>
      </c>
      <c r="M2125" s="2">
        <v>1.452296156584103</v>
      </c>
    </row>
    <row r="2126" spans="1:13" x14ac:dyDescent="0.3">
      <c r="A2126" s="2">
        <v>2.4585576964477771</v>
      </c>
      <c r="B2126" s="2">
        <v>3.457923438441441</v>
      </c>
      <c r="C2126" s="2">
        <v>3.4580536912751541</v>
      </c>
      <c r="D2126" s="2">
        <v>-0.71510823649085609</v>
      </c>
      <c r="E2126" s="2">
        <v>-0.83059361764591622</v>
      </c>
      <c r="F2126" s="2">
        <v>0.33696685857075098</v>
      </c>
      <c r="G2126" s="2">
        <v>-6.2524310679609285E-2</v>
      </c>
      <c r="H2126" s="2">
        <v>1.235141765182191</v>
      </c>
      <c r="I2126" s="2">
        <v>1.226502799262446</v>
      </c>
      <c r="J2126" s="2">
        <v>3.552279385530225</v>
      </c>
      <c r="K2126" s="2">
        <v>9.9701378843864514</v>
      </c>
      <c r="L2126" s="2">
        <v>3.527962148277521</v>
      </c>
      <c r="M2126" s="2">
        <v>1.4501675081149461</v>
      </c>
    </row>
    <row r="2127" spans="1:13" x14ac:dyDescent="0.3">
      <c r="A2127" s="2">
        <v>2.38320775026909</v>
      </c>
      <c r="B2127" s="2">
        <v>3.4796142197228228</v>
      </c>
      <c r="C2127" s="2">
        <v>3.357382382550322</v>
      </c>
      <c r="D2127" s="2">
        <v>-0.71439778321527214</v>
      </c>
      <c r="E2127" s="2">
        <v>-0.83116400950569425</v>
      </c>
      <c r="F2127" s="2">
        <v>0.34231549781276832</v>
      </c>
      <c r="G2127" s="2">
        <v>-6.8737864077667465E-2</v>
      </c>
      <c r="H2127" s="2">
        <v>1.2283401781376571</v>
      </c>
      <c r="I2127" s="2">
        <v>1.2286886463764271</v>
      </c>
      <c r="J2127" s="2">
        <v>3.6114964321109979</v>
      </c>
      <c r="K2127" s="2">
        <v>10.140198471268089</v>
      </c>
      <c r="L2127" s="2">
        <v>3.523798783595907</v>
      </c>
      <c r="M2127" s="2">
        <v>1.462381355234343</v>
      </c>
    </row>
    <row r="2128" spans="1:13" x14ac:dyDescent="0.3">
      <c r="A2128" s="2">
        <v>2.3778255113024591</v>
      </c>
      <c r="B2128" s="2">
        <v>3.4836313315926759</v>
      </c>
      <c r="C2128" s="2">
        <v>3.357382382550322</v>
      </c>
      <c r="D2128" s="2">
        <v>-0.70753006821796127</v>
      </c>
      <c r="E2128" s="2">
        <v>-0.82393904594850553</v>
      </c>
      <c r="F2128" s="2">
        <v>0.37081926277899241</v>
      </c>
      <c r="G2128" s="2">
        <v>-4.6990252427182022E-2</v>
      </c>
      <c r="H2128" s="2">
        <v>1.2213764858299649</v>
      </c>
      <c r="I2128" s="2">
        <v>1.2226776624414</v>
      </c>
      <c r="J2128" s="2">
        <v>3.658572943508422</v>
      </c>
      <c r="K2128" s="2">
        <v>10.334005234935731</v>
      </c>
      <c r="L2128" s="2">
        <v>3.5230351122854682</v>
      </c>
      <c r="M2128" s="2">
        <v>1.471506809843548</v>
      </c>
    </row>
    <row r="2129" spans="1:13" x14ac:dyDescent="0.3">
      <c r="A2129" s="2">
        <v>2.400430570505903</v>
      </c>
      <c r="B2129" s="2">
        <v>3.5077325567382869</v>
      </c>
      <c r="C2129" s="2">
        <v>3.3439595637583759</v>
      </c>
      <c r="D2129" s="2">
        <v>-0.70729325045943325</v>
      </c>
      <c r="E2129" s="2">
        <v>-0.82793178896695196</v>
      </c>
      <c r="F2129" s="2">
        <v>0.36167907301988222</v>
      </c>
      <c r="G2129" s="2">
        <v>2.097091262136197E-2</v>
      </c>
      <c r="H2129" s="2">
        <v>1.241943352226726</v>
      </c>
      <c r="I2129" s="2">
        <v>1.2379783736600189</v>
      </c>
      <c r="J2129" s="2">
        <v>3.6216551040634268</v>
      </c>
      <c r="K2129" s="2">
        <v>10.46216834145357</v>
      </c>
      <c r="L2129" s="2">
        <v>3.578758456777233</v>
      </c>
      <c r="M2129" s="2">
        <v>1.4711841261095771</v>
      </c>
    </row>
    <row r="2130" spans="1:13" x14ac:dyDescent="0.3">
      <c r="A2130" s="2">
        <v>2.3326156081808231</v>
      </c>
      <c r="B2130" s="2">
        <v>3.4338219722835781</v>
      </c>
      <c r="C2130" s="2">
        <v>3.2499999999999871</v>
      </c>
      <c r="D2130" s="2">
        <v>-0.71558187200791212</v>
      </c>
      <c r="E2130" s="2">
        <v>-0.83306531570495457</v>
      </c>
      <c r="F2130" s="2">
        <v>0.31563988454244463</v>
      </c>
      <c r="G2130" s="2">
        <v>-1.475724271844403E-2</v>
      </c>
      <c r="H2130" s="2">
        <v>1.2233197246963621</v>
      </c>
      <c r="I2130" s="2">
        <v>1.2426231280121911</v>
      </c>
      <c r="J2130" s="2">
        <v>3.6620417244796801</v>
      </c>
      <c r="K2130" s="2">
        <v>10.69260255124448</v>
      </c>
      <c r="L2130" s="2">
        <v>3.6746990597242459</v>
      </c>
      <c r="M2130" s="2">
        <v>1.4639080861242679</v>
      </c>
    </row>
    <row r="2131" spans="1:13" x14ac:dyDescent="0.3">
      <c r="A2131" s="2">
        <v>2.3853607104413181</v>
      </c>
      <c r="B2131" s="2">
        <v>3.4362322554729738</v>
      </c>
      <c r="C2131" s="2">
        <v>3.285235067114082</v>
      </c>
      <c r="D2131" s="2">
        <v>-0.71795004959319175</v>
      </c>
      <c r="E2131" s="2">
        <v>-0.83971988740236525</v>
      </c>
      <c r="F2131" s="2">
        <v>0.31740017570886891</v>
      </c>
      <c r="G2131" s="2">
        <v>-1.087382524271574E-2</v>
      </c>
      <c r="H2131" s="2">
        <v>1.23643734412956</v>
      </c>
      <c r="I2131" s="2">
        <v>1.2663934845023741</v>
      </c>
      <c r="J2131" s="2">
        <v>3.8337461843409302</v>
      </c>
      <c r="K2131" s="2">
        <v>10.835664089196269</v>
      </c>
      <c r="L2131" s="2">
        <v>3.7036113619866429</v>
      </c>
      <c r="M2131" s="2">
        <v>1.4906476025147231</v>
      </c>
    </row>
    <row r="2132" spans="1:13" x14ac:dyDescent="0.3">
      <c r="A2132" s="2">
        <v>2.2906350914962159</v>
      </c>
      <c r="B2132" s="2">
        <v>3.3583048804980788</v>
      </c>
      <c r="C2132" s="2">
        <v>3.1090604026845519</v>
      </c>
      <c r="D2132" s="2">
        <v>-0.72742275993431038</v>
      </c>
      <c r="E2132" s="2">
        <v>-0.84390276104073769</v>
      </c>
      <c r="F2132" s="2">
        <v>0.27935010723121012</v>
      </c>
      <c r="G2132" s="2">
        <v>-4.1165009708735378E-2</v>
      </c>
      <c r="H2132" s="2">
        <v>1.217166056680167</v>
      </c>
      <c r="I2132" s="2">
        <v>1.248360805921354</v>
      </c>
      <c r="J2132" s="2">
        <v>3.733647274529234</v>
      </c>
      <c r="K2132" s="2">
        <v>10.48116543902055</v>
      </c>
      <c r="L2132" s="2">
        <v>3.6041568420942731</v>
      </c>
      <c r="M2132" s="2">
        <v>1.4433888063877449</v>
      </c>
    </row>
    <row r="2133" spans="1:13" x14ac:dyDescent="0.3">
      <c r="A2133" s="2">
        <v>2.2518836383207579</v>
      </c>
      <c r="B2133" s="2">
        <v>3.3060853986744201</v>
      </c>
      <c r="C2133" s="2">
        <v>3.1291947986577071</v>
      </c>
      <c r="D2133" s="2">
        <v>-0.73026457303664594</v>
      </c>
      <c r="E2133" s="2">
        <v>-0.84466328352044173</v>
      </c>
      <c r="F2133" s="2">
        <v>0.27630330960669852</v>
      </c>
      <c r="G2133" s="2">
        <v>-6.2524310679609174E-2</v>
      </c>
      <c r="H2133" s="2">
        <v>1.21230770850203</v>
      </c>
      <c r="I2133" s="2">
        <v>1.250000068306012</v>
      </c>
      <c r="J2133" s="2">
        <v>3.6764123885034659</v>
      </c>
      <c r="K2133" s="2">
        <v>10.542905010732371</v>
      </c>
      <c r="L2133" s="2">
        <v>3.5564156886092642</v>
      </c>
      <c r="M2133" s="2">
        <v>1.4413387522799661</v>
      </c>
    </row>
    <row r="2134" spans="1:13" x14ac:dyDescent="0.3">
      <c r="A2134" s="2">
        <v>2.2518836383207579</v>
      </c>
      <c r="B2134" s="2">
        <v>3.3309901586663861</v>
      </c>
      <c r="C2134" s="2">
        <v>3.189597147650995</v>
      </c>
      <c r="D2134" s="2">
        <v>-0.72884366648547827</v>
      </c>
      <c r="E2134" s="2">
        <v>-0.84257184670125551</v>
      </c>
      <c r="F2134" s="2">
        <v>0.29106300523485751</v>
      </c>
      <c r="G2134" s="2">
        <v>-5.941751456310429E-2</v>
      </c>
      <c r="H2134" s="2">
        <v>1.244048696356282</v>
      </c>
      <c r="I2134" s="2">
        <v>1.2655738396488421</v>
      </c>
      <c r="J2134" s="2">
        <v>3.628096927651137</v>
      </c>
      <c r="K2134" s="2">
        <v>10.60470970507474</v>
      </c>
      <c r="L2134" s="2">
        <v>3.5244100002164531</v>
      </c>
      <c r="M2134" s="2">
        <v>1.4588742196998381</v>
      </c>
    </row>
    <row r="2135" spans="1:13" x14ac:dyDescent="0.3">
      <c r="A2135" s="2">
        <v>2.3304629709364741</v>
      </c>
      <c r="B2135" s="2">
        <v>3.4177547298654218</v>
      </c>
      <c r="C2135" s="2">
        <v>3.3355704697986459</v>
      </c>
      <c r="D2135" s="2">
        <v>-0.72813321320989433</v>
      </c>
      <c r="E2135" s="2">
        <v>-0.83914949554258711</v>
      </c>
      <c r="F2135" s="2">
        <v>0.28659446756792728</v>
      </c>
      <c r="G2135" s="2">
        <v>-5.5922368932036282E-2</v>
      </c>
      <c r="H2135" s="2">
        <v>1.246153797570857</v>
      </c>
      <c r="I2135" s="2">
        <v>1.248360805921354</v>
      </c>
      <c r="J2135" s="2">
        <v>3.6697224975222968</v>
      </c>
      <c r="K2135" s="2">
        <v>10.487215344411551</v>
      </c>
      <c r="L2135" s="2">
        <v>3.480106305264671</v>
      </c>
      <c r="M2135" s="2">
        <v>1.4474544087403549</v>
      </c>
    </row>
    <row r="2136" spans="1:13" x14ac:dyDescent="0.3">
      <c r="A2136" s="2">
        <v>2.3261571582346439</v>
      </c>
      <c r="B2136" s="2">
        <v>3.4322151436031212</v>
      </c>
      <c r="C2136" s="2">
        <v>3.3909395973154242</v>
      </c>
      <c r="D2136" s="2">
        <v>-0.72765957769283829</v>
      </c>
      <c r="E2136" s="2">
        <v>-0.84428302228058971</v>
      </c>
      <c r="F2136" s="2">
        <v>0.2943804799129377</v>
      </c>
      <c r="G2136" s="2">
        <v>-4.7766990291259533E-2</v>
      </c>
      <c r="H2136" s="2">
        <v>1.249068906882598</v>
      </c>
      <c r="I2136" s="2">
        <v>1.2576503146256981</v>
      </c>
      <c r="J2136" s="2">
        <v>3.6759167492566882</v>
      </c>
      <c r="K2136" s="2">
        <v>10.537440395796789</v>
      </c>
      <c r="L2136" s="2">
        <v>3.4628047966629358</v>
      </c>
      <c r="M2136" s="2">
        <v>1.456239500944301</v>
      </c>
    </row>
    <row r="2137" spans="1:13" x14ac:dyDescent="0.3">
      <c r="A2137" s="2">
        <v>2.418729817007518</v>
      </c>
      <c r="B2137" s="2">
        <v>3.5085357702349751</v>
      </c>
      <c r="C2137" s="2">
        <v>3.4043624161073711</v>
      </c>
      <c r="D2137" s="2">
        <v>-0.72410731131491879</v>
      </c>
      <c r="E2137" s="2">
        <v>-0.84561393662007189</v>
      </c>
      <c r="F2137" s="2">
        <v>0.29986465064044282</v>
      </c>
      <c r="G2137" s="2">
        <v>-4.0776660194172143E-2</v>
      </c>
      <c r="H2137" s="2">
        <v>1.2638055546558771</v>
      </c>
      <c r="I2137" s="2">
        <v>1.2724044411149951</v>
      </c>
      <c r="J2137" s="2">
        <v>3.7063923686818612</v>
      </c>
      <c r="K2137" s="2">
        <v>10.585127310546589</v>
      </c>
      <c r="L2137" s="2">
        <v>3.4812140489779231</v>
      </c>
      <c r="M2137" s="2">
        <v>1.472780505590283</v>
      </c>
    </row>
    <row r="2138" spans="1:13" x14ac:dyDescent="0.3">
      <c r="A2138" s="2">
        <v>2.4822387513455149</v>
      </c>
      <c r="B2138" s="2">
        <v>3.6049407511548379</v>
      </c>
      <c r="C2138" s="2">
        <v>3.5151006711409272</v>
      </c>
      <c r="D2138" s="2">
        <v>-0.71510823649085609</v>
      </c>
      <c r="E2138" s="2">
        <v>-0.83743831996325291</v>
      </c>
      <c r="F2138" s="2">
        <v>0.33202443463827169</v>
      </c>
      <c r="G2138" s="2">
        <v>-2.6407766990288569E-2</v>
      </c>
      <c r="H2138" s="2">
        <v>1.2506881943319901</v>
      </c>
      <c r="I2138" s="2">
        <v>1.2759564904894241</v>
      </c>
      <c r="J2138" s="2">
        <v>3.738354905847372</v>
      </c>
      <c r="K2138" s="2">
        <v>10.80267945079208</v>
      </c>
      <c r="L2138" s="2">
        <v>3.561877482809733</v>
      </c>
      <c r="M2138" s="2">
        <v>1.5013871144035029</v>
      </c>
    </row>
    <row r="2139" spans="1:13" x14ac:dyDescent="0.3">
      <c r="A2139" s="2">
        <v>2.5511304628632758</v>
      </c>
      <c r="B2139" s="2">
        <v>3.6708173528820929</v>
      </c>
      <c r="C2139" s="2">
        <v>3.5520132550335441</v>
      </c>
      <c r="D2139" s="2">
        <v>-0.71439778321527214</v>
      </c>
      <c r="E2139" s="2">
        <v>-0.83838897306288307</v>
      </c>
      <c r="F2139" s="2">
        <v>0.33716996622552031</v>
      </c>
      <c r="G2139" s="2">
        <v>-3.2233009708735112E-2</v>
      </c>
      <c r="H2139" s="2">
        <v>1.230121570850208</v>
      </c>
      <c r="I2139" s="2">
        <v>1.2734973646719849</v>
      </c>
      <c r="J2139" s="2">
        <v>3.807234985133793</v>
      </c>
      <c r="K2139" s="2">
        <v>10.801313495483789</v>
      </c>
      <c r="L2139" s="2">
        <v>3.5850221495845589</v>
      </c>
      <c r="M2139" s="2">
        <v>1.5014307780345379</v>
      </c>
    </row>
    <row r="2140" spans="1:13" x14ac:dyDescent="0.3">
      <c r="A2140" s="2">
        <v>2.6286328310010578</v>
      </c>
      <c r="B2140" s="2">
        <v>3.6426994175537128</v>
      </c>
      <c r="C2140" s="2">
        <v>3.622483053691262</v>
      </c>
      <c r="D2140" s="2">
        <v>-0.71013506356176881</v>
      </c>
      <c r="E2140" s="2">
        <v>-0.83667779748354887</v>
      </c>
      <c r="F2140" s="2">
        <v>0.35991878862393922</v>
      </c>
      <c r="G2140" s="2">
        <v>-3.6893242718443957E-2</v>
      </c>
      <c r="H2140" s="2">
        <v>1.2213764858299649</v>
      </c>
      <c r="I2140" s="2">
        <v>1.2726777198184529</v>
      </c>
      <c r="J2140" s="2">
        <v>3.8401885034687782</v>
      </c>
      <c r="K2140" s="2">
        <v>10.84503199586743</v>
      </c>
      <c r="L2140" s="2">
        <v>3.6057611129002298</v>
      </c>
      <c r="M2140" s="2">
        <v>1.506804793994319</v>
      </c>
    </row>
    <row r="2141" spans="1:13" x14ac:dyDescent="0.3">
      <c r="A2141" s="2">
        <v>2.6523143164693028</v>
      </c>
      <c r="B2141" s="2">
        <v>3.6451094597308571</v>
      </c>
      <c r="C2141" s="2">
        <v>3.644295302013409</v>
      </c>
      <c r="D2141" s="2">
        <v>-0.70824052149354511</v>
      </c>
      <c r="E2141" s="2">
        <v>-0.83838897306288307</v>
      </c>
      <c r="F2141" s="2">
        <v>0.36919431352459298</v>
      </c>
      <c r="G2141" s="2">
        <v>-3.067965048543431E-2</v>
      </c>
      <c r="H2141" s="2">
        <v>1.1954657004048641</v>
      </c>
      <c r="I2141" s="2">
        <v>1.236338865373706</v>
      </c>
      <c r="J2141" s="2">
        <v>3.8486125867195198</v>
      </c>
      <c r="K2141" s="2">
        <v>10.833061623632659</v>
      </c>
      <c r="L2141" s="2">
        <v>3.6404401187428799</v>
      </c>
      <c r="M2141" s="2">
        <v>1.51203056787436</v>
      </c>
    </row>
    <row r="2142" spans="1:13" x14ac:dyDescent="0.3">
      <c r="A2142" s="2">
        <v>2.6663079655543398</v>
      </c>
      <c r="B2142" s="2">
        <v>3.7029524804177409</v>
      </c>
      <c r="C2142" s="2">
        <v>3.734899161073812</v>
      </c>
      <c r="D2142" s="2">
        <v>-0.71013506356176892</v>
      </c>
      <c r="E2142" s="2">
        <v>-0.84124093236177333</v>
      </c>
      <c r="F2142" s="2">
        <v>0.37020994658516798</v>
      </c>
      <c r="G2142" s="2">
        <v>-2.4465980582521699E-2</v>
      </c>
      <c r="H2142" s="2">
        <v>1.2053440161943381</v>
      </c>
      <c r="I2142" s="2">
        <v>1.217213290558101</v>
      </c>
      <c r="J2142" s="2">
        <v>3.8810703666996988</v>
      </c>
      <c r="K2142" s="2">
        <v>10.9528979593372</v>
      </c>
      <c r="L2142" s="2">
        <v>3.61045876601731</v>
      </c>
      <c r="M2142" s="2">
        <v>1.5236774281448699</v>
      </c>
    </row>
    <row r="2143" spans="1:13" x14ac:dyDescent="0.3">
      <c r="A2143" s="2">
        <v>2.6469322927879251</v>
      </c>
      <c r="B2143" s="2">
        <v>3.68608170315323</v>
      </c>
      <c r="C2143" s="2">
        <v>3.622483053691262</v>
      </c>
      <c r="D2143" s="2">
        <v>-0.71013506356176892</v>
      </c>
      <c r="E2143" s="2">
        <v>-0.84181132422155136</v>
      </c>
      <c r="F2143" s="2">
        <v>0.37129314227406152</v>
      </c>
      <c r="G2143" s="2">
        <v>2.7184466019445348E-3</v>
      </c>
      <c r="H2143" s="2">
        <v>1.2046963400809769</v>
      </c>
      <c r="I2143" s="2">
        <v>1.211748672773149</v>
      </c>
      <c r="J2143" s="2">
        <v>3.9578792864221959</v>
      </c>
      <c r="K2143" s="2">
        <v>11.03474009990779</v>
      </c>
      <c r="L2143" s="2">
        <v>3.597816687055527</v>
      </c>
      <c r="M2143" s="2">
        <v>1.526320879801097</v>
      </c>
    </row>
    <row r="2144" spans="1:13" x14ac:dyDescent="0.3">
      <c r="A2144" s="2">
        <v>2.5855759956942759</v>
      </c>
      <c r="B2144" s="2">
        <v>3.6467162080738982</v>
      </c>
      <c r="C2144" s="2">
        <v>3.9194630872483081</v>
      </c>
      <c r="D2144" s="2">
        <v>-0.71084551683735275</v>
      </c>
      <c r="E2144" s="2">
        <v>-0.84333236918095955</v>
      </c>
      <c r="F2144" s="2">
        <v>0.35829383259905828</v>
      </c>
      <c r="G2144" s="2">
        <v>1.5533980582527199E-2</v>
      </c>
      <c r="H2144" s="2">
        <v>1.1954657004048641</v>
      </c>
      <c r="I2144" s="2">
        <v>1.207650475827893</v>
      </c>
      <c r="J2144" s="2">
        <v>3.9430128840436041</v>
      </c>
      <c r="K2144" s="2">
        <v>10.94352925896365</v>
      </c>
      <c r="L2144" s="2">
        <v>3.5726476807941681</v>
      </c>
      <c r="M2144" s="2">
        <v>1.5109924414694349</v>
      </c>
    </row>
    <row r="2145" spans="1:13" x14ac:dyDescent="0.3">
      <c r="A2145" s="2">
        <v>2.66200215285251</v>
      </c>
      <c r="B2145" s="2">
        <v>3.722233299859397</v>
      </c>
      <c r="C2145" s="2">
        <v>3.8137585570469659</v>
      </c>
      <c r="D2145" s="2">
        <v>-0.71084551683735275</v>
      </c>
      <c r="E2145" s="2">
        <v>-0.84390276104073758</v>
      </c>
      <c r="F2145" s="2">
        <v>0.37427217415582897</v>
      </c>
      <c r="G2145" s="2">
        <v>1.43689708737893E-2</v>
      </c>
      <c r="H2145" s="2">
        <v>1.1956275627530419</v>
      </c>
      <c r="I2145" s="2">
        <v>1.208196841977967</v>
      </c>
      <c r="J2145" s="2">
        <v>3.9707630327056451</v>
      </c>
      <c r="K2145" s="2">
        <v>11.01828034527386</v>
      </c>
      <c r="L2145" s="2">
        <v>3.5914005357390169</v>
      </c>
      <c r="M2145" s="2">
        <v>1.519725350883981</v>
      </c>
    </row>
    <row r="2146" spans="1:13" x14ac:dyDescent="0.3">
      <c r="A2146" s="2">
        <v>2.7470399354144042</v>
      </c>
      <c r="B2146" s="2">
        <v>3.796947097810794</v>
      </c>
      <c r="C2146" s="2">
        <v>3.971476342281866</v>
      </c>
      <c r="D2146" s="2">
        <v>-0.70539870839120955</v>
      </c>
      <c r="E2146" s="2">
        <v>-0.84048040988206929</v>
      </c>
      <c r="F2146" s="2">
        <v>0.37325664265246677</v>
      </c>
      <c r="G2146" s="2">
        <v>1.00970873786439E-2</v>
      </c>
      <c r="H2146" s="2">
        <v>1.1896357408906939</v>
      </c>
      <c r="I2146" s="2">
        <v>1.181420774941023</v>
      </c>
      <c r="J2146" s="2">
        <v>3.929385431119917</v>
      </c>
      <c r="K2146" s="2">
        <v>10.9970715114209</v>
      </c>
      <c r="L2146" s="2">
        <v>3.6007958457924678</v>
      </c>
      <c r="M2146" s="2">
        <v>1.5198214101743219</v>
      </c>
    </row>
    <row r="2147" spans="1:13" x14ac:dyDescent="0.3">
      <c r="A2147" s="2">
        <v>2.734122604951541</v>
      </c>
      <c r="B2147" s="2">
        <v>3.8708576822655041</v>
      </c>
      <c r="C2147" s="2">
        <v>3.9647651006711269</v>
      </c>
      <c r="D2147" s="2">
        <v>-0.69592599805009092</v>
      </c>
      <c r="E2147" s="2">
        <v>-0.83629753624369685</v>
      </c>
      <c r="F2147" s="2">
        <v>0.4071767110462392</v>
      </c>
      <c r="G2147" s="2">
        <v>-3.8058252427181527E-2</v>
      </c>
      <c r="H2147" s="2">
        <v>1.2021051983805719</v>
      </c>
      <c r="I2147" s="2">
        <v>1.170218697826156</v>
      </c>
      <c r="J2147" s="2">
        <v>3.9274032705649131</v>
      </c>
      <c r="K2147" s="2">
        <v>10.99050143169929</v>
      </c>
      <c r="L2147" s="2">
        <v>3.651401468486577</v>
      </c>
      <c r="M2147" s="2">
        <v>1.536475727042119</v>
      </c>
    </row>
    <row r="2148" spans="1:13" x14ac:dyDescent="0.3">
      <c r="A2148" s="2">
        <v>2.6329386437028872</v>
      </c>
      <c r="B2148" s="2">
        <v>3.8250653544888422</v>
      </c>
      <c r="C2148" s="2">
        <v>3.9630872483221329</v>
      </c>
      <c r="D2148" s="2">
        <v>-0.69426827374039513</v>
      </c>
      <c r="E2148" s="2">
        <v>-0.83572714438391882</v>
      </c>
      <c r="F2148" s="2">
        <v>0.35348685213581538</v>
      </c>
      <c r="G2148" s="2">
        <v>-5.475728155339521E-2</v>
      </c>
      <c r="H2148" s="2">
        <v>1.2108502672064829</v>
      </c>
      <c r="I2148" s="2">
        <v>1.145628505225599</v>
      </c>
      <c r="J2148" s="2">
        <v>3.936322993062435</v>
      </c>
      <c r="K2148" s="2">
        <v>11.00227643604237</v>
      </c>
      <c r="L2148" s="2">
        <v>3.6637377099805502</v>
      </c>
      <c r="M2148" s="2">
        <v>1.5348793475614131</v>
      </c>
    </row>
    <row r="2149" spans="1:13" x14ac:dyDescent="0.3">
      <c r="A2149" s="2">
        <v>2.6630784714746838</v>
      </c>
      <c r="B2149" s="2">
        <v>3.8981724040971968</v>
      </c>
      <c r="C2149" s="2">
        <v>4.0184563758389116</v>
      </c>
      <c r="D2149" s="2">
        <v>-0.68597965219191626</v>
      </c>
      <c r="E2149" s="2">
        <v>-0.83135414012562037</v>
      </c>
      <c r="F2149" s="2">
        <v>0.36655382599634989</v>
      </c>
      <c r="G2149" s="2">
        <v>-6.2912660194171854E-2</v>
      </c>
      <c r="H2149" s="2">
        <v>1.2351417651821921</v>
      </c>
      <c r="I2149" s="2">
        <v>1.119125744214519</v>
      </c>
      <c r="J2149" s="2">
        <v>3.936818632309214</v>
      </c>
      <c r="K2149" s="2">
        <v>11.120486332422111</v>
      </c>
      <c r="L2149" s="2">
        <v>3.6867681531811951</v>
      </c>
      <c r="M2149" s="2">
        <v>1.5361705091095279</v>
      </c>
    </row>
    <row r="2150" spans="1:13" x14ac:dyDescent="0.3">
      <c r="A2150" s="2">
        <v>2.700753606027968</v>
      </c>
      <c r="B2150" s="2">
        <v>3.9311107451295331</v>
      </c>
      <c r="C2150" s="2">
        <v>4.1375840604026708</v>
      </c>
      <c r="D2150" s="2">
        <v>-0.6779278484019654</v>
      </c>
      <c r="E2150" s="2">
        <v>-0.8302133564060642</v>
      </c>
      <c r="F2150" s="2">
        <v>0.40758292635577598</v>
      </c>
      <c r="G2150" s="2">
        <v>-0.1048544077669876</v>
      </c>
      <c r="H2150" s="2">
        <v>1.243238931174095</v>
      </c>
      <c r="I2150" s="2">
        <v>1.01967218686733</v>
      </c>
      <c r="J2150" s="2">
        <v>4.0329535183349829</v>
      </c>
      <c r="K2150" s="2">
        <v>11.132065975379261</v>
      </c>
      <c r="L2150" s="2">
        <v>3.7219436861165498</v>
      </c>
      <c r="M2150" s="2">
        <v>1.530403734212763</v>
      </c>
    </row>
    <row r="2151" spans="1:13" x14ac:dyDescent="0.3">
      <c r="A2151" s="2">
        <v>2.6996769644779142</v>
      </c>
      <c r="B2151" s="2">
        <v>3.9544083550913718</v>
      </c>
      <c r="C2151" s="2">
        <v>4.1107380872483086</v>
      </c>
      <c r="D2151" s="2">
        <v>-0.68171693253841292</v>
      </c>
      <c r="E2151" s="2">
        <v>-0.83306531570495457</v>
      </c>
      <c r="F2151" s="2">
        <v>0.3941097371857043</v>
      </c>
      <c r="G2151" s="2">
        <v>-0.1017476116504827</v>
      </c>
      <c r="H2151" s="2">
        <v>1.227044599190289</v>
      </c>
      <c r="I2151" s="2">
        <v>0.99972693987578687</v>
      </c>
      <c r="J2151" s="2">
        <v>4.0510406342913754</v>
      </c>
      <c r="K2151" s="2">
        <v>11.11170292250398</v>
      </c>
      <c r="L2151" s="2">
        <v>3.7220583756443899</v>
      </c>
      <c r="M2151" s="2">
        <v>1.5343994751046861</v>
      </c>
    </row>
    <row r="2152" spans="1:13" x14ac:dyDescent="0.3">
      <c r="A2152" s="2">
        <v>2.603875134553264</v>
      </c>
      <c r="B2152" s="2">
        <v>3.844346173930496</v>
      </c>
      <c r="C2152" s="2">
        <v>3.981543791946295</v>
      </c>
      <c r="D2152" s="2">
        <v>-0.68266420357252477</v>
      </c>
      <c r="E2152" s="2">
        <v>-0.8336357075647326</v>
      </c>
      <c r="F2152" s="2">
        <v>0.38524042082410692</v>
      </c>
      <c r="G2152" s="2">
        <v>-0.1099029126213565</v>
      </c>
      <c r="H2152" s="2">
        <v>1.232064809716604</v>
      </c>
      <c r="I2152" s="2">
        <v>1.0071039074920141</v>
      </c>
      <c r="J2152" s="2">
        <v>4.0676412289395421</v>
      </c>
      <c r="K2152" s="2">
        <v>11.278381192188791</v>
      </c>
      <c r="L2152" s="2">
        <v>3.7696848396015592</v>
      </c>
      <c r="M2152" s="2">
        <v>1.5369643323995359</v>
      </c>
    </row>
    <row r="2153" spans="1:13" x14ac:dyDescent="0.3">
      <c r="A2153" s="2">
        <v>2.656620129171134</v>
      </c>
      <c r="B2153" s="2">
        <v>3.891745250050199</v>
      </c>
      <c r="C2153" s="2">
        <v>4.1073827181207916</v>
      </c>
      <c r="D2153" s="2">
        <v>-0.68597965219191626</v>
      </c>
      <c r="E2153" s="2">
        <v>-0.83762845058317903</v>
      </c>
      <c r="F2153" s="2">
        <v>0.3821259522435827</v>
      </c>
      <c r="G2153" s="2">
        <v>-8.8543728155337176E-2</v>
      </c>
      <c r="H2153" s="2">
        <v>1.265586947368426</v>
      </c>
      <c r="I2153" s="2">
        <v>1.0382514228552671</v>
      </c>
      <c r="J2153" s="2">
        <v>4.1407333002973221</v>
      </c>
      <c r="K2153" s="2">
        <v>11.515580849593009</v>
      </c>
      <c r="L2153" s="2">
        <v>3.8296862383027772</v>
      </c>
      <c r="M2153" s="2">
        <v>1.5593941561923701</v>
      </c>
    </row>
    <row r="2154" spans="1:13" x14ac:dyDescent="0.3">
      <c r="A2154" s="2">
        <v>2.6587730893433612</v>
      </c>
      <c r="B2154" s="2">
        <v>3.8845148825065161</v>
      </c>
      <c r="C2154" s="2">
        <v>3.7550335570469682</v>
      </c>
      <c r="D2154" s="2">
        <v>-0.68740055874308403</v>
      </c>
      <c r="E2154" s="2">
        <v>-0.83838897306288307</v>
      </c>
      <c r="F2154" s="2">
        <v>0.35775218059076419</v>
      </c>
      <c r="G2154" s="2">
        <v>-0.1064077669902886</v>
      </c>
      <c r="H2154" s="2">
        <v>1.2542509635627579</v>
      </c>
      <c r="I2154" s="2">
        <v>1.041803472229696</v>
      </c>
      <c r="J2154" s="2">
        <v>4.1328048562933573</v>
      </c>
      <c r="K2154" s="2">
        <v>11.37232394374953</v>
      </c>
      <c r="L2154" s="2">
        <v>3.79703110217371</v>
      </c>
      <c r="M2154" s="2">
        <v>1.553784570018361</v>
      </c>
    </row>
    <row r="2155" spans="1:13" x14ac:dyDescent="0.3">
      <c r="A2155" s="2">
        <v>2.5963401506996582</v>
      </c>
      <c r="B2155" s="2">
        <v>3.7535648122112768</v>
      </c>
      <c r="C2155" s="2">
        <v>3.5251676174496529</v>
      </c>
      <c r="D2155" s="2">
        <v>-0.68479556339927639</v>
      </c>
      <c r="E2155" s="2">
        <v>-0.84124093236177344</v>
      </c>
      <c r="F2155" s="2">
        <v>0.36357480088506261</v>
      </c>
      <c r="G2155" s="2">
        <v>-7.8834990291259399E-2</v>
      </c>
      <c r="H2155" s="2">
        <v>1.2615383643724749</v>
      </c>
      <c r="I2155" s="2">
        <v>1.0857923544148811</v>
      </c>
      <c r="J2155" s="2">
        <v>4.0862239841427126</v>
      </c>
      <c r="K2155" s="2">
        <v>11.375576822399131</v>
      </c>
      <c r="L2155" s="2">
        <v>3.8254846425054541</v>
      </c>
      <c r="M2155" s="2">
        <v>1.552842290906288</v>
      </c>
    </row>
    <row r="2156" spans="1:13" x14ac:dyDescent="0.3">
      <c r="A2156" s="2">
        <v>2.5586653390742549</v>
      </c>
      <c r="B2156" s="2">
        <v>3.870054147419149</v>
      </c>
      <c r="C2156" s="2">
        <v>3.5671139261744851</v>
      </c>
      <c r="D2156" s="2">
        <v>-0.68242738581399665</v>
      </c>
      <c r="E2156" s="2">
        <v>-0.84428302228058971</v>
      </c>
      <c r="F2156" s="2">
        <v>0.37494926286287827</v>
      </c>
      <c r="G2156" s="2">
        <v>-7.5728194174754626E-2</v>
      </c>
      <c r="H2156" s="2">
        <v>1.27352225101215</v>
      </c>
      <c r="I2156" s="2">
        <v>1.093715879438024</v>
      </c>
      <c r="J2156" s="2">
        <v>4.0619426164519314</v>
      </c>
      <c r="K2156" s="2">
        <v>11.690325393063111</v>
      </c>
      <c r="L2156" s="2">
        <v>3.858827457486488</v>
      </c>
      <c r="M2156" s="2">
        <v>1.5648031028824949</v>
      </c>
    </row>
    <row r="2157" spans="1:13" x14ac:dyDescent="0.3">
      <c r="A2157" s="2">
        <v>2.6350914962324898</v>
      </c>
      <c r="B2157" s="2">
        <v>3.8636273147218199</v>
      </c>
      <c r="C2157" s="2">
        <v>3.6862416107382421</v>
      </c>
      <c r="D2157" s="2">
        <v>-0.679822390470189</v>
      </c>
      <c r="E2157" s="2">
        <v>-0.84181132422155147</v>
      </c>
      <c r="F2157" s="2">
        <v>0.4009478822128838</v>
      </c>
      <c r="G2157" s="2">
        <v>-8.2330135922327408E-2</v>
      </c>
      <c r="H2157" s="2">
        <v>1.264615319838061</v>
      </c>
      <c r="I2157" s="2">
        <v>1.097814294962528</v>
      </c>
      <c r="J2157" s="2">
        <v>4.0696233894945468</v>
      </c>
      <c r="K2157" s="2">
        <v>11.610955472795</v>
      </c>
      <c r="L2157" s="2">
        <v>3.9176441842893772</v>
      </c>
      <c r="M2157" s="2">
        <v>1.567551345857336</v>
      </c>
    </row>
    <row r="2158" spans="1:13" x14ac:dyDescent="0.3">
      <c r="A2158" s="2">
        <v>2.6792249730893252</v>
      </c>
      <c r="B2158" s="2">
        <v>3.97288628238601</v>
      </c>
      <c r="C2158" s="2">
        <v>3.7332213087248181</v>
      </c>
      <c r="D2158" s="2">
        <v>-0.68503238115780429</v>
      </c>
      <c r="E2158" s="2">
        <v>-0.84257184670125551</v>
      </c>
      <c r="F2158" s="2">
        <v>0.39417740137123558</v>
      </c>
      <c r="G2158" s="2">
        <v>-0.1033009708737838</v>
      </c>
      <c r="H2158" s="2">
        <v>1.2866396275303691</v>
      </c>
      <c r="I2158" s="2">
        <v>1.1505465382812301</v>
      </c>
      <c r="J2158" s="2">
        <v>3.9720019821605521</v>
      </c>
      <c r="K2158" s="2">
        <v>11.533471682165811</v>
      </c>
      <c r="L2158" s="2">
        <v>3.53915241112324</v>
      </c>
      <c r="M2158" s="2">
        <v>1.569994158029681</v>
      </c>
    </row>
    <row r="2159" spans="1:13" x14ac:dyDescent="0.3">
      <c r="A2159" s="2">
        <v>2.6501614639397011</v>
      </c>
      <c r="B2159" s="2">
        <v>3.9865434826270221</v>
      </c>
      <c r="C2159" s="2">
        <v>3.6644293624160942</v>
      </c>
      <c r="D2159" s="2">
        <v>-0.68787419426013985</v>
      </c>
      <c r="E2159" s="2">
        <v>-0.84504354476029375</v>
      </c>
      <c r="F2159" s="2">
        <v>0.38612051562871258</v>
      </c>
      <c r="G2159" s="2">
        <v>-0.11533976699028869</v>
      </c>
      <c r="H2159" s="2">
        <v>1.2987853765182229</v>
      </c>
      <c r="I2159" s="2">
        <v>1.1508198169846879</v>
      </c>
      <c r="J2159" s="2">
        <v>4.2160555996035649</v>
      </c>
      <c r="K2159" s="2">
        <v>11.435885322677841</v>
      </c>
      <c r="L2159" s="2">
        <v>3.461238756972691</v>
      </c>
      <c r="M2159" s="2">
        <v>1.5507136424371311</v>
      </c>
    </row>
    <row r="2160" spans="1:13" x14ac:dyDescent="0.3">
      <c r="A2160" s="2">
        <v>2.6544672766415309</v>
      </c>
      <c r="B2160" s="2">
        <v>4.008234585258073</v>
      </c>
      <c r="C2160" s="2">
        <v>3.5302013422818659</v>
      </c>
      <c r="D2160" s="2">
        <v>-0.68645328770897207</v>
      </c>
      <c r="E2160" s="2">
        <v>-0.84371263042081168</v>
      </c>
      <c r="F2160" s="2">
        <v>0.38788090158186872</v>
      </c>
      <c r="G2160" s="2">
        <v>-8.699029126213309E-2</v>
      </c>
      <c r="H2160" s="2">
        <v>1.2879352064777381</v>
      </c>
      <c r="I2160" s="2">
        <v>1.172677632386754</v>
      </c>
      <c r="J2160" s="2">
        <v>4.1821108027750222</v>
      </c>
      <c r="K2160" s="2">
        <v>11.366273238150381</v>
      </c>
      <c r="L2160" s="2">
        <v>3.4403473389671269</v>
      </c>
      <c r="M2160" s="2">
        <v>1.545295963718732</v>
      </c>
    </row>
    <row r="2161" spans="1:13" x14ac:dyDescent="0.3">
      <c r="A2161" s="2">
        <v>2.7448870828848029</v>
      </c>
      <c r="B2161" s="2">
        <v>4.0194818236593566</v>
      </c>
      <c r="C2161" s="2">
        <v>3.706375671140925</v>
      </c>
      <c r="D2161" s="2">
        <v>-0.69284736718922713</v>
      </c>
      <c r="E2161" s="2">
        <v>-0.84371263042081168</v>
      </c>
      <c r="F2161" s="2">
        <v>0.40501021134075788</v>
      </c>
      <c r="G2161" s="2">
        <v>-8.9708699029123484E-2</v>
      </c>
      <c r="H2161" s="2">
        <v>1.299757004048588</v>
      </c>
      <c r="I2161" s="2">
        <v>1.1857924691689861</v>
      </c>
      <c r="J2161" s="2">
        <v>4.2465312190287383</v>
      </c>
      <c r="K2161" s="2">
        <v>11.767288215659301</v>
      </c>
      <c r="L2161" s="2">
        <v>3.5273891589533952</v>
      </c>
      <c r="M2161" s="2">
        <v>1.5698282372786529</v>
      </c>
    </row>
    <row r="2162" spans="1:13" x14ac:dyDescent="0.3">
      <c r="A2162" s="2">
        <v>2.740581270182973</v>
      </c>
      <c r="B2162" s="2">
        <v>3.9961838923478501</v>
      </c>
      <c r="C2162" s="2">
        <v>3.7382550335570319</v>
      </c>
      <c r="D2162" s="2">
        <v>-0.6994782644280102</v>
      </c>
      <c r="E2162" s="2">
        <v>-0.8458040672399979</v>
      </c>
      <c r="F2162" s="2">
        <v>0.39763031274807198</v>
      </c>
      <c r="G2162" s="2">
        <v>-1.048543689320092E-2</v>
      </c>
      <c r="H2162" s="2">
        <v>1.3010525668016251</v>
      </c>
      <c r="I2162" s="2">
        <v>1.171584900086605</v>
      </c>
      <c r="J2162" s="2">
        <v>4.1655103072348831</v>
      </c>
      <c r="K2162" s="2">
        <v>11.68980521873249</v>
      </c>
      <c r="L2162" s="2">
        <v>3.5426281007721792</v>
      </c>
      <c r="M2162" s="2">
        <v>1.5583385648584811</v>
      </c>
    </row>
    <row r="2163" spans="1:13" x14ac:dyDescent="0.3">
      <c r="A2163" s="2">
        <v>2.6501614639397011</v>
      </c>
      <c r="B2163" s="2">
        <v>3.9078128138180248</v>
      </c>
      <c r="C2163" s="2">
        <v>3.6275167785234759</v>
      </c>
      <c r="D2163" s="2">
        <v>-0.70610916166679316</v>
      </c>
      <c r="E2163" s="2">
        <v>-0.85131785521785241</v>
      </c>
      <c r="F2163" s="2">
        <v>0.37190256679557909</v>
      </c>
      <c r="G2163" s="2">
        <v>-1.0097087378637791E-2</v>
      </c>
      <c r="H2163" s="2">
        <v>1.2667206639676161</v>
      </c>
      <c r="I2163" s="2">
        <v>1.1284154714981109</v>
      </c>
      <c r="J2163" s="2">
        <v>4.0262636273538126</v>
      </c>
      <c r="K2163" s="2">
        <v>11.497559771759089</v>
      </c>
      <c r="L2163" s="2">
        <v>3.484230972876917</v>
      </c>
      <c r="M2163" s="2">
        <v>1.51609617022697</v>
      </c>
    </row>
    <row r="2164" spans="1:13" x14ac:dyDescent="0.3">
      <c r="A2164" s="2">
        <v>2.6329386437028872</v>
      </c>
      <c r="B2164" s="2">
        <v>3.875677766619793</v>
      </c>
      <c r="C2164" s="2">
        <v>3.546979865771799</v>
      </c>
      <c r="D2164" s="2">
        <v>-0.70516189063268131</v>
      </c>
      <c r="E2164" s="2">
        <v>-0.85036720211822237</v>
      </c>
      <c r="F2164" s="2">
        <v>0.36052810481776332</v>
      </c>
      <c r="G2164" s="2">
        <v>2.7184504854372179E-2</v>
      </c>
      <c r="H2164" s="2">
        <v>1.263805554655876</v>
      </c>
      <c r="I2164" s="2">
        <v>1.136065690495391</v>
      </c>
      <c r="J2164" s="2">
        <v>4.0272545094152603</v>
      </c>
      <c r="K2164" s="2">
        <v>11.47654630579782</v>
      </c>
      <c r="L2164" s="2">
        <v>3.4543260823827668</v>
      </c>
      <c r="M2164" s="2">
        <v>1.512056765704012</v>
      </c>
    </row>
    <row r="2165" spans="1:13" x14ac:dyDescent="0.3">
      <c r="A2165" s="2">
        <v>2.6544672766415309</v>
      </c>
      <c r="B2165" s="2">
        <v>3.8443461739304978</v>
      </c>
      <c r="C2165" s="2">
        <v>3.481543456375825</v>
      </c>
      <c r="D2165" s="2">
        <v>-0.7084773392520729</v>
      </c>
      <c r="E2165" s="2">
        <v>-0.85207837769755657</v>
      </c>
      <c r="F2165" s="2">
        <v>0.36513208595393087</v>
      </c>
      <c r="G2165" s="2">
        <v>1.320388349514867E-2</v>
      </c>
      <c r="H2165" s="2">
        <v>1.246639611336037</v>
      </c>
      <c r="I2165" s="2">
        <v>1.1401641060198939</v>
      </c>
      <c r="J2165" s="2">
        <v>3.9732408325074311</v>
      </c>
      <c r="K2165" s="2">
        <v>11.36009308749825</v>
      </c>
      <c r="L2165" s="2">
        <v>3.4394689781288492</v>
      </c>
      <c r="M2165" s="2">
        <v>1.504466774885423</v>
      </c>
    </row>
    <row r="2166" spans="1:13" x14ac:dyDescent="0.3">
      <c r="A2166" s="2">
        <v>2.6587730893433599</v>
      </c>
      <c r="B2166" s="2">
        <v>3.9222735489053928</v>
      </c>
      <c r="C2166" s="2">
        <v>3.4832213087248189</v>
      </c>
      <c r="D2166" s="2">
        <v>-0.70800370373501698</v>
      </c>
      <c r="E2166" s="2">
        <v>-0.85036720211822237</v>
      </c>
      <c r="F2166" s="2">
        <v>0.3679756743664615</v>
      </c>
      <c r="G2166" s="2">
        <v>-1.669902912621057E-2</v>
      </c>
      <c r="H2166" s="2">
        <v>1.251821910931179</v>
      </c>
      <c r="I2166" s="2">
        <v>1.136338969198849</v>
      </c>
      <c r="J2166" s="2">
        <v>3.885530029732406</v>
      </c>
      <c r="K2166" s="2">
        <v>11.295751050222821</v>
      </c>
      <c r="L2166" s="2">
        <v>3.4466874978251671</v>
      </c>
      <c r="M2166" s="2">
        <v>1.5137841352054029</v>
      </c>
    </row>
    <row r="2167" spans="1:13" x14ac:dyDescent="0.3">
      <c r="A2167" s="2">
        <v>2.4596339074273228</v>
      </c>
      <c r="B2167" s="2">
        <v>3.8306889736894858</v>
      </c>
      <c r="C2167" s="2">
        <v>3.2751677852348871</v>
      </c>
      <c r="D2167" s="2">
        <v>-0.72150231597111114</v>
      </c>
      <c r="E2167" s="2">
        <v>-0.85474020637652082</v>
      </c>
      <c r="F2167" s="2">
        <v>0.32004065646663049</v>
      </c>
      <c r="G2167" s="2">
        <v>-4.5825242718443682E-2</v>
      </c>
      <c r="H2167" s="2">
        <v>1.221862299595146</v>
      </c>
      <c r="I2167" s="2">
        <v>1.10847000592732</v>
      </c>
      <c r="J2167" s="2">
        <v>3.601585728444002</v>
      </c>
      <c r="K2167" s="2">
        <v>10.857914065412849</v>
      </c>
      <c r="L2167" s="2">
        <v>3.3235535491302621</v>
      </c>
      <c r="M2167" s="2">
        <v>1.453125123474361</v>
      </c>
    </row>
    <row r="2168" spans="1:13" x14ac:dyDescent="0.3">
      <c r="A2168" s="2">
        <v>2.481162540365967</v>
      </c>
      <c r="B2168" s="2">
        <v>3.931110745129534</v>
      </c>
      <c r="C2168" s="2">
        <v>3.3942954697986449</v>
      </c>
      <c r="D2168" s="2">
        <v>-0.7191341383858314</v>
      </c>
      <c r="E2168" s="2">
        <v>-0.85397968389681678</v>
      </c>
      <c r="F2168" s="2">
        <v>0.32890997282822809</v>
      </c>
      <c r="G2168" s="2">
        <v>-3.184466019417187E-2</v>
      </c>
      <c r="H2168" s="2">
        <v>1.2157086153846199</v>
      </c>
      <c r="I2168" s="2">
        <v>1.1153006073934739</v>
      </c>
      <c r="J2168" s="2">
        <v>3.6744302279484611</v>
      </c>
      <c r="K2168" s="2">
        <v>10.97137408887118</v>
      </c>
      <c r="L2168" s="2">
        <v>3.2792876155212412</v>
      </c>
      <c r="M2168" s="2">
        <v>1.472789238490972</v>
      </c>
    </row>
    <row r="2169" spans="1:13" x14ac:dyDescent="0.3">
      <c r="A2169" s="2">
        <v>2.4617868675995509</v>
      </c>
      <c r="B2169" s="2">
        <v>3.9399479413536742</v>
      </c>
      <c r="C2169" s="2">
        <v>3.523489765100658</v>
      </c>
      <c r="D2169" s="2">
        <v>-0.7191341383858314</v>
      </c>
      <c r="E2169" s="2">
        <v>-0.85416981451674268</v>
      </c>
      <c r="F2169" s="2">
        <v>0.32972239667682152</v>
      </c>
      <c r="G2169" s="2">
        <v>-1.8252388349511709E-2</v>
      </c>
      <c r="H2169" s="2">
        <v>1.217166056680167</v>
      </c>
      <c r="I2169" s="2">
        <v>1.1188526567679029</v>
      </c>
      <c r="J2169" s="2">
        <v>3.730426164519324</v>
      </c>
      <c r="K2169" s="2">
        <v>11.17324792653225</v>
      </c>
      <c r="L2169" s="2">
        <v>3.4464581149501941</v>
      </c>
      <c r="M2169" s="2">
        <v>1.4872277933698681</v>
      </c>
    </row>
    <row r="2170" spans="1:13" x14ac:dyDescent="0.3">
      <c r="A2170" s="2">
        <v>2.4790096878363652</v>
      </c>
      <c r="B2170" s="2">
        <v>4.0323357300662677</v>
      </c>
      <c r="C2170" s="2">
        <v>3.4815434563758259</v>
      </c>
      <c r="D2170" s="2">
        <v>-0.71771323183466351</v>
      </c>
      <c r="E2170" s="2">
        <v>-0.8543599451366688</v>
      </c>
      <c r="F2170" s="2">
        <v>0.34827354803534177</v>
      </c>
      <c r="G2170" s="2">
        <v>-1.9805825242715569E-2</v>
      </c>
      <c r="H2170" s="2">
        <v>1.23821873684211</v>
      </c>
      <c r="I2170" s="2">
        <v>1.162021894099555</v>
      </c>
      <c r="J2170" s="2">
        <v>3.709613478691772</v>
      </c>
      <c r="K2170" s="2">
        <v>11.41018709991997</v>
      </c>
      <c r="L2170" s="2">
        <v>3.502869134474635</v>
      </c>
      <c r="M2170" s="2">
        <v>1.5093523983576951</v>
      </c>
    </row>
    <row r="2171" spans="1:13" x14ac:dyDescent="0.3">
      <c r="A2171" s="2">
        <v>2.4165769644779149</v>
      </c>
      <c r="B2171" s="2">
        <v>4.0122513757782583</v>
      </c>
      <c r="C2171" s="2">
        <v>3.5184563758389129</v>
      </c>
      <c r="D2171" s="2">
        <v>-0.7207918626955272</v>
      </c>
      <c r="E2171" s="2">
        <v>-0.85588099009607688</v>
      </c>
      <c r="F2171" s="2">
        <v>0.33669598517323829</v>
      </c>
      <c r="G2171" s="2">
        <v>-2.6796155339802841E-2</v>
      </c>
      <c r="H2171" s="2">
        <v>1.24469637246964</v>
      </c>
      <c r="I2171" s="2">
        <v>1.150819816984687</v>
      </c>
      <c r="J2171" s="2">
        <v>3.6828543111992049</v>
      </c>
      <c r="K2171" s="2">
        <v>11.1592603922008</v>
      </c>
      <c r="L2171" s="2">
        <v>3.4391636027954049</v>
      </c>
      <c r="M2171" s="2">
        <v>1.4947044719666429</v>
      </c>
    </row>
    <row r="2172" spans="1:13" x14ac:dyDescent="0.3">
      <c r="A2172" s="2">
        <v>2.3326156081808218</v>
      </c>
      <c r="B2172" s="2">
        <v>3.9769030729061958</v>
      </c>
      <c r="C2172" s="2">
        <v>3.4379196308724711</v>
      </c>
      <c r="D2172" s="2">
        <v>-0.72221276924669486</v>
      </c>
      <c r="E2172" s="2">
        <v>-0.85873294939496714</v>
      </c>
      <c r="F2172" s="2">
        <v>0.33540967505909508</v>
      </c>
      <c r="G2172" s="2">
        <v>-5.9029126213589467E-2</v>
      </c>
      <c r="H2172" s="2">
        <v>1.241619400809721</v>
      </c>
      <c r="I2172" s="2">
        <v>1.1551912926334009</v>
      </c>
      <c r="J2172" s="2">
        <v>3.5364221010901868</v>
      </c>
      <c r="K2172" s="2">
        <v>11.09400745782288</v>
      </c>
      <c r="L2172" s="2">
        <v>3.3496009200491921</v>
      </c>
      <c r="M2172" s="2">
        <v>1.4778667685464371</v>
      </c>
    </row>
    <row r="2173" spans="1:13" x14ac:dyDescent="0.3">
      <c r="A2173" s="2">
        <v>2.3692141011840508</v>
      </c>
      <c r="B2173" s="2">
        <v>4.030728981723227</v>
      </c>
      <c r="C2173" s="2">
        <v>3.499999999999988</v>
      </c>
      <c r="D2173" s="2">
        <v>-0.71818686735171944</v>
      </c>
      <c r="E2173" s="2">
        <v>-0.85702177381563294</v>
      </c>
      <c r="F2173" s="2">
        <v>0.34807044715105412</v>
      </c>
      <c r="G2173" s="2">
        <v>-4.8932038834948677E-2</v>
      </c>
      <c r="H2173" s="2">
        <v>1.2367610526315831</v>
      </c>
      <c r="I2173" s="2">
        <v>1.1721312662366781</v>
      </c>
      <c r="J2173" s="2">
        <v>3.6233896927651119</v>
      </c>
      <c r="K2173" s="2">
        <v>11.084574428521149</v>
      </c>
      <c r="L2173" s="2">
        <v>3.3907730015741389</v>
      </c>
      <c r="M2173" s="2">
        <v>1.498918317271412</v>
      </c>
    </row>
    <row r="2174" spans="1:13" x14ac:dyDescent="0.3">
      <c r="A2174" s="2">
        <v>2.2206673842841602</v>
      </c>
      <c r="B2174" s="2">
        <v>3.8748744727856899</v>
      </c>
      <c r="C2174" s="2">
        <v>3.4077181208053569</v>
      </c>
      <c r="D2174" s="2">
        <v>-0.72197595148816696</v>
      </c>
      <c r="E2174" s="2">
        <v>-0.86044412497430134</v>
      </c>
      <c r="F2174" s="2">
        <v>0.32376444124097947</v>
      </c>
      <c r="G2174" s="2">
        <v>-5.0873747572812711E-2</v>
      </c>
      <c r="H2174" s="2">
        <v>1.2471254251012189</v>
      </c>
      <c r="I2174" s="2">
        <v>1.2125685088835221</v>
      </c>
      <c r="J2174" s="2">
        <v>3.528741328047571</v>
      </c>
      <c r="K2174" s="2">
        <v>11.098627085483169</v>
      </c>
      <c r="L2174" s="2">
        <v>3.3976096837055909</v>
      </c>
      <c r="M2174" s="2">
        <v>1.491860382571367</v>
      </c>
    </row>
    <row r="2175" spans="1:13" x14ac:dyDescent="0.3">
      <c r="A2175" s="2">
        <v>2.1754574811625229</v>
      </c>
      <c r="B2175" s="2">
        <v>3.9295039967864929</v>
      </c>
      <c r="C2175" s="2">
        <v>3.323825503355692</v>
      </c>
      <c r="D2175" s="2">
        <v>-0.72671230665872621</v>
      </c>
      <c r="E2175" s="2">
        <v>-0.86253556179348756</v>
      </c>
      <c r="F2175" s="2">
        <v>0.29972921394168578</v>
      </c>
      <c r="G2175" s="2">
        <v>-8.0776699029123322E-2</v>
      </c>
      <c r="H2175" s="2">
        <v>1.2638055546558751</v>
      </c>
      <c r="I2175" s="2">
        <v>1.2136612411836709</v>
      </c>
      <c r="J2175" s="2">
        <v>3.4514371655104048</v>
      </c>
      <c r="K2175" s="2">
        <v>10.81107213143258</v>
      </c>
      <c r="L2175" s="2">
        <v>3.3569341292733479</v>
      </c>
      <c r="M2175" s="2">
        <v>1.462171983722186</v>
      </c>
    </row>
    <row r="2176" spans="1:13" x14ac:dyDescent="0.3">
      <c r="A2176" s="2">
        <v>2.139935414424095</v>
      </c>
      <c r="B2176" s="2">
        <v>3.867644105242007</v>
      </c>
      <c r="C2176" s="2">
        <v>3.249999999999988</v>
      </c>
      <c r="D2176" s="2">
        <v>-0.72434412907344659</v>
      </c>
      <c r="E2176" s="2">
        <v>-0.86348621489311772</v>
      </c>
      <c r="F2176" s="2">
        <v>0.30670280243810288</v>
      </c>
      <c r="G2176" s="2">
        <v>-8.6601941747570077E-2</v>
      </c>
      <c r="H2176" s="2">
        <v>1.2485830931174129</v>
      </c>
      <c r="I2176" s="2">
        <v>1.2177596293857691</v>
      </c>
      <c r="J2176" s="2">
        <v>3.4343409316154592</v>
      </c>
      <c r="K2176" s="2">
        <v>10.86181735714843</v>
      </c>
      <c r="L2176" s="2">
        <v>3.3290531084927819</v>
      </c>
      <c r="M2176" s="2">
        <v>1.465504679347297</v>
      </c>
    </row>
    <row r="2177" spans="1:13" x14ac:dyDescent="0.3">
      <c r="A2177" s="2">
        <v>2.0925726587728581</v>
      </c>
      <c r="B2177" s="2">
        <v>3.8242618196424889</v>
      </c>
      <c r="C2177" s="2">
        <v>3.2802013422818681</v>
      </c>
      <c r="D2177" s="2">
        <v>-0.72718594217578225</v>
      </c>
      <c r="E2177" s="2">
        <v>-0.86652830481193399</v>
      </c>
      <c r="F2177" s="2">
        <v>0.2825999041827969</v>
      </c>
      <c r="G2177" s="2">
        <v>-0.1234951456310652</v>
      </c>
      <c r="H2177" s="2">
        <v>1.2197571983805711</v>
      </c>
      <c r="I2177" s="2">
        <v>1.1928963493385949</v>
      </c>
      <c r="J2177" s="2">
        <v>3.416005847373635</v>
      </c>
      <c r="K2177" s="2">
        <v>10.947368228276821</v>
      </c>
      <c r="L2177" s="2">
        <v>3.3316504296648581</v>
      </c>
      <c r="M2177" s="2">
        <v>1.4448544087176709</v>
      </c>
    </row>
    <row r="2178" spans="1:13" x14ac:dyDescent="0.3">
      <c r="A2178" s="2">
        <v>2.0581270182992299</v>
      </c>
      <c r="B2178" s="2">
        <v>3.7615987146013161</v>
      </c>
      <c r="C2178" s="2">
        <v>3.276845637583881</v>
      </c>
      <c r="D2178" s="2">
        <v>-0.72837003096842201</v>
      </c>
      <c r="E2178" s="2">
        <v>-0.8684296110111942</v>
      </c>
      <c r="F2178" s="2">
        <v>0.27318894258338688</v>
      </c>
      <c r="G2178" s="2">
        <v>-0.14252427184465771</v>
      </c>
      <c r="H2178" s="2">
        <v>1.1268016518218671</v>
      </c>
      <c r="I2178" s="2">
        <v>1.1683061567380379</v>
      </c>
      <c r="J2178" s="2">
        <v>3.3949455896927638</v>
      </c>
      <c r="K2178" s="2">
        <v>10.83520823728807</v>
      </c>
      <c r="L2178" s="2">
        <v>3.2640869086374589</v>
      </c>
      <c r="M2178" s="2">
        <v>1.427955789607374</v>
      </c>
    </row>
    <row r="2179" spans="1:13" x14ac:dyDescent="0.3">
      <c r="A2179" s="2">
        <v>2.03229278794401</v>
      </c>
      <c r="B2179" s="2">
        <v>3.7222332998594001</v>
      </c>
      <c r="C2179" s="2">
        <v>3.3255035234899211</v>
      </c>
      <c r="D2179" s="2">
        <v>-0.72908048424400596</v>
      </c>
      <c r="E2179" s="2">
        <v>-0.86861974163112021</v>
      </c>
      <c r="F2179" s="2">
        <v>0.26858496144721927</v>
      </c>
      <c r="G2179" s="2">
        <v>-0.16699025242718191</v>
      </c>
      <c r="H2179" s="2">
        <v>1.1394332145749031</v>
      </c>
      <c r="I2179" s="2">
        <v>1.1770492992923089</v>
      </c>
      <c r="J2179" s="2">
        <v>3.417740436075321</v>
      </c>
      <c r="K2179" s="2">
        <v>10.816536746368159</v>
      </c>
      <c r="L2179" s="2">
        <v>3.2697776159399492</v>
      </c>
      <c r="M2179" s="2">
        <v>1.433050784591801</v>
      </c>
    </row>
    <row r="2180" spans="1:13" x14ac:dyDescent="0.3">
      <c r="A2180" s="2">
        <v>1.931108719052729</v>
      </c>
      <c r="B2180" s="2">
        <v>3.6756377585860518</v>
      </c>
      <c r="C2180" s="2">
        <v>3.191275167785224</v>
      </c>
      <c r="D2180" s="2">
        <v>-0.73310638613898138</v>
      </c>
      <c r="E2180" s="2">
        <v>-0.87128157031008446</v>
      </c>
      <c r="F2180" s="2">
        <v>0.23554508264478449</v>
      </c>
      <c r="G2180" s="2">
        <v>-0.19495145631067709</v>
      </c>
      <c r="H2180" s="2">
        <v>1.123886542510125</v>
      </c>
      <c r="I2180" s="2">
        <v>1.164207741213535</v>
      </c>
      <c r="J2180" s="2">
        <v>3.3377108027750242</v>
      </c>
      <c r="K2180" s="2">
        <v>10.54817425777625</v>
      </c>
      <c r="L2180" s="2">
        <v>3.215085556749306</v>
      </c>
      <c r="M2180" s="2">
        <v>1.4009457731447661</v>
      </c>
    </row>
    <row r="2181" spans="1:13" x14ac:dyDescent="0.3">
      <c r="A2181" s="2">
        <v>1.927879547900953</v>
      </c>
      <c r="B2181" s="2">
        <v>3.7455312311709079</v>
      </c>
      <c r="C2181" s="2">
        <v>3.3322147651006602</v>
      </c>
      <c r="D2181" s="2">
        <v>-0.73239593286339744</v>
      </c>
      <c r="E2181" s="2">
        <v>-0.8720420927897885</v>
      </c>
      <c r="F2181" s="2">
        <v>0.2402843989224959</v>
      </c>
      <c r="G2181" s="2">
        <v>-0.20310679611650251</v>
      </c>
      <c r="H2181" s="2">
        <v>1.1285830283400851</v>
      </c>
      <c r="I2181" s="2">
        <v>1.192896349338596</v>
      </c>
      <c r="J2181" s="2">
        <v>3.293855401387511</v>
      </c>
      <c r="K2181" s="2">
        <v>10.012229938939541</v>
      </c>
      <c r="L2181" s="2">
        <v>2.95766516167583</v>
      </c>
      <c r="M2181" s="2">
        <v>1.3943065805966151</v>
      </c>
    </row>
    <row r="2182" spans="1:13" x14ac:dyDescent="0.3">
      <c r="A2182" s="2">
        <v>2.1345533907427172</v>
      </c>
      <c r="B2182" s="2">
        <v>3.8893352882104741</v>
      </c>
      <c r="C2182" s="2">
        <v>3.5184563758389138</v>
      </c>
      <c r="D2182" s="2">
        <v>-0.72197595148816696</v>
      </c>
      <c r="E2182" s="2">
        <v>-0.86557765171230394</v>
      </c>
      <c r="F2182" s="2">
        <v>0.28557893606456491</v>
      </c>
      <c r="G2182" s="2">
        <v>-0.17048539805824989</v>
      </c>
      <c r="H2182" s="2">
        <v>1.1656679514170081</v>
      </c>
      <c r="I2182" s="2">
        <v>1.2153007221475769</v>
      </c>
      <c r="J2182" s="2">
        <v>3.4509415262636258</v>
      </c>
      <c r="K2182" s="2">
        <v>10.252097978240331</v>
      </c>
      <c r="L2182" s="2">
        <v>3.0219059213364239</v>
      </c>
      <c r="M2182" s="2">
        <v>1.4456222470479321</v>
      </c>
    </row>
    <row r="2183" spans="1:13" x14ac:dyDescent="0.3">
      <c r="A2183" s="2">
        <v>2.268030247578023</v>
      </c>
      <c r="B2183" s="2">
        <v>3.9495883510745031</v>
      </c>
      <c r="C2183" s="2">
        <v>3.4228189597315319</v>
      </c>
      <c r="D2183" s="2">
        <v>-0.72268640476375079</v>
      </c>
      <c r="E2183" s="2">
        <v>-0.8684296110111942</v>
      </c>
      <c r="F2183" s="2">
        <v>0.27582942334114868</v>
      </c>
      <c r="G2183" s="2">
        <v>-0.17203883495145389</v>
      </c>
      <c r="H2183" s="2">
        <v>1.17619441295547</v>
      </c>
      <c r="I2183" s="2">
        <v>1.231967389724991</v>
      </c>
      <c r="J2183" s="2">
        <v>3.5227946481664998</v>
      </c>
      <c r="K2183" s="2">
        <v>10.310259064655479</v>
      </c>
      <c r="L2183" s="2">
        <v>2.980542688052215</v>
      </c>
      <c r="M2183" s="2">
        <v>1.46558305996635</v>
      </c>
    </row>
    <row r="2184" spans="1:13" x14ac:dyDescent="0.3">
      <c r="A2184" s="2">
        <v>2.270182884822372</v>
      </c>
      <c r="B2184" s="2">
        <v>3.8965656557541579</v>
      </c>
      <c r="C2184" s="2">
        <v>3.401006711409384</v>
      </c>
      <c r="D2184" s="2">
        <v>-0.72529140010755844</v>
      </c>
      <c r="E2184" s="2">
        <v>-0.87166183154993648</v>
      </c>
      <c r="F2184" s="2">
        <v>0.28510495501228328</v>
      </c>
      <c r="G2184" s="2">
        <v>-0.18019413592232769</v>
      </c>
      <c r="H2184" s="2">
        <v>1.213441182186239</v>
      </c>
      <c r="I2184" s="2">
        <v>1.225136788258838</v>
      </c>
      <c r="J2184" s="2">
        <v>3.5891972249752211</v>
      </c>
      <c r="K2184" s="2">
        <v>10.4134402778344</v>
      </c>
      <c r="L2184" s="2">
        <v>2.988639568586811</v>
      </c>
      <c r="M2184" s="2">
        <v>1.4807108588141289</v>
      </c>
    </row>
    <row r="2185" spans="1:13" x14ac:dyDescent="0.3">
      <c r="A2185" s="2">
        <v>2.3283100107642438</v>
      </c>
      <c r="B2185" s="2">
        <v>3.8628237798754679</v>
      </c>
      <c r="C2185" s="2">
        <v>3.290268456375828</v>
      </c>
      <c r="D2185" s="2">
        <v>-0.72671230665872621</v>
      </c>
      <c r="E2185" s="2">
        <v>-0.87147170093001058</v>
      </c>
      <c r="F2185" s="2">
        <v>0.28510495501228328</v>
      </c>
      <c r="G2185" s="2">
        <v>-0.17514563106795891</v>
      </c>
      <c r="H2185" s="2">
        <v>1.243724744939275</v>
      </c>
      <c r="I2185" s="2">
        <v>1.2530055602735251</v>
      </c>
      <c r="J2185" s="2">
        <v>3.711347670961346</v>
      </c>
      <c r="K2185" s="2">
        <v>10.736581529138871</v>
      </c>
      <c r="L2185" s="2">
        <v>3.0715184898451229</v>
      </c>
      <c r="M2185" s="2">
        <v>1.5067526112049181</v>
      </c>
    </row>
    <row r="2186" spans="1:13" x14ac:dyDescent="0.3">
      <c r="A2186" s="2">
        <v>2.3110871905274299</v>
      </c>
      <c r="B2186" s="2">
        <v>3.8716608957621932</v>
      </c>
      <c r="C2186" s="2">
        <v>3.3406041946308611</v>
      </c>
      <c r="D2186" s="2">
        <v>-0.7245809468319746</v>
      </c>
      <c r="E2186" s="2">
        <v>-0.86900000287097234</v>
      </c>
      <c r="F2186" s="2">
        <v>0.31428570712834419</v>
      </c>
      <c r="G2186" s="2">
        <v>-0.15805825242718219</v>
      </c>
      <c r="H2186" s="2">
        <v>1.2513360971659959</v>
      </c>
      <c r="I2186" s="2">
        <v>1.2535521176804409</v>
      </c>
      <c r="J2186" s="2">
        <v>3.7715559960356768</v>
      </c>
      <c r="K2186" s="2">
        <v>11.104807236135301</v>
      </c>
      <c r="L2186" s="2">
        <v>3.1262870112671881</v>
      </c>
      <c r="M2186" s="2">
        <v>1.5184341893358639</v>
      </c>
    </row>
    <row r="2187" spans="1:13" x14ac:dyDescent="0.3">
      <c r="A2187" s="2">
        <v>2.2917115177610148</v>
      </c>
      <c r="B2187" s="2">
        <v>3.8813013054830212</v>
      </c>
      <c r="C2187" s="2">
        <v>3.3993286912751568</v>
      </c>
      <c r="D2187" s="2">
        <v>-0.72244958700522288</v>
      </c>
      <c r="E2187" s="2">
        <v>-0.86728882729163814</v>
      </c>
      <c r="F2187" s="2">
        <v>0.31841570721223039</v>
      </c>
      <c r="G2187" s="2">
        <v>-0.1405825631067936</v>
      </c>
      <c r="H2187" s="2">
        <v>1.2636437085020289</v>
      </c>
      <c r="I2187" s="2">
        <v>1.2672133206127461</v>
      </c>
      <c r="J2187" s="2">
        <v>3.826808622398413</v>
      </c>
      <c r="K2187" s="2">
        <v>11.124779559732939</v>
      </c>
      <c r="L2187" s="2">
        <v>3.119946856228442</v>
      </c>
      <c r="M2187" s="2">
        <v>1.5175530396562049</v>
      </c>
    </row>
    <row r="2188" spans="1:13" x14ac:dyDescent="0.3">
      <c r="A2188" s="2">
        <v>2.347685683530659</v>
      </c>
      <c r="B2188" s="2">
        <v>3.8973688692508461</v>
      </c>
      <c r="C2188" s="2">
        <v>3.436241778523478</v>
      </c>
      <c r="D2188" s="2">
        <v>-0.7278963954513662</v>
      </c>
      <c r="E2188" s="2">
        <v>-0.86919013349089824</v>
      </c>
      <c r="F2188" s="2">
        <v>0.28788087246880112</v>
      </c>
      <c r="G2188" s="2">
        <v>-0.16077666019417239</v>
      </c>
      <c r="H2188" s="2">
        <v>1.2944128421052681</v>
      </c>
      <c r="I2188" s="2">
        <v>1.28715856760429</v>
      </c>
      <c r="J2188" s="2">
        <v>3.8114470763131791</v>
      </c>
      <c r="K2188" s="2">
        <v>11.070261281036879</v>
      </c>
      <c r="L2188" s="2">
        <v>3.1134924737962208</v>
      </c>
      <c r="M2188" s="2">
        <v>1.512423325938923</v>
      </c>
    </row>
    <row r="2189" spans="1:13" x14ac:dyDescent="0.3">
      <c r="A2189" s="2">
        <v>2.56189451022603</v>
      </c>
      <c r="B2189" s="2">
        <v>3.993773850170709</v>
      </c>
      <c r="C2189" s="2">
        <v>3.5402682885905929</v>
      </c>
      <c r="D2189" s="2">
        <v>-0.72671230665872633</v>
      </c>
      <c r="E2189" s="2">
        <v>-0.86938026411082436</v>
      </c>
      <c r="F2189" s="2">
        <v>0.2962085368221048</v>
      </c>
      <c r="G2189" s="2">
        <v>-0.15262135922329861</v>
      </c>
      <c r="H2189" s="2">
        <v>1.2787045668016239</v>
      </c>
      <c r="I2189" s="2">
        <v>1.265027500821172</v>
      </c>
      <c r="J2189" s="2">
        <v>3.8104556987115941</v>
      </c>
      <c r="K2189" s="2">
        <v>11.167718195471871</v>
      </c>
      <c r="L2189" s="2">
        <v>3.1583309307757101</v>
      </c>
      <c r="M2189" s="2">
        <v>1.522717684103831</v>
      </c>
    </row>
    <row r="2190" spans="1:13" x14ac:dyDescent="0.3">
      <c r="A2190" s="2">
        <v>2.5177610333691942</v>
      </c>
      <c r="B2190" s="2">
        <v>4.0708976902992493</v>
      </c>
      <c r="C2190" s="2">
        <v>3.474832214765089</v>
      </c>
      <c r="D2190" s="2">
        <v>-0.72884366648547805</v>
      </c>
      <c r="E2190" s="2">
        <v>-0.87090130907023244</v>
      </c>
      <c r="F2190" s="2">
        <v>0.29763038519221691</v>
      </c>
      <c r="G2190" s="2">
        <v>-0.16621363106795869</v>
      </c>
      <c r="H2190" s="2">
        <v>1.268663902834013</v>
      </c>
      <c r="I2190" s="2">
        <v>1.2617487301502011</v>
      </c>
      <c r="J2190" s="2">
        <v>3.7755204162537139</v>
      </c>
      <c r="K2190" s="2">
        <v>11.163619535844591</v>
      </c>
      <c r="L2190" s="2">
        <v>3.1452687831333521</v>
      </c>
      <c r="M2190" s="2">
        <v>1.518652293748711</v>
      </c>
    </row>
    <row r="2191" spans="1:13" x14ac:dyDescent="0.3">
      <c r="A2191" s="2">
        <v>2.5048440258342102</v>
      </c>
      <c r="B2191" s="2">
        <v>4.0226953203454441</v>
      </c>
      <c r="C2191" s="2">
        <v>3.374161073825491</v>
      </c>
      <c r="D2191" s="2">
        <v>-0.73002775527811781</v>
      </c>
      <c r="E2191" s="2">
        <v>-0.87033091721045441</v>
      </c>
      <c r="F2191" s="2">
        <v>0.29201087255268732</v>
      </c>
      <c r="G2191" s="2">
        <v>-0.14563106796116271</v>
      </c>
      <c r="H2191" s="2">
        <v>1.258137684210531</v>
      </c>
      <c r="I2191" s="2">
        <v>1.2759564904894229</v>
      </c>
      <c r="J2191" s="2">
        <v>3.8040138751238821</v>
      </c>
      <c r="K2191" s="2">
        <v>11.2700536276731</v>
      </c>
      <c r="L2191" s="2">
        <v>3.172576814589791</v>
      </c>
      <c r="M2191" s="2">
        <v>1.5209990466307139</v>
      </c>
    </row>
    <row r="2192" spans="1:13" x14ac:dyDescent="0.3">
      <c r="A2192" s="2">
        <v>2.5005382131323808</v>
      </c>
      <c r="B2192" s="2">
        <v>4.0564369552118826</v>
      </c>
      <c r="C2192" s="2">
        <v>3.4177852348993158</v>
      </c>
      <c r="D2192" s="2">
        <v>-0.72529140010755855</v>
      </c>
      <c r="E2192" s="2">
        <v>-0.86538752109237793</v>
      </c>
      <c r="F2192" s="2">
        <v>0.32010832742264222</v>
      </c>
      <c r="G2192" s="2">
        <v>-0.12854365048543451</v>
      </c>
      <c r="H2192" s="2">
        <v>1.270931109311745</v>
      </c>
      <c r="I2192" s="2">
        <v>1.3084700168562819</v>
      </c>
      <c r="J2192" s="2">
        <v>3.9169969276511361</v>
      </c>
      <c r="K2192" s="2">
        <v>11.36985172344705</v>
      </c>
      <c r="L2192" s="2">
        <v>3.214970867221465</v>
      </c>
      <c r="M2192" s="2">
        <v>1.545496602330197</v>
      </c>
    </row>
    <row r="2193" spans="1:13" x14ac:dyDescent="0.3">
      <c r="A2193" s="2">
        <v>2.574811517761014</v>
      </c>
      <c r="B2193" s="2">
        <v>4.0500101225145544</v>
      </c>
      <c r="C2193" s="2">
        <v>3.3573823825503242</v>
      </c>
      <c r="D2193" s="2">
        <v>-0.72221276924669486</v>
      </c>
      <c r="E2193" s="2">
        <v>-0.86367634551304373</v>
      </c>
      <c r="F2193" s="2">
        <v>0.3245768650895724</v>
      </c>
      <c r="G2193" s="2">
        <v>-0.1114563495145606</v>
      </c>
      <c r="H2193" s="2">
        <v>1.2744938785425151</v>
      </c>
      <c r="I2193" s="2">
        <v>1.3322405919257121</v>
      </c>
      <c r="J2193" s="2">
        <v>3.9026262636273499</v>
      </c>
      <c r="K2193" s="2">
        <v>11.41812472886042</v>
      </c>
      <c r="L2193" s="2">
        <v>3.2101202896415431</v>
      </c>
      <c r="M2193" s="2">
        <v>1.5530953260494771</v>
      </c>
    </row>
    <row r="2194" spans="1:13" x14ac:dyDescent="0.3">
      <c r="A2194" s="2">
        <v>2.4607106566200021</v>
      </c>
      <c r="B2194" s="2">
        <v>3.878088049809191</v>
      </c>
      <c r="C2194" s="2">
        <v>3.3590604026845519</v>
      </c>
      <c r="D2194" s="2">
        <v>-0.72008140941994325</v>
      </c>
      <c r="E2194" s="2">
        <v>-0.86367634551304373</v>
      </c>
      <c r="F2194" s="2">
        <v>0.32498308039910961</v>
      </c>
      <c r="G2194" s="2">
        <v>-5.6310718446599517E-2</v>
      </c>
      <c r="H2194" s="2">
        <v>1.3029960647773331</v>
      </c>
      <c r="I2194" s="2">
        <v>1.3114754815013889</v>
      </c>
      <c r="J2194" s="2">
        <v>3.9420220019821559</v>
      </c>
      <c r="K2194" s="2">
        <v>11.479278209908671</v>
      </c>
      <c r="L2194" s="2">
        <v>3.244837992553562</v>
      </c>
      <c r="M2194" s="2">
        <v>1.5772787180457719</v>
      </c>
    </row>
    <row r="2195" spans="1:13" x14ac:dyDescent="0.3">
      <c r="A2195" s="2">
        <v>2.3982777179763</v>
      </c>
      <c r="B2195" s="2">
        <v>3.9873470174733812</v>
      </c>
      <c r="C2195" s="2">
        <v>3.310402852348981</v>
      </c>
      <c r="D2195" s="2">
        <v>-0.72292322252227881</v>
      </c>
      <c r="E2195" s="2">
        <v>-0.86348621489311772</v>
      </c>
      <c r="F2195" s="2">
        <v>0.32660802965350921</v>
      </c>
      <c r="G2195" s="2">
        <v>-7.4951456310677123E-2</v>
      </c>
      <c r="H2195" s="2">
        <v>1.3010525668016251</v>
      </c>
      <c r="I2195" s="2">
        <v>1.3106558639702619</v>
      </c>
      <c r="J2195" s="2">
        <v>3.925173439048558</v>
      </c>
      <c r="K2195" s="2">
        <v>11.43445424473898</v>
      </c>
      <c r="L2195" s="2">
        <v>3.2847876408374179</v>
      </c>
      <c r="M2195" s="2">
        <v>1.5740333496827299</v>
      </c>
    </row>
    <row r="2196" spans="1:13" x14ac:dyDescent="0.3">
      <c r="A2196" s="2">
        <v>2.425188374596321</v>
      </c>
      <c r="B2196" s="2">
        <v>4.0146614179554048</v>
      </c>
      <c r="C2196" s="2">
        <v>3.315436073825492</v>
      </c>
      <c r="D2196" s="2">
        <v>-0.72387049355639066</v>
      </c>
      <c r="E2196" s="2">
        <v>-0.8650072598525258</v>
      </c>
      <c r="F2196" s="2">
        <v>0.33710229526950641</v>
      </c>
      <c r="G2196" s="2">
        <v>-7.7281553398055758E-2</v>
      </c>
      <c r="H2196" s="2">
        <v>1.3167611012145799</v>
      </c>
      <c r="I2196" s="2">
        <v>1.33633898012781</v>
      </c>
      <c r="J2196" s="2">
        <v>3.920218037661046</v>
      </c>
      <c r="K2196" s="2">
        <v>11.451369051072961</v>
      </c>
      <c r="L2196" s="2">
        <v>3.2604969992336299</v>
      </c>
      <c r="M2196" s="2">
        <v>1.569575415005368</v>
      </c>
    </row>
    <row r="2197" spans="1:13" x14ac:dyDescent="0.3">
      <c r="A2197" s="2">
        <v>2.3649085037674729</v>
      </c>
      <c r="B2197" s="2">
        <v>3.976099538059843</v>
      </c>
      <c r="C2197" s="2">
        <v>3.313758221476498</v>
      </c>
      <c r="D2197" s="2">
        <v>-0.72576503562461436</v>
      </c>
      <c r="E2197" s="2">
        <v>-0.86462699861267378</v>
      </c>
      <c r="F2197" s="2">
        <v>0.32742046027258359</v>
      </c>
      <c r="G2197" s="2">
        <v>-5.3203922330094522E-2</v>
      </c>
      <c r="H2197" s="2">
        <v>1.3358705263157939</v>
      </c>
      <c r="I2197" s="2">
        <v>1.3289618212547409</v>
      </c>
      <c r="J2197" s="2">
        <v>3.8456394449950402</v>
      </c>
      <c r="K2197" s="2">
        <v>11.21956889247951</v>
      </c>
      <c r="L2197" s="2">
        <v>3.1490880754121529</v>
      </c>
      <c r="M2197" s="2">
        <v>1.5451737057263191</v>
      </c>
    </row>
    <row r="2198" spans="1:13" x14ac:dyDescent="0.3">
      <c r="A2198" s="2">
        <v>2.3864369214208629</v>
      </c>
      <c r="B2198" s="2">
        <v>3.9736894958827</v>
      </c>
      <c r="C2198" s="2">
        <v>3.3993286912751568</v>
      </c>
      <c r="D2198" s="2">
        <v>-0.72244958700522277</v>
      </c>
      <c r="E2198" s="2">
        <v>-0.85987373311452331</v>
      </c>
      <c r="F2198" s="2">
        <v>0.33385239676070699</v>
      </c>
      <c r="G2198" s="2">
        <v>-2.9126213592230329E-2</v>
      </c>
      <c r="H2198" s="2">
        <v>1.297166089068831</v>
      </c>
      <c r="I2198" s="2">
        <v>1.282513813252117</v>
      </c>
      <c r="J2198" s="2">
        <v>3.9504460852328989</v>
      </c>
      <c r="K2198" s="2">
        <v>11.34682108888336</v>
      </c>
      <c r="L2198" s="2">
        <v>3.1240719897943441</v>
      </c>
      <c r="M2198" s="2">
        <v>1.5420331295543079</v>
      </c>
    </row>
    <row r="2199" spans="1:13" x14ac:dyDescent="0.3">
      <c r="A2199" s="2">
        <v>2.4607106566200021</v>
      </c>
      <c r="B2199" s="2">
        <v>4.0700944768025629</v>
      </c>
      <c r="C2199" s="2">
        <v>3.538590436241599</v>
      </c>
      <c r="D2199" s="2">
        <v>-0.71534505424938388</v>
      </c>
      <c r="E2199" s="2">
        <v>-0.85664151257578092</v>
      </c>
      <c r="F2199" s="2">
        <v>0.34949228875068439</v>
      </c>
      <c r="G2199" s="2">
        <v>-3.5339805825239989E-2</v>
      </c>
      <c r="H2199" s="2">
        <v>1.2783805991902879</v>
      </c>
      <c r="I2199" s="2">
        <v>1.290437338275261</v>
      </c>
      <c r="J2199" s="2">
        <v>3.9489594648166459</v>
      </c>
      <c r="K2199" s="2">
        <v>11.38878369838346</v>
      </c>
      <c r="L2199" s="2">
        <v>3.1095967231052901</v>
      </c>
      <c r="M2199" s="2">
        <v>1.5517517688420539</v>
      </c>
    </row>
    <row r="2200" spans="1:13" x14ac:dyDescent="0.3">
      <c r="A2200" s="2">
        <v>2.5102261571582152</v>
      </c>
      <c r="B2200" s="2">
        <v>4.1343643301867763</v>
      </c>
      <c r="C2200" s="2">
        <v>3.602348993288579</v>
      </c>
      <c r="D2200" s="2">
        <v>-0.71652914304202375</v>
      </c>
      <c r="E2200" s="2">
        <v>-0.85493033699644683</v>
      </c>
      <c r="F2200" s="2">
        <v>0.38524042082410598</v>
      </c>
      <c r="G2200" s="2">
        <v>-2.0582563106793291E-2</v>
      </c>
      <c r="H2200" s="2">
        <v>1.255546542510126</v>
      </c>
      <c r="I2200" s="2">
        <v>1.2909836771029291</v>
      </c>
      <c r="J2200" s="2">
        <v>3.903865213082256</v>
      </c>
      <c r="K2200" s="2">
        <v>11.31949722700883</v>
      </c>
      <c r="L2200" s="2">
        <v>3.1283113469344288</v>
      </c>
      <c r="M2200" s="2">
        <v>1.56644335886414</v>
      </c>
    </row>
    <row r="2201" spans="1:13" x14ac:dyDescent="0.3">
      <c r="A2201" s="2">
        <v>2.5392896663078379</v>
      </c>
      <c r="B2201" s="2">
        <v>4.1182967664189523</v>
      </c>
      <c r="C2201" s="2">
        <v>3.6392617449664302</v>
      </c>
      <c r="D2201" s="2">
        <v>-0.71487141873232796</v>
      </c>
      <c r="E2201" s="2">
        <v>-0.85474020637652082</v>
      </c>
      <c r="F2201" s="2">
        <v>0.40054167367382681</v>
      </c>
      <c r="G2201" s="2">
        <v>-2.6796155339803059E-2</v>
      </c>
      <c r="H2201" s="2">
        <v>1.256842121457495</v>
      </c>
      <c r="I2201" s="2">
        <v>1.3155738970258919</v>
      </c>
      <c r="J2201" s="2">
        <v>3.993805847373634</v>
      </c>
      <c r="K2201" s="2">
        <v>11.505301239105449</v>
      </c>
      <c r="L2201" s="2">
        <v>3.193391770363935</v>
      </c>
      <c r="M2201" s="2">
        <v>1.5861338845803119</v>
      </c>
    </row>
    <row r="2202" spans="1:13" x14ac:dyDescent="0.3">
      <c r="A2202" s="2">
        <v>2.465016038751326</v>
      </c>
      <c r="B2202" s="2">
        <v>4.0684876481221064</v>
      </c>
      <c r="C2202" s="2">
        <v>3.625838926174485</v>
      </c>
      <c r="D2202" s="2">
        <v>-0.71652914304202375</v>
      </c>
      <c r="E2202" s="2">
        <v>-0.85569085947615087</v>
      </c>
      <c r="F2202" s="2">
        <v>0.39458361668077208</v>
      </c>
      <c r="G2202" s="2">
        <v>-2.0194174757278801E-2</v>
      </c>
      <c r="H2202" s="2">
        <v>1.26769229149798</v>
      </c>
      <c r="I2202" s="2">
        <v>1.33633898012781</v>
      </c>
      <c r="J2202" s="2">
        <v>4.0230425173439013</v>
      </c>
      <c r="K2202" s="2">
        <v>11.584151785251089</v>
      </c>
      <c r="L2202" s="2">
        <v>3.2441885448173049</v>
      </c>
      <c r="M2202" s="2">
        <v>1.593706410469939</v>
      </c>
    </row>
    <row r="2203" spans="1:13" x14ac:dyDescent="0.3">
      <c r="A2203" s="2">
        <v>2.5220668460710249</v>
      </c>
      <c r="B2203" s="2">
        <v>4.1287407109861336</v>
      </c>
      <c r="C2203" s="2">
        <v>3.598993288590592</v>
      </c>
      <c r="D2203" s="2">
        <v>-0.71345051218116018</v>
      </c>
      <c r="E2203" s="2">
        <v>-0.85150798583777854</v>
      </c>
      <c r="F2203" s="2">
        <v>0.39498982521982873</v>
      </c>
      <c r="G2203" s="2">
        <v>-3.4951456310651219E-3</v>
      </c>
      <c r="H2203" s="2">
        <v>1.3018623319838101</v>
      </c>
      <c r="I2203" s="2">
        <v>1.374317124279621</v>
      </c>
      <c r="J2203" s="2">
        <v>4.0646680872150611</v>
      </c>
      <c r="K2203" s="2">
        <v>11.61466340314465</v>
      </c>
      <c r="L2203" s="2">
        <v>3.2836416660084571</v>
      </c>
      <c r="M2203" s="2">
        <v>1.613606307698267</v>
      </c>
    </row>
    <row r="2204" spans="1:13" x14ac:dyDescent="0.3">
      <c r="A2204" s="2">
        <v>2.4940795479009501</v>
      </c>
      <c r="B2204" s="2">
        <v>4.1472183169311014</v>
      </c>
      <c r="C2204" s="2">
        <v>3.6979865771811951</v>
      </c>
      <c r="D2204" s="2">
        <v>-0.70989824580324068</v>
      </c>
      <c r="E2204" s="2">
        <v>-0.84732511219940609</v>
      </c>
      <c r="F2204" s="2">
        <v>0.40758292635577509</v>
      </c>
      <c r="G2204" s="2">
        <v>-1.825238834951182E-2</v>
      </c>
      <c r="H2204" s="2">
        <v>1.276437360323891</v>
      </c>
      <c r="I2204" s="2">
        <v>1.3387978873660009</v>
      </c>
      <c r="J2204" s="2">
        <v>4.060208027750245</v>
      </c>
      <c r="K2204" s="2">
        <v>11.640101135380259</v>
      </c>
      <c r="L2204" s="2">
        <v>3.321872819912175</v>
      </c>
      <c r="M2204" s="2">
        <v>1.608886392107117</v>
      </c>
    </row>
    <row r="2205" spans="1:13" x14ac:dyDescent="0.3">
      <c r="A2205" s="2">
        <v>2.5296018299246299</v>
      </c>
      <c r="B2205" s="2">
        <v>4.1962241413938468</v>
      </c>
      <c r="C2205" s="2">
        <v>3.7181209731543499</v>
      </c>
      <c r="D2205" s="2">
        <v>-0.71510823649085598</v>
      </c>
      <c r="E2205" s="2">
        <v>-0.85664151257578103</v>
      </c>
      <c r="F2205" s="2">
        <v>0.39302643316911667</v>
      </c>
      <c r="G2205" s="2">
        <v>-3.3398097087375962E-2</v>
      </c>
      <c r="H2205" s="2">
        <v>1.2829149959514221</v>
      </c>
      <c r="I2205" s="2">
        <v>1.2961750161844241</v>
      </c>
      <c r="J2205" s="2">
        <v>3.9558970267591649</v>
      </c>
      <c r="K2205" s="2">
        <v>11.70131973905908</v>
      </c>
      <c r="L2205" s="2">
        <v>3.263666843776174</v>
      </c>
      <c r="M2205" s="2">
        <v>1.5962712668923711</v>
      </c>
    </row>
    <row r="2206" spans="1:13" x14ac:dyDescent="0.3">
      <c r="A2206" s="2">
        <v>2.4833155005381928</v>
      </c>
      <c r="B2206" s="2">
        <v>4.1166900180759107</v>
      </c>
      <c r="C2206" s="2">
        <v>3.5436241610738128</v>
      </c>
      <c r="D2206" s="2">
        <v>-0.7172395963176077</v>
      </c>
      <c r="E2206" s="2">
        <v>-0.86158490869385751</v>
      </c>
      <c r="F2206" s="2">
        <v>0.40670283155116937</v>
      </c>
      <c r="G2206" s="2">
        <v>-2.951456310679346E-2</v>
      </c>
      <c r="H2206" s="2">
        <v>1.2900405506072921</v>
      </c>
      <c r="I2206" s="2">
        <v>1.3185793889934061</v>
      </c>
      <c r="J2206" s="2">
        <v>3.986124975222991</v>
      </c>
      <c r="K2206" s="2">
        <v>11.935397556777209</v>
      </c>
      <c r="L2206" s="2">
        <v>3.2960543659145589</v>
      </c>
      <c r="M2206" s="2">
        <v>1.5994817045250691</v>
      </c>
    </row>
    <row r="2207" spans="1:13" x14ac:dyDescent="0.3">
      <c r="A2207" s="2">
        <v>2.5457480086113899</v>
      </c>
      <c r="B2207" s="2">
        <v>4.0564369552118817</v>
      </c>
      <c r="C2207" s="2">
        <v>3.5687919463087132</v>
      </c>
      <c r="D2207" s="2">
        <v>-0.7155818720079119</v>
      </c>
      <c r="E2207" s="2">
        <v>-0.85930334125474528</v>
      </c>
      <c r="F2207" s="2">
        <v>0.39451594572476001</v>
      </c>
      <c r="G2207" s="2">
        <v>-3.2233009708735112E-2</v>
      </c>
      <c r="H2207" s="2">
        <v>1.2868017327935259</v>
      </c>
      <c r="I2207" s="2">
        <v>1.317486465436416</v>
      </c>
      <c r="J2207" s="2">
        <v>4.0354310208126831</v>
      </c>
      <c r="K2207" s="2">
        <v>12.124780054170509</v>
      </c>
      <c r="L2207" s="2">
        <v>3.3558263817408052</v>
      </c>
      <c r="M2207" s="2">
        <v>1.611207159156957</v>
      </c>
    </row>
    <row r="2208" spans="1:13" x14ac:dyDescent="0.3">
      <c r="A2208" s="2">
        <v>2.5554358449945971</v>
      </c>
      <c r="B2208" s="2">
        <v>4.0861619602329702</v>
      </c>
      <c r="C2208" s="2">
        <v>3.4312080536912641</v>
      </c>
      <c r="D2208" s="2">
        <v>-0.71108233459588055</v>
      </c>
      <c r="E2208" s="2">
        <v>-0.85778229629533709</v>
      </c>
      <c r="F2208" s="2">
        <v>0.4309411665052314</v>
      </c>
      <c r="G2208" s="2">
        <v>-7.3009669902910135E-2</v>
      </c>
      <c r="H2208" s="2">
        <v>1.2689878704453481</v>
      </c>
      <c r="I2208" s="2">
        <v>1.2131148750335969</v>
      </c>
      <c r="J2208" s="2">
        <v>3.9987611496531188</v>
      </c>
      <c r="K2208" s="2">
        <v>12.01847540739497</v>
      </c>
      <c r="L2208" s="2">
        <v>3.370072269374178</v>
      </c>
      <c r="M2208" s="2">
        <v>1.6171743597952799</v>
      </c>
    </row>
    <row r="2209" spans="1:13" x14ac:dyDescent="0.3">
      <c r="A2209" s="2">
        <v>2.636167814854661</v>
      </c>
      <c r="B2209" s="2">
        <v>4.1608755171721148</v>
      </c>
      <c r="C2209" s="2">
        <v>3.635905872483209</v>
      </c>
      <c r="D2209" s="2">
        <v>-0.7084773392520729</v>
      </c>
      <c r="E2209" s="2">
        <v>-0.85416981451674268</v>
      </c>
      <c r="F2209" s="2">
        <v>0.44847668480317671</v>
      </c>
      <c r="G2209" s="2">
        <v>-8.3106757281550814E-2</v>
      </c>
      <c r="H2209" s="2">
        <v>1.174898834008101</v>
      </c>
      <c r="I2209" s="2">
        <v>1.1784155015527571</v>
      </c>
      <c r="J2209" s="2">
        <v>4.0371656095143686</v>
      </c>
      <c r="K2209" s="2">
        <v>12.083077928686899</v>
      </c>
      <c r="L2209" s="2">
        <v>3.3727078216619639</v>
      </c>
      <c r="M2209" s="2">
        <v>1.6292661626645899</v>
      </c>
    </row>
    <row r="2210" spans="1:13" x14ac:dyDescent="0.3">
      <c r="A2210" s="2">
        <v>2.6178687836383001</v>
      </c>
      <c r="B2210" s="2">
        <v>4.0901788310905722</v>
      </c>
      <c r="C2210" s="2">
        <v>3.7214763422818669</v>
      </c>
      <c r="D2210" s="2">
        <v>-0.70942461028618475</v>
      </c>
      <c r="E2210" s="2">
        <v>-0.85226850831748258</v>
      </c>
      <c r="F2210" s="2">
        <v>0.43249835001688708</v>
      </c>
      <c r="G2210" s="2">
        <v>-8.9708699029123706E-2</v>
      </c>
      <c r="H2210" s="2">
        <v>1.181538574898789</v>
      </c>
      <c r="I2210" s="2">
        <v>1.2120219514766071</v>
      </c>
      <c r="J2210" s="2">
        <v>4.0844897918731391</v>
      </c>
      <c r="K2210" s="2">
        <v>12.14807037904832</v>
      </c>
      <c r="L2210" s="2">
        <v>3.393484550139688</v>
      </c>
      <c r="M2210" s="2">
        <v>1.6297285693199359</v>
      </c>
    </row>
    <row r="2211" spans="1:13" x14ac:dyDescent="0.3">
      <c r="A2211" s="2">
        <v>2.6835307857911519</v>
      </c>
      <c r="B2211" s="2">
        <v>4.254870777264502</v>
      </c>
      <c r="C2211" s="2">
        <v>3.8506711409395851</v>
      </c>
      <c r="D2211" s="2">
        <v>-0.70705643270090524</v>
      </c>
      <c r="E2211" s="2">
        <v>-0.84846589591896215</v>
      </c>
      <c r="F2211" s="2">
        <v>0.45917405807394251</v>
      </c>
      <c r="G2211" s="2">
        <v>-0.100194174757279</v>
      </c>
      <c r="H2211" s="2">
        <v>1.1457489878542551</v>
      </c>
      <c r="I2211" s="2">
        <v>1.2292349852040949</v>
      </c>
      <c r="J2211" s="2">
        <v>4.0668979187314154</v>
      </c>
      <c r="K2211" s="2">
        <v>12.07592175179596</v>
      </c>
      <c r="L2211" s="2">
        <v>3.4058590189300801</v>
      </c>
      <c r="M2211" s="2">
        <v>1.6207775554925441</v>
      </c>
    </row>
    <row r="2212" spans="1:13" x14ac:dyDescent="0.3">
      <c r="A2212" s="2">
        <v>2.5801935414423909</v>
      </c>
      <c r="B2212" s="2">
        <v>4.1239203856195932</v>
      </c>
      <c r="C2212" s="2">
        <v>3.6241609060402569</v>
      </c>
      <c r="D2212" s="2">
        <v>-0.70824052149354499</v>
      </c>
      <c r="E2212" s="2">
        <v>-0.85017707149829636</v>
      </c>
      <c r="F2212" s="2">
        <v>0.44414358383500269</v>
      </c>
      <c r="G2212" s="2">
        <v>-0.1102912621359199</v>
      </c>
      <c r="H2212" s="2">
        <v>1.135384631578952</v>
      </c>
      <c r="I2212" s="2">
        <v>1.238251433784229</v>
      </c>
      <c r="J2212" s="2">
        <v>4.0384045589692743</v>
      </c>
      <c r="K2212" s="2">
        <v>11.95966390138808</v>
      </c>
      <c r="L2212" s="2">
        <v>3.378245612140196</v>
      </c>
      <c r="M2212" s="2">
        <v>1.603660619099494</v>
      </c>
    </row>
    <row r="2213" spans="1:13" x14ac:dyDescent="0.3">
      <c r="A2213" s="2">
        <v>2.6318624327233371</v>
      </c>
      <c r="B2213" s="2">
        <v>4.1705162482426097</v>
      </c>
      <c r="C2213" s="2">
        <v>3.6224830536912629</v>
      </c>
      <c r="D2213" s="2">
        <v>-0.70563552614973735</v>
      </c>
      <c r="E2213" s="2">
        <v>-0.84922641839866619</v>
      </c>
      <c r="F2213" s="2">
        <v>0.45240357723229452</v>
      </c>
      <c r="G2213" s="2">
        <v>-0.1029126213592207</v>
      </c>
      <c r="H2213" s="2">
        <v>1.138785538461542</v>
      </c>
      <c r="I2213" s="2">
        <v>1.2592897955896041</v>
      </c>
      <c r="J2213" s="2">
        <v>4.0956393458870144</v>
      </c>
      <c r="K2213" s="2">
        <v>11.867737518221629</v>
      </c>
      <c r="L2213" s="2">
        <v>3.3781691499087749</v>
      </c>
      <c r="M2213" s="2">
        <v>1.612986925190071</v>
      </c>
    </row>
    <row r="2214" spans="1:13" x14ac:dyDescent="0.3">
      <c r="A2214" s="2">
        <v>2.5608182992464812</v>
      </c>
      <c r="B2214" s="2">
        <v>4.1006227756577536</v>
      </c>
      <c r="C2214" s="2">
        <v>3.585570469798645</v>
      </c>
      <c r="D2214" s="2">
        <v>-0.7101350635617687</v>
      </c>
      <c r="E2214" s="2">
        <v>-0.85321916141711263</v>
      </c>
      <c r="F2214" s="2">
        <v>0.4456330963906463</v>
      </c>
      <c r="G2214" s="2">
        <v>-9.9805825242715973E-2</v>
      </c>
      <c r="H2214" s="2">
        <v>1.1102833684210569</v>
      </c>
      <c r="I2214" s="2">
        <v>1.2237705859983901</v>
      </c>
      <c r="J2214" s="2">
        <v>4.0195737363726449</v>
      </c>
      <c r="K2214" s="2">
        <v>11.780690459535331</v>
      </c>
      <c r="L2214" s="2">
        <v>3.3161821126096851</v>
      </c>
      <c r="M2214" s="2">
        <v>1.5968471986394379</v>
      </c>
    </row>
    <row r="2215" spans="1:13" x14ac:dyDescent="0.3">
      <c r="A2215" s="2">
        <v>2.541442626480066</v>
      </c>
      <c r="B2215" s="2">
        <v>4.0508133360112391</v>
      </c>
      <c r="C2215" s="2">
        <v>3.5469798657717999</v>
      </c>
      <c r="D2215" s="2">
        <v>-0.7084773392520729</v>
      </c>
      <c r="E2215" s="2">
        <v>-0.85169811645770443</v>
      </c>
      <c r="F2215" s="2">
        <v>0.44888290011271392</v>
      </c>
      <c r="G2215" s="2">
        <v>-9.6699029126210978E-2</v>
      </c>
      <c r="H2215" s="2">
        <v>1.083238850202433</v>
      </c>
      <c r="I2215" s="2">
        <v>1.2188525529427601</v>
      </c>
      <c r="J2215" s="2">
        <v>4.1342913776015848</v>
      </c>
      <c r="K2215" s="2">
        <v>11.918026898535039</v>
      </c>
      <c r="L2215" s="2">
        <v>3.346621757492958</v>
      </c>
      <c r="M2215" s="2">
        <v>1.604192887215528</v>
      </c>
    </row>
    <row r="2216" spans="1:13" x14ac:dyDescent="0.3">
      <c r="A2216" s="2">
        <v>2.6307857911732828</v>
      </c>
      <c r="B2216" s="2">
        <v>4.2299656959228678</v>
      </c>
      <c r="C2216" s="2">
        <v>3.6442953020134099</v>
      </c>
      <c r="D2216" s="2">
        <v>-0.7013728064962339</v>
      </c>
      <c r="E2216" s="2">
        <v>-0.84884615715881417</v>
      </c>
      <c r="F2216" s="2">
        <v>0.48564656368949782</v>
      </c>
      <c r="G2216" s="2">
        <v>-8.1553398058249904E-2</v>
      </c>
      <c r="H2216" s="2">
        <v>1.0864776680161981</v>
      </c>
      <c r="I2216" s="2">
        <v>1.2412569257517421</v>
      </c>
      <c r="J2216" s="2">
        <v>4.1744300297324077</v>
      </c>
      <c r="K2216" s="2">
        <v>11.975667810619569</v>
      </c>
      <c r="L2216" s="2">
        <v>3.3777108539317799</v>
      </c>
      <c r="M2216" s="2">
        <v>1.622025053409625</v>
      </c>
    </row>
    <row r="2217" spans="1:13" x14ac:dyDescent="0.3">
      <c r="A2217" s="2">
        <v>2.7233584499461569</v>
      </c>
      <c r="B2217" s="2">
        <v>4.2677244426591603</v>
      </c>
      <c r="C2217" s="2">
        <v>3.7902682885905921</v>
      </c>
      <c r="D2217" s="2">
        <v>-0.70445143735709759</v>
      </c>
      <c r="E2217" s="2">
        <v>-0.8494165490185922</v>
      </c>
      <c r="F2217" s="2">
        <v>0.50324985450066828</v>
      </c>
      <c r="G2217" s="2">
        <v>-7.6116466019414797E-2</v>
      </c>
      <c r="H2217" s="2">
        <v>1.101700388663972</v>
      </c>
      <c r="I2217" s="2">
        <v>1.233606679432057</v>
      </c>
      <c r="J2217" s="2">
        <v>4.1702180376610496</v>
      </c>
      <c r="K2217" s="2">
        <v>12.01678464564775</v>
      </c>
      <c r="L2217" s="2">
        <v>3.3456291730804959</v>
      </c>
      <c r="M2217" s="2">
        <v>1.6343174948904</v>
      </c>
    </row>
    <row r="2218" spans="1:13" x14ac:dyDescent="0.3">
      <c r="A2218" s="2">
        <v>2.4090419806243069</v>
      </c>
      <c r="B2218" s="2">
        <v>4.1303475396665918</v>
      </c>
      <c r="C2218" s="2">
        <v>3.5302013422818681</v>
      </c>
      <c r="D2218" s="2">
        <v>-0.71274005890557635</v>
      </c>
      <c r="E2218" s="2">
        <v>-0.84979681025844434</v>
      </c>
      <c r="F2218" s="2">
        <v>0.48937034846384703</v>
      </c>
      <c r="G2218" s="2">
        <v>-8.6990291262133201E-2</v>
      </c>
      <c r="H2218" s="2">
        <v>1.123400728744943</v>
      </c>
      <c r="I2218" s="2">
        <v>1.233606679432057</v>
      </c>
      <c r="J2218" s="2">
        <v>4.1293360753221009</v>
      </c>
      <c r="K2218" s="2">
        <v>11.84119352099183</v>
      </c>
      <c r="L2218" s="2">
        <v>3.3238971555794148</v>
      </c>
      <c r="M2218" s="2">
        <v>1.6204546588886659</v>
      </c>
    </row>
    <row r="2219" spans="1:13" x14ac:dyDescent="0.3">
      <c r="A2219" s="2">
        <v>2.3627556512378698</v>
      </c>
      <c r="B2219" s="2">
        <v>4.215504960835502</v>
      </c>
      <c r="C2219" s="2">
        <v>3.5486578859060289</v>
      </c>
      <c r="D2219" s="2">
        <v>-0.71463460097380005</v>
      </c>
      <c r="E2219" s="2">
        <v>-0.84922641839866619</v>
      </c>
      <c r="F2219" s="2">
        <v>0.50399460739324953</v>
      </c>
      <c r="G2219" s="2">
        <v>-7.5339844660191502E-2</v>
      </c>
      <c r="H2219" s="2">
        <v>1.1170849554655911</v>
      </c>
      <c r="I2219" s="2">
        <v>1.224863509555381</v>
      </c>
      <c r="J2219" s="2">
        <v>4.1471755203171456</v>
      </c>
      <c r="K2219" s="2">
        <v>11.64101203898851</v>
      </c>
      <c r="L2219" s="2">
        <v>3.7756813881911522</v>
      </c>
      <c r="M2219" s="2">
        <v>1.639813767970177</v>
      </c>
    </row>
    <row r="2220" spans="1:13" x14ac:dyDescent="0.3">
      <c r="A2220" s="2">
        <v>2.3089343379978269</v>
      </c>
      <c r="B2220" s="2">
        <v>4.1391846555533167</v>
      </c>
      <c r="C2220" s="2">
        <v>3.436241778523478</v>
      </c>
      <c r="D2220" s="2">
        <v>-0.71581868976644003</v>
      </c>
      <c r="E2220" s="2">
        <v>-0.85112772459792641</v>
      </c>
      <c r="F2220" s="2">
        <v>0.49167238642529648</v>
      </c>
      <c r="G2220" s="2">
        <v>-5.0873747572812933E-2</v>
      </c>
      <c r="H2220" s="2">
        <v>1.1541701052631621</v>
      </c>
      <c r="I2220" s="2">
        <v>1.253825205127058</v>
      </c>
      <c r="J2220" s="2">
        <v>4.1952426164519334</v>
      </c>
      <c r="K2220" s="2">
        <v>11.441935228068839</v>
      </c>
      <c r="L2220" s="2">
        <v>3.7336691731243441</v>
      </c>
      <c r="M2220" s="2">
        <v>1.6355475270061011</v>
      </c>
    </row>
    <row r="2221" spans="1:13" x14ac:dyDescent="0.3">
      <c r="A2221" s="2">
        <v>2.305704951560799</v>
      </c>
      <c r="B2221" s="2">
        <v>4.1423982325768147</v>
      </c>
      <c r="C2221" s="2">
        <v>3.4781880872483111</v>
      </c>
      <c r="D2221" s="2">
        <v>-0.71747641407613583</v>
      </c>
      <c r="E2221" s="2">
        <v>-0.8526487695573346</v>
      </c>
      <c r="F2221" s="2">
        <v>0.49898441771802537</v>
      </c>
      <c r="G2221" s="2">
        <v>-4.271844660193902E-2</v>
      </c>
      <c r="H2221" s="2">
        <v>1.1389474008097209</v>
      </c>
      <c r="I2221" s="2">
        <v>1.2751366543790501</v>
      </c>
      <c r="J2221" s="2">
        <v>4.1729435084241828</v>
      </c>
      <c r="K2221" s="2">
        <v>11.35137559391308</v>
      </c>
      <c r="L2221" s="2">
        <v>3.6791677997393051</v>
      </c>
      <c r="M2221" s="2">
        <v>1.62875135947752</v>
      </c>
    </row>
    <row r="2222" spans="1:13" x14ac:dyDescent="0.3">
      <c r="A2222" s="2">
        <v>2.284176533907408</v>
      </c>
      <c r="B2222" s="2">
        <v>4.0901788310905722</v>
      </c>
      <c r="C2222" s="2">
        <v>3.3607382550335458</v>
      </c>
      <c r="D2222" s="2">
        <v>-0.71416096545674423</v>
      </c>
      <c r="E2222" s="2">
        <v>-0.85150798583777854</v>
      </c>
      <c r="F2222" s="2">
        <v>0.49038598152442159</v>
      </c>
      <c r="G2222" s="2">
        <v>-6.9126252427181623E-2</v>
      </c>
      <c r="H2222" s="2">
        <v>1.108825927125511</v>
      </c>
      <c r="I2222" s="2">
        <v>1.267486408059364</v>
      </c>
      <c r="J2222" s="2">
        <v>4.278493359762142</v>
      </c>
      <c r="K2222" s="2">
        <v>11.144817799663549</v>
      </c>
      <c r="L2222" s="2">
        <v>3.6468567360130488</v>
      </c>
      <c r="M2222" s="2">
        <v>1.600136017763609</v>
      </c>
    </row>
    <row r="2223" spans="1:13" x14ac:dyDescent="0.3">
      <c r="A2223" s="2">
        <v>2.2120559741657511</v>
      </c>
      <c r="B2223" s="2">
        <v>4.0725044386422899</v>
      </c>
      <c r="C2223" s="2">
        <v>3.3523491610738141</v>
      </c>
      <c r="D2223" s="2">
        <v>-0.71984459166141546</v>
      </c>
      <c r="E2223" s="2">
        <v>-0.85531059823629885</v>
      </c>
      <c r="F2223" s="2">
        <v>0.43263378671564329</v>
      </c>
      <c r="G2223" s="2">
        <v>-7.3786407766987527E-2</v>
      </c>
      <c r="H2223" s="2">
        <v>1.1099594008097211</v>
      </c>
      <c r="I2223" s="2">
        <v>1.2866122014542161</v>
      </c>
      <c r="J2223" s="2">
        <v>4.164271357779981</v>
      </c>
      <c r="K2223" s="2">
        <v>11.070261281036879</v>
      </c>
      <c r="L2223" s="2">
        <v>3.6175625961857869</v>
      </c>
      <c r="M2223" s="2">
        <v>1.576737929898955</v>
      </c>
    </row>
    <row r="2224" spans="1:13" x14ac:dyDescent="0.3">
      <c r="A2224" s="2">
        <v>2.1700754574811438</v>
      </c>
      <c r="B2224" s="2">
        <v>4.0829483832094722</v>
      </c>
      <c r="C2224" s="2">
        <v>3.5453020134228068</v>
      </c>
      <c r="D2224" s="2">
        <v>-0.72197595148816718</v>
      </c>
      <c r="E2224" s="2">
        <v>-0.84998694087837035</v>
      </c>
      <c r="F2224" s="2">
        <v>0.41753553996347842</v>
      </c>
      <c r="G2224" s="2">
        <v>-7.1844660194172016E-2</v>
      </c>
      <c r="H2224" s="2">
        <v>1.122591206477737</v>
      </c>
      <c r="I2224" s="2">
        <v>1.307923650706208</v>
      </c>
      <c r="J2224" s="2">
        <v>4.0550050545094161</v>
      </c>
      <c r="K2224" s="2">
        <v>10.86155687313194</v>
      </c>
      <c r="L2224" s="2">
        <v>3.5601967497723548</v>
      </c>
      <c r="M2224" s="2">
        <v>1.5579722174934749</v>
      </c>
    </row>
    <row r="2225" spans="1:13" x14ac:dyDescent="0.3">
      <c r="A2225" s="2">
        <v>2.0710442411194649</v>
      </c>
      <c r="B2225" s="2">
        <v>3.9423579031934048</v>
      </c>
      <c r="C2225" s="2">
        <v>3.154362416107372</v>
      </c>
      <c r="D2225" s="2">
        <v>-0.73073820855370197</v>
      </c>
      <c r="E2225" s="2">
        <v>-0.85455007575659481</v>
      </c>
      <c r="F2225" s="2">
        <v>0.365470528750242</v>
      </c>
      <c r="G2225" s="2">
        <v>-9.4368932038832232E-2</v>
      </c>
      <c r="H2225" s="2">
        <v>1.107854315789478</v>
      </c>
      <c r="I2225" s="2">
        <v>1.271038457433793</v>
      </c>
      <c r="J2225" s="2">
        <v>3.7903864222001991</v>
      </c>
      <c r="K2225" s="2">
        <v>10.48350741406191</v>
      </c>
      <c r="L2225" s="2">
        <v>3.4010466724658688</v>
      </c>
      <c r="M2225" s="2">
        <v>1.481801380878361</v>
      </c>
    </row>
    <row r="2226" spans="1:13" x14ac:dyDescent="0.3">
      <c r="A2226" s="2">
        <v>2.0527449946178509</v>
      </c>
      <c r="B2226" s="2">
        <v>4.0186785298252579</v>
      </c>
      <c r="C2226" s="2">
        <v>3.2986578859060298</v>
      </c>
      <c r="D2226" s="2">
        <v>-0.7276595776928384</v>
      </c>
      <c r="E2226" s="2">
        <v>-0.85493033699644683</v>
      </c>
      <c r="F2226" s="2">
        <v>0.39478672433554052</v>
      </c>
      <c r="G2226" s="2">
        <v>-0.1231067961165022</v>
      </c>
      <c r="H2226" s="2">
        <v>1.1177328582996</v>
      </c>
      <c r="I2226" s="2">
        <v>1.304644880035237</v>
      </c>
      <c r="J2226" s="2">
        <v>3.8810703666997028</v>
      </c>
      <c r="K2226" s="2">
        <v>10.631187785971591</v>
      </c>
      <c r="L2226" s="2">
        <v>3.4683808144375869</v>
      </c>
      <c r="M2226" s="2">
        <v>1.5141070326816981</v>
      </c>
    </row>
    <row r="2227" spans="1:13" x14ac:dyDescent="0.3">
      <c r="A2227" s="2">
        <v>2.0818082884822222</v>
      </c>
      <c r="B2227" s="2">
        <v>4.0700944768025611</v>
      </c>
      <c r="C2227" s="2">
        <v>3.3271813758389159</v>
      </c>
      <c r="D2227" s="2">
        <v>-0.7293173020025342</v>
      </c>
      <c r="E2227" s="2">
        <v>-0.85797242691526321</v>
      </c>
      <c r="F2227" s="2">
        <v>0.39295876221310388</v>
      </c>
      <c r="G2227" s="2">
        <v>-0.13048547572815269</v>
      </c>
      <c r="H2227" s="2">
        <v>1.1086640809716639</v>
      </c>
      <c r="I2227" s="2">
        <v>1.301912694093587</v>
      </c>
      <c r="J2227" s="2">
        <v>3.931615262636273</v>
      </c>
      <c r="K2227" s="2">
        <v>10.667425296519619</v>
      </c>
      <c r="L2227" s="2">
        <v>3.4838109041963401</v>
      </c>
      <c r="M2227" s="2">
        <v>1.516035040794554</v>
      </c>
    </row>
    <row r="2228" spans="1:13" x14ac:dyDescent="0.3">
      <c r="A2228" s="2">
        <v>2.130247578040886</v>
      </c>
      <c r="B2228" s="2">
        <v>4.1841734484836222</v>
      </c>
      <c r="C2228" s="2">
        <v>3.4630872483221369</v>
      </c>
      <c r="D2228" s="2">
        <v>-0.72576503562461459</v>
      </c>
      <c r="E2228" s="2">
        <v>-0.8543599451366688</v>
      </c>
      <c r="F2228" s="2">
        <v>0.40148953422117639</v>
      </c>
      <c r="G2228" s="2">
        <v>-0.11650485436892941</v>
      </c>
      <c r="H2228" s="2">
        <v>1.132469522267211</v>
      </c>
      <c r="I2228" s="2">
        <v>1.315027530875819</v>
      </c>
      <c r="J2228" s="2">
        <v>4.0403863230921706</v>
      </c>
      <c r="K2228" s="2">
        <v>10.92433759371313</v>
      </c>
      <c r="L2228" s="2">
        <v>3.601483524644435</v>
      </c>
      <c r="M2228" s="2">
        <v>1.563241654132133</v>
      </c>
    </row>
    <row r="2229" spans="1:13" x14ac:dyDescent="0.3">
      <c r="A2229" s="2">
        <v>2.0979548977394868</v>
      </c>
      <c r="B2229" s="2">
        <v>4.135971078529816</v>
      </c>
      <c r="C2229" s="2">
        <v>3.315436073825492</v>
      </c>
      <c r="D2229" s="2">
        <v>-0.72576503562461459</v>
      </c>
      <c r="E2229" s="2">
        <v>-0.85683164319570704</v>
      </c>
      <c r="F2229" s="2">
        <v>0.40081244551412643</v>
      </c>
      <c r="G2229" s="2">
        <v>-0.1215533592232985</v>
      </c>
      <c r="H2229" s="2">
        <v>1.138299481781381</v>
      </c>
      <c r="I2229" s="2">
        <v>1.336612067574428</v>
      </c>
      <c r="J2229" s="2">
        <v>3.9799307234886032</v>
      </c>
      <c r="K2229" s="2">
        <v>10.759676492630749</v>
      </c>
      <c r="L2229" s="2">
        <v>3.537357458330971</v>
      </c>
      <c r="M2229" s="2">
        <v>1.5462816927195151</v>
      </c>
    </row>
    <row r="2230" spans="1:13" x14ac:dyDescent="0.3">
      <c r="A2230" s="2">
        <v>1.975242088266937</v>
      </c>
      <c r="B2230" s="2">
        <v>3.9897570596505232</v>
      </c>
      <c r="C2230" s="2">
        <v>3.2953020134228082</v>
      </c>
      <c r="D2230" s="2">
        <v>-0.73263275062192568</v>
      </c>
      <c r="E2230" s="2">
        <v>-0.86785921915141628</v>
      </c>
      <c r="F2230" s="2">
        <v>0.36438732629086767</v>
      </c>
      <c r="G2230" s="2">
        <v>-0.1339806213592207</v>
      </c>
      <c r="H2230" s="2">
        <v>1.136518105263163</v>
      </c>
      <c r="I2230" s="2">
        <v>1.342349936740431</v>
      </c>
      <c r="J2230" s="2">
        <v>3.967294251734391</v>
      </c>
      <c r="K2230" s="2">
        <v>10.612256604737571</v>
      </c>
      <c r="L2230" s="2">
        <v>3.4865606838776011</v>
      </c>
      <c r="M2230" s="2">
        <v>1.5149183209006689</v>
      </c>
    </row>
    <row r="2231" spans="1:13" x14ac:dyDescent="0.3">
      <c r="A2231" s="2">
        <v>1.961248654467153</v>
      </c>
      <c r="B2231" s="2">
        <v>3.9142396465153548</v>
      </c>
      <c r="C2231" s="2">
        <v>3.2919463087248211</v>
      </c>
      <c r="D2231" s="2">
        <v>-0.73026457303664594</v>
      </c>
      <c r="E2231" s="2">
        <v>-0.86291582303333969</v>
      </c>
      <c r="F2231" s="2">
        <v>0.38192285135929399</v>
      </c>
      <c r="G2231" s="2">
        <v>-0.11883491262135661</v>
      </c>
      <c r="H2231" s="2">
        <v>1.160647740890693</v>
      </c>
      <c r="I2231" s="2">
        <v>1.3519127514706391</v>
      </c>
      <c r="J2231" s="2">
        <v>4.1776511397423191</v>
      </c>
      <c r="K2231" s="2">
        <v>10.86871305002288</v>
      </c>
      <c r="L2231" s="2">
        <v>3.57272414302559</v>
      </c>
      <c r="M2231" s="2">
        <v>1.5529732809269721</v>
      </c>
    </row>
    <row r="2232" spans="1:13" x14ac:dyDescent="0.3">
      <c r="A2232" s="2">
        <v>1.8094725511302321</v>
      </c>
      <c r="B2232" s="2">
        <v>3.7583852179152348</v>
      </c>
      <c r="C2232" s="2">
        <v>3.1493288590603918</v>
      </c>
      <c r="D2232" s="2">
        <v>-0.74044773665334862</v>
      </c>
      <c r="E2232" s="2">
        <v>-0.87280261526949277</v>
      </c>
      <c r="F2232" s="2">
        <v>0.32403521985175932</v>
      </c>
      <c r="G2232" s="2">
        <v>-0.1813592233009684</v>
      </c>
      <c r="H2232" s="2">
        <v>1.1094736032388719</v>
      </c>
      <c r="I2232" s="2">
        <v>1.2786887037534791</v>
      </c>
      <c r="J2232" s="2">
        <v>4.0235381565906838</v>
      </c>
      <c r="K2232" s="2">
        <v>10.46938963446933</v>
      </c>
      <c r="L2232" s="2">
        <v>3.4467639562372949</v>
      </c>
      <c r="M2232" s="2">
        <v>1.4781896660227321</v>
      </c>
    </row>
    <row r="2233" spans="1:13" x14ac:dyDescent="0.3">
      <c r="A2233" s="2">
        <v>1.7351991388589729</v>
      </c>
      <c r="B2233" s="2">
        <v>3.7415143603133081</v>
      </c>
      <c r="C2233" s="2">
        <v>2.9899330536912649</v>
      </c>
      <c r="D2233" s="2">
        <v>-0.73950046561923677</v>
      </c>
      <c r="E2233" s="2">
        <v>-0.87755588076764324</v>
      </c>
      <c r="F2233" s="2">
        <v>0.32823288412117702</v>
      </c>
      <c r="G2233" s="2">
        <v>-0.18912625242718201</v>
      </c>
      <c r="H2233" s="2">
        <v>1.1140079838056729</v>
      </c>
      <c r="I2233" s="2">
        <v>1.2803279661381379</v>
      </c>
      <c r="J2233" s="2">
        <v>3.9985134786917742</v>
      </c>
      <c r="K2233" s="2">
        <v>10.55500562172252</v>
      </c>
      <c r="L2233" s="2">
        <v>3.458107143545857</v>
      </c>
      <c r="M2233" s="2">
        <v>1.48429658958243</v>
      </c>
    </row>
    <row r="2234" spans="1:13" x14ac:dyDescent="0.3">
      <c r="A2234" s="2">
        <v>1.776103444564032</v>
      </c>
      <c r="B2234" s="2">
        <v>3.8491665796344559</v>
      </c>
      <c r="C2234" s="2">
        <v>3.147650838926165</v>
      </c>
      <c r="D2234" s="2">
        <v>-0.73310638613898171</v>
      </c>
      <c r="E2234" s="2">
        <v>-0.86804934977134218</v>
      </c>
      <c r="F2234" s="2">
        <v>0.35016927590052133</v>
      </c>
      <c r="G2234" s="2">
        <v>-0.1728155728155315</v>
      </c>
      <c r="H2234" s="2">
        <v>1.12728746558705</v>
      </c>
      <c r="I2234" s="2">
        <v>1.3240437881991109</v>
      </c>
      <c r="J2234" s="2">
        <v>4.116451932606541</v>
      </c>
      <c r="K2234" s="2">
        <v>10.66202501051221</v>
      </c>
      <c r="L2234" s="2">
        <v>3.4975984958527189</v>
      </c>
      <c r="M2234" s="2">
        <v>1.5201353618800191</v>
      </c>
    </row>
    <row r="2235" spans="1:13" x14ac:dyDescent="0.3">
      <c r="A2235" s="2">
        <v>1.8094725511302321</v>
      </c>
      <c r="B2235" s="2">
        <v>3.8676441052420092</v>
      </c>
      <c r="C2235" s="2">
        <v>3.2164427852348889</v>
      </c>
      <c r="D2235" s="2">
        <v>-0.73026457303664605</v>
      </c>
      <c r="E2235" s="2">
        <v>-0.86595791295215596</v>
      </c>
      <c r="F2235" s="2">
        <v>0.36899120586982243</v>
      </c>
      <c r="G2235" s="2">
        <v>-0.15223300970873541</v>
      </c>
      <c r="H2235" s="2">
        <v>1.1417004048583039</v>
      </c>
      <c r="I2235" s="2">
        <v>1.3549182161157469</v>
      </c>
      <c r="J2235" s="2">
        <v>4.2118436075322094</v>
      </c>
      <c r="K2235" s="2">
        <v>10.815235913690429</v>
      </c>
      <c r="L2235" s="2">
        <v>3.5772306443834081</v>
      </c>
      <c r="M2235" s="2">
        <v>1.550643780976442</v>
      </c>
    </row>
    <row r="2236" spans="1:13" x14ac:dyDescent="0.3">
      <c r="A2236" s="2">
        <v>1.780409041980608</v>
      </c>
      <c r="B2236" s="2">
        <v>3.8290822253464478</v>
      </c>
      <c r="C2236" s="2">
        <v>3.2651006711409298</v>
      </c>
      <c r="D2236" s="2">
        <v>-0.7328695683804537</v>
      </c>
      <c r="E2236" s="2">
        <v>-0.86747895791156415</v>
      </c>
      <c r="F2236" s="2">
        <v>0.3539607316308826</v>
      </c>
      <c r="G2236" s="2">
        <v>-0.1743689320388325</v>
      </c>
      <c r="H2236" s="2">
        <v>1.114979854251017</v>
      </c>
      <c r="I2236" s="2">
        <v>1.3401641169488561</v>
      </c>
      <c r="J2236" s="2">
        <v>4.2120911793855296</v>
      </c>
      <c r="K2236" s="2">
        <v>10.71934111615783</v>
      </c>
      <c r="L2236" s="2">
        <v>3.517038559876585</v>
      </c>
      <c r="M2236" s="2">
        <v>1.5304561307444859</v>
      </c>
    </row>
    <row r="2237" spans="1:13" x14ac:dyDescent="0.3">
      <c r="A2237" s="2">
        <v>1.8439181916038589</v>
      </c>
      <c r="B2237" s="2">
        <v>3.804981000200836</v>
      </c>
      <c r="C2237" s="2">
        <v>3.0436241610738168</v>
      </c>
      <c r="D2237" s="2">
        <v>-0.73144866182928592</v>
      </c>
      <c r="E2237" s="2">
        <v>-0.86671843543186</v>
      </c>
      <c r="F2237" s="2">
        <v>0.35870004790859378</v>
      </c>
      <c r="G2237" s="2">
        <v>-0.1300970873786382</v>
      </c>
      <c r="H2237" s="2">
        <v>1.1300404696356321</v>
      </c>
      <c r="I2237" s="2">
        <v>1.3745904029830791</v>
      </c>
      <c r="J2237" s="2">
        <v>4.2685827552031714</v>
      </c>
      <c r="K2237" s="2">
        <v>10.863508919103801</v>
      </c>
      <c r="L2237" s="2">
        <v>3.5497319271213632</v>
      </c>
      <c r="M2237" s="2">
        <v>1.5513242929170521</v>
      </c>
    </row>
    <row r="2238" spans="1:13" x14ac:dyDescent="0.3">
      <c r="A2238" s="2">
        <v>1.8557589881592951</v>
      </c>
      <c r="B2238" s="2">
        <v>3.7985539264912558</v>
      </c>
      <c r="C2238" s="2">
        <v>3.060402852348985</v>
      </c>
      <c r="D2238" s="2">
        <v>-0.72813321320989433</v>
      </c>
      <c r="E2238" s="2">
        <v>-0.86367634551304373</v>
      </c>
      <c r="F2238" s="2">
        <v>0.3704807184254657</v>
      </c>
      <c r="G2238" s="2">
        <v>-0.1417475728155313</v>
      </c>
      <c r="H2238" s="2">
        <v>1.1258300242915029</v>
      </c>
      <c r="I2238" s="2">
        <v>1.3693990639015849</v>
      </c>
      <c r="J2238" s="2">
        <v>4.2641230921704647</v>
      </c>
      <c r="K2238" s="2">
        <v>10.740680188766159</v>
      </c>
      <c r="L2238" s="2">
        <v>3.5431628551613019</v>
      </c>
      <c r="M2238" s="2">
        <v>1.5500331313689371</v>
      </c>
    </row>
    <row r="2239" spans="1:13" x14ac:dyDescent="0.3">
      <c r="A2239" s="2">
        <v>1.736275565123774</v>
      </c>
      <c r="B2239" s="2">
        <v>3.6539465756175868</v>
      </c>
      <c r="C2239" s="2">
        <v>2.947986744966435</v>
      </c>
      <c r="D2239" s="2">
        <v>-0.73263275062192568</v>
      </c>
      <c r="E2239" s="2">
        <v>-0.86747895791156415</v>
      </c>
      <c r="F2239" s="2">
        <v>0.32836832081993311</v>
      </c>
      <c r="G2239" s="2">
        <v>-0.17165048543689071</v>
      </c>
      <c r="H2239" s="2">
        <v>1.0685020728744981</v>
      </c>
      <c r="I2239" s="2">
        <v>1.320765208784981</v>
      </c>
      <c r="J2239" s="2">
        <v>4.0208126858275506</v>
      </c>
      <c r="K2239" s="2">
        <v>10.38260305329378</v>
      </c>
      <c r="L2239" s="2">
        <v>3.3971131566128849</v>
      </c>
      <c r="M2239" s="2">
        <v>1.483869112785011</v>
      </c>
    </row>
    <row r="2240" spans="1:13" x14ac:dyDescent="0.3">
      <c r="A2240" s="2">
        <v>1.71151786867598</v>
      </c>
      <c r="B2240" s="2">
        <v>3.6900984936734211</v>
      </c>
      <c r="C2240" s="2">
        <v>2.9177852348993212</v>
      </c>
      <c r="D2240" s="2">
        <v>-0.72979093751959012</v>
      </c>
      <c r="E2240" s="2">
        <v>-0.86557765171230394</v>
      </c>
      <c r="F2240" s="2">
        <v>0.35172645941217667</v>
      </c>
      <c r="G2240" s="2">
        <v>-0.16582524271844401</v>
      </c>
      <c r="H2240" s="2">
        <v>1.069635676113365</v>
      </c>
      <c r="I2240" s="2">
        <v>1.3464481336856871</v>
      </c>
      <c r="J2240" s="2">
        <v>4.1162042616451924</v>
      </c>
      <c r="K2240" s="2">
        <v>10.50783888130333</v>
      </c>
      <c r="L2240" s="2">
        <v>3.464332609056763</v>
      </c>
      <c r="M2240" s="2">
        <v>1.511149417322283</v>
      </c>
    </row>
    <row r="2241" spans="1:13" x14ac:dyDescent="0.3">
      <c r="A2241" s="2">
        <v>1.6318623250807169</v>
      </c>
      <c r="B2241" s="2">
        <v>3.660373408314916</v>
      </c>
      <c r="C2241" s="2">
        <v>2.9429530201342211</v>
      </c>
      <c r="D2241" s="2">
        <v>-0.73215911510486986</v>
      </c>
      <c r="E2241" s="2">
        <v>-0.86443686799274788</v>
      </c>
      <c r="F2241" s="2">
        <v>0.34102918769862361</v>
      </c>
      <c r="G2241" s="2">
        <v>-0.18524271844659931</v>
      </c>
      <c r="H2241" s="2">
        <v>1.0994331821862391</v>
      </c>
      <c r="I2241" s="2">
        <v>1.3366120675744271</v>
      </c>
      <c r="J2241" s="2">
        <v>4.0584738354806724</v>
      </c>
      <c r="K2241" s="2">
        <v>10.462038096192449</v>
      </c>
      <c r="L2241" s="2">
        <v>3.460322165018701</v>
      </c>
      <c r="M2241" s="2">
        <v>1.50310575187662</v>
      </c>
    </row>
    <row r="2242" spans="1:13" x14ac:dyDescent="0.3">
      <c r="A2242" s="2">
        <v>1.726587728740566</v>
      </c>
      <c r="B2242" s="2">
        <v>3.7190200441855721</v>
      </c>
      <c r="C2242" s="2">
        <v>3.026845637583885</v>
      </c>
      <c r="D2242" s="2">
        <v>-0.73121184407075801</v>
      </c>
      <c r="E2242" s="2">
        <v>-0.86386647613296974</v>
      </c>
      <c r="F2242" s="2">
        <v>0.35693975674216932</v>
      </c>
      <c r="G2242" s="2">
        <v>-0.1844660194174732</v>
      </c>
      <c r="H2242" s="2">
        <v>1.083886526315794</v>
      </c>
      <c r="I2242" s="2">
        <v>1.3628417411388889</v>
      </c>
      <c r="J2242" s="2">
        <v>4.0924182358771048</v>
      </c>
      <c r="K2242" s="2">
        <v>10.47778231510982</v>
      </c>
      <c r="L2242" s="2">
        <v>3.47246772070707</v>
      </c>
      <c r="M2242" s="2">
        <v>1.519489780669752</v>
      </c>
    </row>
    <row r="2243" spans="1:13" x14ac:dyDescent="0.3">
      <c r="A2243" s="2">
        <v>1.8331539289558501</v>
      </c>
      <c r="B2243" s="2">
        <v>3.8170314520988078</v>
      </c>
      <c r="C2243" s="2">
        <v>3.171141107382542</v>
      </c>
      <c r="D2243" s="2">
        <v>-0.72694912441725457</v>
      </c>
      <c r="E2243" s="2">
        <v>-0.86272569241341368</v>
      </c>
      <c r="F2243" s="2">
        <v>0.37738663596587019</v>
      </c>
      <c r="G2243" s="2">
        <v>-0.1646601941747545</v>
      </c>
      <c r="H2243" s="2">
        <v>1.076761214574903</v>
      </c>
      <c r="I2243" s="2">
        <v>1.3693990639015849</v>
      </c>
      <c r="J2243" s="2">
        <v>4.1786421209117934</v>
      </c>
      <c r="K2243" s="2">
        <v>10.62188499542523</v>
      </c>
      <c r="L2243" s="2">
        <v>3.5558427031044291</v>
      </c>
      <c r="M2243" s="2">
        <v>1.551455282937737</v>
      </c>
    </row>
    <row r="2244" spans="1:13" x14ac:dyDescent="0.3">
      <c r="A2244" s="2">
        <v>1.832077395048423</v>
      </c>
      <c r="B2244" s="2">
        <v>3.7977506326571531</v>
      </c>
      <c r="C2244" s="2">
        <v>3.0956375838926098</v>
      </c>
      <c r="D2244" s="2">
        <v>-0.72339685803933507</v>
      </c>
      <c r="E2244" s="2">
        <v>-0.86215530055363565</v>
      </c>
      <c r="F2244" s="2">
        <v>0.38056877550240648</v>
      </c>
      <c r="G2244" s="2">
        <v>-0.17126213592232739</v>
      </c>
      <c r="H2244" s="2">
        <v>1.078704469635632</v>
      </c>
      <c r="I2244" s="2">
        <v>1.3625684624354319</v>
      </c>
      <c r="J2244" s="2">
        <v>4.1719525272547067</v>
      </c>
      <c r="K2244" s="2">
        <v>10.5561118867167</v>
      </c>
      <c r="L2244" s="2">
        <v>3.537701064780125</v>
      </c>
      <c r="M2244" s="2">
        <v>1.5530953260494771</v>
      </c>
    </row>
    <row r="2245" spans="1:13" x14ac:dyDescent="0.3">
      <c r="A2245" s="2">
        <v>1.853606027987067</v>
      </c>
      <c r="B2245" s="2">
        <v>3.8547901184976818</v>
      </c>
      <c r="C2245" s="2">
        <v>2.9614095637583819</v>
      </c>
      <c r="D2245" s="2">
        <v>-0.72458094683197483</v>
      </c>
      <c r="E2245" s="2">
        <v>-0.86120464745400549</v>
      </c>
      <c r="F2245" s="2">
        <v>0.34712257983322198</v>
      </c>
      <c r="G2245" s="2">
        <v>-0.1631068349514537</v>
      </c>
      <c r="H2245" s="2">
        <v>1.0848583805668059</v>
      </c>
      <c r="I2245" s="2">
        <v>1.3674865228134681</v>
      </c>
      <c r="J2245" s="2">
        <v>4.096630227948463</v>
      </c>
      <c r="K2245" s="2">
        <v>10.64426442320055</v>
      </c>
      <c r="L2245" s="2">
        <v>3.462422962917362</v>
      </c>
      <c r="M2245" s="2">
        <v>1.535481265140644</v>
      </c>
    </row>
    <row r="2246" spans="1:13" x14ac:dyDescent="0.3">
      <c r="A2246" s="2">
        <v>1.9063509149623079</v>
      </c>
      <c r="B2246" s="2">
        <v>3.9624422574814129</v>
      </c>
      <c r="C2246" s="2">
        <v>2.8959729865771742</v>
      </c>
      <c r="D2246" s="2">
        <v>-0.71960777390288766</v>
      </c>
      <c r="E2246" s="2">
        <v>-0.8577822962953372</v>
      </c>
      <c r="F2246" s="2">
        <v>0.36580907310376692</v>
      </c>
      <c r="G2246" s="2">
        <v>-0.17165048543689079</v>
      </c>
      <c r="H2246" s="2">
        <v>1.086801635627535</v>
      </c>
      <c r="I2246" s="2">
        <v>1.3510931066171059</v>
      </c>
      <c r="J2246" s="2">
        <v>4.1831021803766104</v>
      </c>
      <c r="K2246" s="2">
        <v>10.714396675552869</v>
      </c>
      <c r="L2246" s="2">
        <v>3.5121502209539019</v>
      </c>
      <c r="M2246" s="2">
        <v>1.562971153187561</v>
      </c>
    </row>
    <row r="2247" spans="1:13" x14ac:dyDescent="0.3">
      <c r="A2247" s="2">
        <v>1.980624434876193</v>
      </c>
      <c r="B2247" s="2">
        <v>4.0925887929302984</v>
      </c>
      <c r="C2247" s="2">
        <v>2.999999999999992</v>
      </c>
      <c r="D2247" s="2">
        <v>-0.71202960562999262</v>
      </c>
      <c r="E2247" s="2">
        <v>-0.85131785521785253</v>
      </c>
      <c r="F2247" s="2">
        <v>0.40182807857470099</v>
      </c>
      <c r="G2247" s="2">
        <v>-0.15650489320388089</v>
      </c>
      <c r="H2247" s="2">
        <v>1.0822672388664021</v>
      </c>
      <c r="I2247" s="2">
        <v>1.3524590902983069</v>
      </c>
      <c r="J2247" s="2">
        <v>4.2844400396432114</v>
      </c>
      <c r="K2247" s="2">
        <v>10.97527738711252</v>
      </c>
      <c r="L2247" s="2">
        <v>3.626614299790083</v>
      </c>
      <c r="M2247" s="2">
        <v>1.596314930523405</v>
      </c>
    </row>
    <row r="2248" spans="1:13" x14ac:dyDescent="0.3">
      <c r="A2248" s="2">
        <v>1.991388697524203</v>
      </c>
      <c r="B2248" s="2">
        <v>4.0684876481221037</v>
      </c>
      <c r="C2248" s="2">
        <v>3.0620803691275089</v>
      </c>
      <c r="D2248" s="2">
        <v>-0.71037188132029694</v>
      </c>
      <c r="E2248" s="2">
        <v>-0.8507474633580745</v>
      </c>
      <c r="F2248" s="2">
        <v>0.402911382591288</v>
      </c>
      <c r="G2248" s="2">
        <v>-0.13864077669902661</v>
      </c>
      <c r="H2248" s="2">
        <v>1.0762754170040529</v>
      </c>
      <c r="I2248" s="2">
        <v>1.365300675699487</v>
      </c>
      <c r="J2248" s="2">
        <v>4.2839444003964324</v>
      </c>
      <c r="K2248" s="2">
        <v>10.92837113070984</v>
      </c>
      <c r="L2248" s="2">
        <v>3.6019800517371392</v>
      </c>
      <c r="M2248" s="2">
        <v>1.5986791483343721</v>
      </c>
    </row>
    <row r="2249" spans="1:13" x14ac:dyDescent="0.3">
      <c r="A2249" s="2">
        <v>2.0613564047362578</v>
      </c>
      <c r="B2249" s="2">
        <v>4.2034542679252773</v>
      </c>
      <c r="C2249" s="2">
        <v>3.273489765100662</v>
      </c>
      <c r="D2249" s="2">
        <v>-0.70184644201329016</v>
      </c>
      <c r="E2249" s="2">
        <v>-0.84542380600014588</v>
      </c>
      <c r="F2249" s="2">
        <v>0.43520650173066078</v>
      </c>
      <c r="G2249" s="2">
        <v>-0.14213592233009459</v>
      </c>
      <c r="H2249" s="2">
        <v>1.055870396761138</v>
      </c>
      <c r="I2249" s="2">
        <v>1.280601244841594</v>
      </c>
      <c r="J2249" s="2">
        <v>4.3064915758176401</v>
      </c>
      <c r="K2249" s="2">
        <v>10.91431847374783</v>
      </c>
      <c r="L2249" s="2">
        <v>3.5999939433663171</v>
      </c>
      <c r="M2249" s="2">
        <v>1.598434846091872</v>
      </c>
    </row>
    <row r="2250" spans="1:13" x14ac:dyDescent="0.3">
      <c r="A2250" s="2">
        <v>2.1345533907427159</v>
      </c>
      <c r="B2250" s="2">
        <v>4.221128580036142</v>
      </c>
      <c r="C2250" s="2">
        <v>3.5436241610738151</v>
      </c>
      <c r="D2250" s="2">
        <v>-0.69450509149892325</v>
      </c>
      <c r="E2250" s="2">
        <v>-0.84219158546140349</v>
      </c>
      <c r="F2250" s="2">
        <v>0.45991881773700438</v>
      </c>
      <c r="G2250" s="2">
        <v>-0.12660194174757039</v>
      </c>
      <c r="H2250" s="2">
        <v>1.097975757085025</v>
      </c>
      <c r="I2250" s="2">
        <v>1.231967389724991</v>
      </c>
      <c r="J2250" s="2">
        <v>4.369177304261644</v>
      </c>
      <c r="K2250" s="2">
        <v>10.84405676983677</v>
      </c>
      <c r="L2250" s="2">
        <v>3.6060664882336719</v>
      </c>
      <c r="M2250" s="2">
        <v>1.5992723330129139</v>
      </c>
    </row>
    <row r="2251" spans="1:13" x14ac:dyDescent="0.3">
      <c r="A2251" s="2">
        <v>2.203444564047345</v>
      </c>
      <c r="B2251" s="2">
        <v>4.2886123317935221</v>
      </c>
      <c r="C2251" s="2">
        <v>3.7130872483221369</v>
      </c>
      <c r="D2251" s="2">
        <v>-0.69118964287953166</v>
      </c>
      <c r="E2251" s="2">
        <v>-0.84238171608132961</v>
      </c>
      <c r="F2251" s="2">
        <v>0.46784026678077079</v>
      </c>
      <c r="G2251" s="2">
        <v>-0.1033009708737839</v>
      </c>
      <c r="H2251" s="2">
        <v>1.12421049392713</v>
      </c>
      <c r="I2251" s="2">
        <v>1.2655738396488401</v>
      </c>
      <c r="J2251" s="2">
        <v>4.5398908820614459</v>
      </c>
      <c r="K2251" s="2">
        <v>10.859930433807129</v>
      </c>
      <c r="L2251" s="2">
        <v>3.6601860278731388</v>
      </c>
      <c r="M2251" s="2">
        <v>1.618064243248047</v>
      </c>
    </row>
    <row r="2252" spans="1:13" x14ac:dyDescent="0.3">
      <c r="A2252" s="2">
        <v>2.2228203444563861</v>
      </c>
      <c r="B2252" s="2">
        <v>4.2765615585458816</v>
      </c>
      <c r="C2252" s="2">
        <v>3.6476511744966338</v>
      </c>
      <c r="D2252" s="2">
        <v>-0.69261054943069944</v>
      </c>
      <c r="E2252" s="2">
        <v>-0.84181132422155147</v>
      </c>
      <c r="F2252" s="2">
        <v>0.48097501315453012</v>
      </c>
      <c r="G2252" s="2">
        <v>-7.7669902912618771E-2</v>
      </c>
      <c r="H2252" s="2">
        <v>1.112226607287454</v>
      </c>
      <c r="I2252" s="2">
        <v>1.276229577936038</v>
      </c>
      <c r="J2252" s="2">
        <v>4.5275023785926649</v>
      </c>
      <c r="K2252" s="2">
        <v>10.993689187718321</v>
      </c>
      <c r="L2252" s="2">
        <v>3.713961495109793</v>
      </c>
      <c r="M2252" s="2">
        <v>1.625602050404819</v>
      </c>
    </row>
    <row r="2253" spans="1:13" x14ac:dyDescent="0.3">
      <c r="A2253" s="2">
        <v>2.2238967707211872</v>
      </c>
      <c r="B2253" s="2">
        <v>4.291825908817021</v>
      </c>
      <c r="C2253" s="2">
        <v>3.7583894295301898</v>
      </c>
      <c r="D2253" s="2">
        <v>-0.68929510081130796</v>
      </c>
      <c r="E2253" s="2">
        <v>-0.83933962616251323</v>
      </c>
      <c r="F2253" s="2">
        <v>0.48882869645555282</v>
      </c>
      <c r="G2253" s="2">
        <v>-9.7475728155337338E-2</v>
      </c>
      <c r="H2253" s="2">
        <v>1.1178947206477781</v>
      </c>
      <c r="I2253" s="2">
        <v>1.257103975798028</v>
      </c>
      <c r="J2253" s="2">
        <v>4.4199702675916734</v>
      </c>
      <c r="K2253" s="2">
        <v>10.966299409510841</v>
      </c>
      <c r="L2253" s="2">
        <v>3.734242162448469</v>
      </c>
      <c r="M2253" s="2">
        <v>1.6237000272517099</v>
      </c>
    </row>
    <row r="2254" spans="1:13" x14ac:dyDescent="0.3">
      <c r="A2254" s="2">
        <v>1.989235737351974</v>
      </c>
      <c r="B2254" s="2">
        <v>4.1946177144004722</v>
      </c>
      <c r="C2254" s="2">
        <v>3.7080535234899221</v>
      </c>
      <c r="D2254" s="2">
        <v>-0.69332100270628338</v>
      </c>
      <c r="E2254" s="2">
        <v>-0.84352249980088567</v>
      </c>
      <c r="F2254" s="2">
        <v>0.47068385519330153</v>
      </c>
      <c r="G2254" s="2">
        <v>-9.2427145631065466E-2</v>
      </c>
      <c r="H2254" s="2">
        <v>1.0978136518218671</v>
      </c>
      <c r="I2254" s="2">
        <v>1.241256925751741</v>
      </c>
      <c r="J2254" s="2">
        <v>4.4484636273538154</v>
      </c>
      <c r="K2254" s="2">
        <v>10.761368054586111</v>
      </c>
      <c r="L2254" s="2">
        <v>3.702694770032652</v>
      </c>
      <c r="M2254" s="2">
        <v>1.615473188123544</v>
      </c>
    </row>
    <row r="2255" spans="1:13" x14ac:dyDescent="0.3">
      <c r="A2255" s="2">
        <v>2.082884714747022</v>
      </c>
      <c r="B2255" s="2">
        <v>4.2155049608354993</v>
      </c>
      <c r="C2255" s="2">
        <v>3.6593959731543522</v>
      </c>
      <c r="D2255" s="2">
        <v>-0.69734690460125881</v>
      </c>
      <c r="E2255" s="2">
        <v>-0.84428302228058971</v>
      </c>
      <c r="F2255" s="2">
        <v>0.46181454560218488</v>
      </c>
      <c r="G2255" s="2">
        <v>-0.10368932038834711</v>
      </c>
      <c r="H2255" s="2">
        <v>1.0999189959514211</v>
      </c>
      <c r="I2255" s="2">
        <v>1.254371762533973</v>
      </c>
      <c r="J2255" s="2">
        <v>4.4682853320118916</v>
      </c>
      <c r="K2255" s="2">
        <v>10.85706828443517</v>
      </c>
      <c r="L2255" s="2">
        <v>3.6944831961509239</v>
      </c>
      <c r="M2255" s="2">
        <v>1.622225692021092</v>
      </c>
    </row>
    <row r="2256" spans="1:13" x14ac:dyDescent="0.3">
      <c r="A2256" s="2">
        <v>2.0785791173304449</v>
      </c>
      <c r="B2256" s="2">
        <v>4.2163084956818544</v>
      </c>
      <c r="C2256" s="2">
        <v>3.6157718120805269</v>
      </c>
      <c r="D2256" s="2">
        <v>-0.69734690460125881</v>
      </c>
      <c r="E2256" s="2">
        <v>-0.84675472033962795</v>
      </c>
      <c r="F2256" s="2">
        <v>0.46973599464595162</v>
      </c>
      <c r="G2256" s="2">
        <v>-9.9417436893201483E-2</v>
      </c>
      <c r="H2256" s="2">
        <v>1.1119028987854289</v>
      </c>
      <c r="I2256" s="2">
        <v>1.268306052912896</v>
      </c>
      <c r="J2256" s="2">
        <v>4.5195739345887009</v>
      </c>
      <c r="K2256" s="2">
        <v>10.82395340727561</v>
      </c>
      <c r="L2256" s="2">
        <v>3.7069341271727381</v>
      </c>
      <c r="M2256" s="2">
        <v>1.6231243075021311</v>
      </c>
    </row>
    <row r="2257" spans="1:13" x14ac:dyDescent="0.3">
      <c r="A2257" s="2">
        <v>2.046286221743792</v>
      </c>
      <c r="B2257" s="2">
        <v>4.1881905603534744</v>
      </c>
      <c r="C2257" s="2">
        <v>3.5016778523489829</v>
      </c>
      <c r="D2257" s="2">
        <v>-0.69545236253303511</v>
      </c>
      <c r="E2257" s="2">
        <v>-0.84656458971970194</v>
      </c>
      <c r="F2257" s="2">
        <v>0.45721056446601738</v>
      </c>
      <c r="G2257" s="2">
        <v>-0.1009708737864053</v>
      </c>
      <c r="H2257" s="2">
        <v>1.107044550607291</v>
      </c>
      <c r="I2257" s="2">
        <v>1.2942624477739011</v>
      </c>
      <c r="J2257" s="2">
        <v>4.4747276511397409</v>
      </c>
      <c r="K2257" s="2">
        <v>10.850236920488911</v>
      </c>
      <c r="L2257" s="2">
        <v>3.7309953897208459</v>
      </c>
      <c r="M2257" s="2">
        <v>1.6231767040338549</v>
      </c>
    </row>
    <row r="2258" spans="1:13" x14ac:dyDescent="0.3">
      <c r="A2258" s="2">
        <v>2.0129171151775922</v>
      </c>
      <c r="B2258" s="2">
        <v>4.2219321148824962</v>
      </c>
      <c r="C2258" s="2">
        <v>3.525167617449656</v>
      </c>
      <c r="D2258" s="2">
        <v>-0.69639963356714696</v>
      </c>
      <c r="E2258" s="2">
        <v>-0.84808563467911013</v>
      </c>
      <c r="F2258" s="2">
        <v>0.44712260894628919</v>
      </c>
      <c r="G2258" s="2">
        <v>-0.11223297087378389</v>
      </c>
      <c r="H2258" s="2">
        <v>1.1319837085020279</v>
      </c>
      <c r="I2258" s="2">
        <v>1.326776192720007</v>
      </c>
      <c r="J2258" s="2">
        <v>4.3946976214073334</v>
      </c>
      <c r="K2258" s="2">
        <v>10.67236973712458</v>
      </c>
      <c r="L2258" s="2">
        <v>3.6974623587071571</v>
      </c>
      <c r="M2258" s="2">
        <v>1.610334741505572</v>
      </c>
    </row>
    <row r="2259" spans="1:13" x14ac:dyDescent="0.3">
      <c r="A2259" s="2">
        <v>1.9601722282023499</v>
      </c>
      <c r="B2259" s="2">
        <v>4.1930105643703453</v>
      </c>
      <c r="C2259" s="2">
        <v>3.5738255033556952</v>
      </c>
      <c r="D2259" s="2">
        <v>-0.70184644201329016</v>
      </c>
      <c r="E2259" s="2">
        <v>-0.85188824707763056</v>
      </c>
      <c r="F2259" s="2">
        <v>0.44522688785158931</v>
      </c>
      <c r="G2259" s="2">
        <v>-0.12388353398058009</v>
      </c>
      <c r="H2259" s="2">
        <v>1.1334413765182221</v>
      </c>
      <c r="I2259" s="2">
        <v>1.3049181860611001</v>
      </c>
      <c r="J2259" s="2">
        <v>4.4192269573835476</v>
      </c>
      <c r="K2259" s="2">
        <v>10.61472882504005</v>
      </c>
      <c r="L2259" s="2">
        <v>3.7131213615679339</v>
      </c>
      <c r="M2259" s="2">
        <v>1.610081706362382</v>
      </c>
    </row>
    <row r="2260" spans="1:13" x14ac:dyDescent="0.3">
      <c r="A2260" s="2">
        <v>1.906350914962307</v>
      </c>
      <c r="B2260" s="2">
        <v>4.1938141795541171</v>
      </c>
      <c r="C2260" s="2">
        <v>3.557046979865762</v>
      </c>
      <c r="D2260" s="2">
        <v>-0.70634597942532151</v>
      </c>
      <c r="E2260" s="2">
        <v>-0.85588099009607688</v>
      </c>
      <c r="F2260" s="2">
        <v>0.40656739485241222</v>
      </c>
      <c r="G2260" s="2">
        <v>-0.14485436893203649</v>
      </c>
      <c r="H2260" s="2">
        <v>1.1303644210526349</v>
      </c>
      <c r="I2260" s="2">
        <v>1.2841530756367769</v>
      </c>
      <c r="J2260" s="2">
        <v>4.3934586719524278</v>
      </c>
      <c r="K2260" s="2">
        <v>10.330491872269629</v>
      </c>
      <c r="L2260" s="2">
        <v>3.6548006959040928</v>
      </c>
      <c r="M2260" s="2">
        <v>1.588114290097312</v>
      </c>
    </row>
    <row r="2261" spans="1:13" x14ac:dyDescent="0.3">
      <c r="A2261" s="2">
        <v>1.9537137782561711</v>
      </c>
      <c r="B2261" s="2">
        <v>4.2259492267523493</v>
      </c>
      <c r="C2261" s="2">
        <v>3.5788592281879099</v>
      </c>
      <c r="D2261" s="2">
        <v>-0.71013506356176892</v>
      </c>
      <c r="E2261" s="2">
        <v>-0.85588099009607688</v>
      </c>
      <c r="F2261" s="2">
        <v>0.42200408440088921</v>
      </c>
      <c r="G2261" s="2">
        <v>-0.15378636893203651</v>
      </c>
      <c r="H2261" s="2">
        <v>1.121295627530368</v>
      </c>
      <c r="I2261" s="2">
        <v>1.2704918727044709</v>
      </c>
      <c r="J2261" s="2">
        <v>4.4764618434093153</v>
      </c>
      <c r="K2261" s="2">
        <v>10.504325518637231</v>
      </c>
      <c r="L2261" s="2">
        <v>3.7608242877565239</v>
      </c>
      <c r="M2261" s="2">
        <v>1.604053377164061</v>
      </c>
    </row>
    <row r="2262" spans="1:13" x14ac:dyDescent="0.3">
      <c r="A2262" s="2">
        <v>1.9268031216361501</v>
      </c>
      <c r="B2262" s="2">
        <v>4.1873870255071184</v>
      </c>
      <c r="C2262" s="2">
        <v>3.4043624161073729</v>
      </c>
      <c r="D2262" s="2">
        <v>-0.7113191523544089</v>
      </c>
      <c r="E2262" s="2">
        <v>-0.85892308001489326</v>
      </c>
      <c r="F2262" s="2">
        <v>0.40974952761846772</v>
      </c>
      <c r="G2262" s="2">
        <v>-0.1514563106796091</v>
      </c>
      <c r="H2262" s="2">
        <v>1.086639773279356</v>
      </c>
      <c r="I2262" s="2">
        <v>1.2918033219564631</v>
      </c>
      <c r="J2262" s="2">
        <v>4.4482160555004944</v>
      </c>
      <c r="K2262" s="2">
        <v>10.31897655824066</v>
      </c>
      <c r="L2262" s="2">
        <v>3.7412312992698151</v>
      </c>
      <c r="M2262" s="2">
        <v>1.5977283491915151</v>
      </c>
    </row>
    <row r="2263" spans="1:13" x14ac:dyDescent="0.3">
      <c r="A2263" s="2">
        <v>1.9074273412271081</v>
      </c>
      <c r="B2263" s="2">
        <v>4.1560554328178254</v>
      </c>
      <c r="C2263" s="2">
        <v>3.3875838926174411</v>
      </c>
      <c r="D2263" s="2">
        <v>-0.71202960562999273</v>
      </c>
      <c r="E2263" s="2">
        <v>-0.85626125133592901</v>
      </c>
      <c r="F2263" s="2">
        <v>0.414827388249704</v>
      </c>
      <c r="G2263" s="2">
        <v>-0.15728151456310441</v>
      </c>
      <c r="H2263" s="2">
        <v>1.082591190283404</v>
      </c>
      <c r="I2263" s="2">
        <v>1.26530077952463</v>
      </c>
      <c r="J2263" s="2">
        <v>4.421704856293359</v>
      </c>
      <c r="K2263" s="2">
        <v>10.225358613118839</v>
      </c>
      <c r="L2263" s="2">
        <v>3.6789766479800421</v>
      </c>
      <c r="M2263" s="2">
        <v>1.583917909721505</v>
      </c>
    </row>
    <row r="2264" spans="1:13" x14ac:dyDescent="0.3">
      <c r="A2264" s="2">
        <v>1.9031215285252781</v>
      </c>
      <c r="B2264" s="2">
        <v>4.2147020686884806</v>
      </c>
      <c r="C2264" s="2">
        <v>3.4060402684563669</v>
      </c>
      <c r="D2264" s="2">
        <v>-0.71084551683735286</v>
      </c>
      <c r="E2264" s="2">
        <v>-0.85740203505548507</v>
      </c>
      <c r="F2264" s="2">
        <v>0.40304671773283213</v>
      </c>
      <c r="G2264" s="2">
        <v>-0.15145631067960921</v>
      </c>
      <c r="H2264" s="2">
        <v>1.0952227530364409</v>
      </c>
      <c r="I2264" s="2">
        <v>1.300000125683064</v>
      </c>
      <c r="J2264" s="2">
        <v>4.5493062438057468</v>
      </c>
      <c r="K2264" s="2">
        <v>10.293409374446311</v>
      </c>
      <c r="L2264" s="2">
        <v>3.6557172878580819</v>
      </c>
      <c r="M2264" s="2">
        <v>1.596960510861255</v>
      </c>
    </row>
    <row r="2265" spans="1:13" x14ac:dyDescent="0.3">
      <c r="A2265" s="2">
        <v>1.884822282023664</v>
      </c>
      <c r="B2265" s="2">
        <v>4.2179150030126413</v>
      </c>
      <c r="C2265" s="2">
        <v>3.4647652684563668</v>
      </c>
      <c r="D2265" s="2">
        <v>-0.71866050286877581</v>
      </c>
      <c r="E2265" s="2">
        <v>-0.86215530055363554</v>
      </c>
      <c r="F2265" s="2">
        <v>0.37230877533463408</v>
      </c>
      <c r="G2265" s="2">
        <v>-0.23611650485436661</v>
      </c>
      <c r="H2265" s="2">
        <v>1.1051012955465629</v>
      </c>
      <c r="I2265" s="2">
        <v>1.28442638166264</v>
      </c>
      <c r="J2265" s="2">
        <v>4.5646678889990078</v>
      </c>
      <c r="K2265" s="2">
        <v>10.291717812490941</v>
      </c>
      <c r="L2265" s="2">
        <v>3.602629033519738</v>
      </c>
      <c r="M2265" s="2">
        <v>1.565125999486372</v>
      </c>
    </row>
    <row r="2266" spans="1:13" x14ac:dyDescent="0.3">
      <c r="A2266" s="2">
        <v>1.730893541442394</v>
      </c>
      <c r="B2266" s="2">
        <v>4.0387628841132646</v>
      </c>
      <c r="C2266" s="2">
        <v>3.3842280201342199</v>
      </c>
      <c r="D2266" s="2">
        <v>-0.72552821786608679</v>
      </c>
      <c r="E2266" s="2">
        <v>-0.86329608427319171</v>
      </c>
      <c r="F2266" s="2">
        <v>0.34224782685675459</v>
      </c>
      <c r="G2266" s="2">
        <v>-0.2664078058252406</v>
      </c>
      <c r="H2266" s="2">
        <v>1.1376518218623519</v>
      </c>
      <c r="I2266" s="2">
        <v>1.2300548486368741</v>
      </c>
      <c r="J2266" s="2">
        <v>4.4251736372646171</v>
      </c>
      <c r="K2266" s="2">
        <v>10.1458584475896</v>
      </c>
      <c r="L2266" s="2">
        <v>3.4938938931017569</v>
      </c>
      <c r="M2266" s="2">
        <v>1.519202027666126</v>
      </c>
    </row>
    <row r="2267" spans="1:13" x14ac:dyDescent="0.3">
      <c r="A2267" s="2">
        <v>1.720129171151759</v>
      </c>
      <c r="B2267" s="2">
        <v>4.0050210082345741</v>
      </c>
      <c r="C2267" s="2">
        <v>3.283557214765092</v>
      </c>
      <c r="D2267" s="2">
        <v>-0.72789639545136642</v>
      </c>
      <c r="E2267" s="2">
        <v>-0.86405660675289575</v>
      </c>
      <c r="F2267" s="2">
        <v>0.33540967505909403</v>
      </c>
      <c r="G2267" s="2">
        <v>-0.2427184466019395</v>
      </c>
      <c r="H2267" s="2">
        <v>1.1245344453441339</v>
      </c>
      <c r="I2267" s="2">
        <v>1.2606558065932101</v>
      </c>
      <c r="J2267" s="2">
        <v>4.4712588701684819</v>
      </c>
      <c r="K2267" s="2">
        <v>10.218658288136099</v>
      </c>
      <c r="L2267" s="2">
        <v>3.5366697794790039</v>
      </c>
      <c r="M2267" s="2">
        <v>1.539284886579467</v>
      </c>
    </row>
    <row r="2268" spans="1:13" x14ac:dyDescent="0.3">
      <c r="A2268" s="2">
        <v>1.7804090419806069</v>
      </c>
      <c r="B2268" s="2">
        <v>4.1022292026511238</v>
      </c>
      <c r="C2268" s="2">
        <v>3.3120807046979781</v>
      </c>
      <c r="D2268" s="2">
        <v>-0.72647548890019853</v>
      </c>
      <c r="E2268" s="2">
        <v>-0.86329608427319171</v>
      </c>
      <c r="F2268" s="2">
        <v>0.35951257331440001</v>
      </c>
      <c r="G2268" s="2">
        <v>-0.25825242718446378</v>
      </c>
      <c r="H2268" s="2">
        <v>1.1645344777327979</v>
      </c>
      <c r="I2268" s="2">
        <v>1.3224044984920451</v>
      </c>
      <c r="J2268" s="2">
        <v>4.6246282457879069</v>
      </c>
      <c r="K2268" s="2">
        <v>10.31774084168773</v>
      </c>
      <c r="L2268" s="2">
        <v>3.6175243650700759</v>
      </c>
      <c r="M2268" s="2">
        <v>1.575385639790843</v>
      </c>
    </row>
    <row r="2269" spans="1:13" x14ac:dyDescent="0.3">
      <c r="A2269" s="2">
        <v>1.7804090419806069</v>
      </c>
      <c r="B2269" s="2">
        <v>4.1383811207069581</v>
      </c>
      <c r="C2269" s="2">
        <v>3.2298656040268381</v>
      </c>
      <c r="D2269" s="2">
        <v>-0.72813321320989433</v>
      </c>
      <c r="E2269" s="2">
        <v>-0.86519739047245192</v>
      </c>
      <c r="F2269" s="2">
        <v>0.35680432004341323</v>
      </c>
      <c r="G2269" s="2">
        <v>-0.25087374757281339</v>
      </c>
      <c r="H2269" s="2">
        <v>1.156437311740895</v>
      </c>
      <c r="I2269" s="2">
        <v>1.305737803592226</v>
      </c>
      <c r="J2269" s="2">
        <v>4.6258670961347859</v>
      </c>
      <c r="K2269" s="2">
        <v>10.27226566322391</v>
      </c>
      <c r="L2269" s="2">
        <v>3.6124831055038409</v>
      </c>
      <c r="M2269" s="2">
        <v>1.5638523037396379</v>
      </c>
    </row>
    <row r="2270" spans="1:13" x14ac:dyDescent="0.3">
      <c r="A2270" s="2">
        <v>1.8266953713670451</v>
      </c>
      <c r="B2270" s="2">
        <v>4.0757180156657853</v>
      </c>
      <c r="C2270" s="2">
        <v>3.5302013422818699</v>
      </c>
      <c r="D2270" s="2">
        <v>-0.7293173020025342</v>
      </c>
      <c r="E2270" s="2">
        <v>-0.8684296110111942</v>
      </c>
      <c r="F2270" s="2">
        <v>0.33628976986370018</v>
      </c>
      <c r="G2270" s="2">
        <v>-0.2466019417475708</v>
      </c>
      <c r="H2270" s="2">
        <v>1.135060663967616</v>
      </c>
      <c r="I2270" s="2">
        <v>1.275683211785964</v>
      </c>
      <c r="J2270" s="2">
        <v>4.5599601585728431</v>
      </c>
      <c r="K2270" s="2">
        <v>10.09563419641252</v>
      </c>
      <c r="L2270" s="2">
        <v>3.5416350465867672</v>
      </c>
      <c r="M2270" s="2">
        <v>1.5239566619901299</v>
      </c>
    </row>
    <row r="2271" spans="1:13" x14ac:dyDescent="0.3">
      <c r="A2271" s="2">
        <v>1.913885898815914</v>
      </c>
      <c r="B2271" s="2">
        <v>4.1504318939545977</v>
      </c>
      <c r="C2271" s="2">
        <v>3.6124161073825412</v>
      </c>
      <c r="D2271" s="2">
        <v>-0.72955411976106221</v>
      </c>
      <c r="E2271" s="2">
        <v>-0.86804934977134218</v>
      </c>
      <c r="F2271" s="2">
        <v>0.33276919430133273</v>
      </c>
      <c r="G2271" s="2">
        <v>-0.25359227184465799</v>
      </c>
      <c r="H2271" s="2">
        <v>1.092631595141704</v>
      </c>
      <c r="I2271" s="2">
        <v>1.3000001256830629</v>
      </c>
      <c r="J2271" s="2">
        <v>4.6251238850346867</v>
      </c>
      <c r="K2271" s="2">
        <v>10.20284894658815</v>
      </c>
      <c r="L2271" s="2">
        <v>3.591973525063143</v>
      </c>
      <c r="M2271" s="2">
        <v>1.5469360059580539</v>
      </c>
    </row>
    <row r="2272" spans="1:13" x14ac:dyDescent="0.3">
      <c r="A2272" s="2">
        <v>1.9257265877287231</v>
      </c>
      <c r="B2272" s="2">
        <v>4.2122913838119986</v>
      </c>
      <c r="C2272" s="2">
        <v>3.6493286912751581</v>
      </c>
      <c r="D2272" s="2">
        <v>-0.72481776459050284</v>
      </c>
      <c r="E2272" s="2">
        <v>-0.86443686799274788</v>
      </c>
      <c r="F2272" s="2">
        <v>0.35321597196782101</v>
      </c>
      <c r="G2272" s="2">
        <v>-0.25126209708737662</v>
      </c>
      <c r="H2272" s="2">
        <v>1.0900404534413</v>
      </c>
      <c r="I2272" s="2">
        <v>1.288524769864738</v>
      </c>
      <c r="J2272" s="2">
        <v>4.7009414271555992</v>
      </c>
      <c r="K2272" s="2">
        <v>10.191594116575679</v>
      </c>
      <c r="L2272" s="2">
        <v>3.6162641666669311</v>
      </c>
      <c r="M2272" s="2">
        <v>1.56327637199257</v>
      </c>
    </row>
    <row r="2273" spans="1:13" x14ac:dyDescent="0.3">
      <c r="A2273" s="2">
        <v>1.945102368137765</v>
      </c>
      <c r="B2273" s="2">
        <v>4.3086966860815288</v>
      </c>
      <c r="C2273" s="2">
        <v>3.61744966442952</v>
      </c>
      <c r="D2273" s="2">
        <v>-0.71723959631760792</v>
      </c>
      <c r="E2273" s="2">
        <v>-0.85816255753518922</v>
      </c>
      <c r="F2273" s="2">
        <v>0.38578197127518732</v>
      </c>
      <c r="G2273" s="2">
        <v>-0.1992232621359202</v>
      </c>
      <c r="H2273" s="2">
        <v>1.1268016518218671</v>
      </c>
      <c r="I2273" s="2">
        <v>1.3043716013317781</v>
      </c>
      <c r="J2273" s="2">
        <v>4.85257700693756</v>
      </c>
      <c r="K2273" s="2">
        <v>10.267451467880081</v>
      </c>
      <c r="L2273" s="2">
        <v>3.6421586131230188</v>
      </c>
      <c r="M2273" s="2">
        <v>1.5913159948293201</v>
      </c>
    </row>
    <row r="2274" spans="1:13" x14ac:dyDescent="0.3">
      <c r="A2274" s="2">
        <v>1.973089451022586</v>
      </c>
      <c r="B2274" s="2">
        <v>4.3191403092990432</v>
      </c>
      <c r="C2274" s="2">
        <v>3.756711409395963</v>
      </c>
      <c r="D2274" s="2">
        <v>-0.71629232528349607</v>
      </c>
      <c r="E2274" s="2">
        <v>-0.85645138195585502</v>
      </c>
      <c r="F2274" s="2">
        <v>0.39350041422139831</v>
      </c>
      <c r="G2274" s="2">
        <v>-0.1883495145631047</v>
      </c>
      <c r="H2274" s="2">
        <v>1.116923093117413</v>
      </c>
      <c r="I2274" s="2">
        <v>1.3139346073188269</v>
      </c>
      <c r="J2274" s="2">
        <v>4.8441525272547059</v>
      </c>
      <c r="K2274" s="2">
        <v>10.29679249835703</v>
      </c>
      <c r="L2274" s="2">
        <v>3.6486134615088979</v>
      </c>
      <c r="M2274" s="2">
        <v>1.5877215311603281</v>
      </c>
    </row>
    <row r="2275" spans="1:13" x14ac:dyDescent="0.3">
      <c r="A2275" s="2">
        <v>2.043057050592016</v>
      </c>
      <c r="B2275" s="2">
        <v>4.4091184575215774</v>
      </c>
      <c r="C2275" s="2">
        <v>3.781879194630863</v>
      </c>
      <c r="D2275" s="2">
        <v>-0.71131915235440868</v>
      </c>
      <c r="E2275" s="2">
        <v>-0.85207837769755657</v>
      </c>
      <c r="F2275" s="2">
        <v>0.39783352196005278</v>
      </c>
      <c r="G2275" s="2">
        <v>-0.17126213592232789</v>
      </c>
      <c r="H2275" s="2">
        <v>1.1512549959514209</v>
      </c>
      <c r="I2275" s="2">
        <v>1.3234974220490361</v>
      </c>
      <c r="J2275" s="2">
        <v>4.8305254707631304</v>
      </c>
      <c r="K2275" s="2">
        <v>10.498145367985099</v>
      </c>
      <c r="L2275" s="2">
        <v>3.747418533665011</v>
      </c>
      <c r="M2275" s="2">
        <v>1.613484050578273</v>
      </c>
    </row>
    <row r="2276" spans="1:13" x14ac:dyDescent="0.3">
      <c r="A2276" s="2">
        <v>2.0193755651237701</v>
      </c>
      <c r="B2276" s="2">
        <v>4.3689497489455587</v>
      </c>
      <c r="C2276" s="2">
        <v>3.9563760067113982</v>
      </c>
      <c r="D2276" s="2">
        <v>-0.70824052149354511</v>
      </c>
      <c r="E2276" s="2">
        <v>-0.8509375939780004</v>
      </c>
      <c r="F2276" s="2">
        <v>0.40433312263370752</v>
      </c>
      <c r="G2276" s="2">
        <v>-0.13902912621358979</v>
      </c>
      <c r="H2276" s="2">
        <v>1.188987821862352</v>
      </c>
      <c r="I2276" s="2">
        <v>1.307377093299291</v>
      </c>
      <c r="J2276" s="2">
        <v>4.806987016848363</v>
      </c>
      <c r="K2276" s="2">
        <v>10.56352854762415</v>
      </c>
      <c r="L2276" s="2">
        <v>3.7498247068971171</v>
      </c>
      <c r="M2276" s="2">
        <v>1.608258276698233</v>
      </c>
    </row>
    <row r="2277" spans="1:13" x14ac:dyDescent="0.3">
      <c r="A2277" s="2">
        <v>2.006458557588787</v>
      </c>
      <c r="B2277" s="2">
        <v>4.3810004418557824</v>
      </c>
      <c r="C2277" s="2">
        <v>3.8825503355704591</v>
      </c>
      <c r="D2277" s="2">
        <v>-0.70895097476912905</v>
      </c>
      <c r="E2277" s="2">
        <v>-0.84979681025844434</v>
      </c>
      <c r="F2277" s="2">
        <v>0.39783352196005278</v>
      </c>
      <c r="G2277" s="2">
        <v>-0.1145631456310655</v>
      </c>
      <c r="H2277" s="2">
        <v>1.205182153846158</v>
      </c>
      <c r="I2277" s="2">
        <v>1.2896176934217289</v>
      </c>
      <c r="J2277" s="2">
        <v>4.8295341922695716</v>
      </c>
      <c r="K2277" s="2">
        <v>10.628910927055051</v>
      </c>
      <c r="L2277" s="2">
        <v>3.7858403695550411</v>
      </c>
      <c r="M2277" s="2">
        <v>1.6154644552228541</v>
      </c>
    </row>
    <row r="2278" spans="1:13" x14ac:dyDescent="0.3">
      <c r="A2278" s="2">
        <v>2.0376748116253851</v>
      </c>
      <c r="B2278" s="2">
        <v>4.3697526410925764</v>
      </c>
      <c r="C2278" s="2">
        <v>3.7684563758389151</v>
      </c>
      <c r="D2278" s="2">
        <v>-0.70800370373501709</v>
      </c>
      <c r="E2278" s="2">
        <v>-0.84941654901859232</v>
      </c>
      <c r="F2278" s="2">
        <v>0.39823973049910921</v>
      </c>
      <c r="G2278" s="2">
        <v>-0.12466015533980331</v>
      </c>
      <c r="H2278" s="2">
        <v>1.0680161457489921</v>
      </c>
      <c r="I2278" s="2">
        <v>1.31366132861537</v>
      </c>
      <c r="J2278" s="2">
        <v>4.8575323092170448</v>
      </c>
      <c r="K2278" s="2">
        <v>10.43393357597081</v>
      </c>
      <c r="L2278" s="2">
        <v>3.7568903021305919</v>
      </c>
      <c r="M2278" s="2">
        <v>1.6052135478190741</v>
      </c>
    </row>
    <row r="2279" spans="1:13" x14ac:dyDescent="0.3">
      <c r="A2279" s="2">
        <v>2.0807320775026721</v>
      </c>
      <c r="B2279" s="2">
        <v>4.5464953605141467</v>
      </c>
      <c r="C2279" s="2">
        <v>3.9446307046979752</v>
      </c>
      <c r="D2279" s="2">
        <v>-0.70421461959856968</v>
      </c>
      <c r="E2279" s="2">
        <v>-0.84637445909977593</v>
      </c>
      <c r="F2279" s="2">
        <v>0.41672311611488538</v>
      </c>
      <c r="G2279" s="2">
        <v>-0.1122329708737838</v>
      </c>
      <c r="H2279" s="2">
        <v>1.073198445344133</v>
      </c>
      <c r="I2279" s="2">
        <v>1.309289661709814</v>
      </c>
      <c r="J2279" s="2">
        <v>4.9591178394449944</v>
      </c>
      <c r="K2279" s="2">
        <v>10.6170708000814</v>
      </c>
      <c r="L2279" s="2">
        <v>3.7594111648905382</v>
      </c>
      <c r="M2279" s="2">
        <v>1.623115575473858</v>
      </c>
    </row>
    <row r="2280" spans="1:13" x14ac:dyDescent="0.3">
      <c r="A2280" s="2">
        <v>2.0419806243272149</v>
      </c>
      <c r="B2280" s="2">
        <v>4.5585460534243696</v>
      </c>
      <c r="C2280" s="2">
        <v>4.0553689597315312</v>
      </c>
      <c r="D2280" s="2">
        <v>-0.70468825511562561</v>
      </c>
      <c r="E2280" s="2">
        <v>-0.84960667963851833</v>
      </c>
      <c r="F2280" s="2">
        <v>0.41909282503234763</v>
      </c>
      <c r="G2280" s="2">
        <v>-0.1231067961165023</v>
      </c>
      <c r="H2280" s="2">
        <v>1.0923076437246999</v>
      </c>
      <c r="I2280" s="2">
        <v>1.2213116787601981</v>
      </c>
      <c r="J2280" s="2">
        <v>4.945490782953418</v>
      </c>
      <c r="K2280" s="2">
        <v>10.487410705797499</v>
      </c>
      <c r="L2280" s="2">
        <v>3.746616631238862</v>
      </c>
      <c r="M2280" s="2">
        <v>1.6137545506504269</v>
      </c>
    </row>
    <row r="2281" spans="1:13" x14ac:dyDescent="0.3">
      <c r="A2281" s="2">
        <v>2.0452100107642441</v>
      </c>
      <c r="B2281" s="2">
        <v>4.5360517372966331</v>
      </c>
      <c r="C2281" s="2">
        <v>3.696308724832202</v>
      </c>
      <c r="D2281" s="2">
        <v>-0.70160962425476203</v>
      </c>
      <c r="E2281" s="2">
        <v>-0.84808563467911013</v>
      </c>
      <c r="F2281" s="2">
        <v>0.43073805885046351</v>
      </c>
      <c r="G2281" s="2">
        <v>-0.1238835339805799</v>
      </c>
      <c r="H2281" s="2">
        <v>1.103643627530368</v>
      </c>
      <c r="I2281" s="2">
        <v>1.2642078559676391</v>
      </c>
      <c r="J2281" s="2">
        <v>5.0252723488602564</v>
      </c>
      <c r="K2281" s="2">
        <v>10.464250626180821</v>
      </c>
      <c r="L2281" s="2">
        <v>3.8089855061028168</v>
      </c>
      <c r="M2281" s="2">
        <v>1.621196299389275</v>
      </c>
    </row>
    <row r="2282" spans="1:13" x14ac:dyDescent="0.3">
      <c r="A2282" s="2">
        <v>2.1657696447793131</v>
      </c>
      <c r="B2282" s="2">
        <v>4.5240009640489944</v>
      </c>
      <c r="C2282" s="2">
        <v>3.6191276845637459</v>
      </c>
      <c r="D2282" s="2">
        <v>-0.70397780184004177</v>
      </c>
      <c r="E2282" s="2">
        <v>-0.84979681025844434</v>
      </c>
      <c r="F2282" s="2">
        <v>0.42891000194129503</v>
      </c>
      <c r="G2282" s="2">
        <v>-0.11999999999999759</v>
      </c>
      <c r="H2282" s="2">
        <v>1.0647773279352259</v>
      </c>
      <c r="I2282" s="2">
        <v>1.256284330944496</v>
      </c>
      <c r="J2282" s="2">
        <v>5.0351833498513363</v>
      </c>
      <c r="K2282" s="2">
        <v>10.585322671932531</v>
      </c>
      <c r="L2282" s="2">
        <v>3.8160893324520031</v>
      </c>
      <c r="M2282" s="2">
        <v>1.6262301658137051</v>
      </c>
    </row>
    <row r="2283" spans="1:13" x14ac:dyDescent="0.3">
      <c r="A2283" s="2">
        <v>2.3218515608180632</v>
      </c>
      <c r="B2283" s="2">
        <v>4.7497489455713859</v>
      </c>
      <c r="C2283" s="2">
        <v>3.645973322147638</v>
      </c>
      <c r="D2283" s="2">
        <v>-0.70232007753034598</v>
      </c>
      <c r="E2283" s="2">
        <v>-0.84846589591896215</v>
      </c>
      <c r="F2283" s="2">
        <v>0.45044008362437049</v>
      </c>
      <c r="G2283" s="2">
        <v>-8.6213553398055809E-2</v>
      </c>
      <c r="H2283" s="2">
        <v>1.0785426072874531</v>
      </c>
      <c r="I2283" s="2">
        <v>1.24754116106782</v>
      </c>
      <c r="J2283" s="2">
        <v>5.109514370664022</v>
      </c>
      <c r="K2283" s="2">
        <v>10.45878521754285</v>
      </c>
      <c r="L2283" s="2">
        <v>3.8319012597756221</v>
      </c>
      <c r="M2283" s="2">
        <v>1.636926014943868</v>
      </c>
    </row>
    <row r="2284" spans="1:13" x14ac:dyDescent="0.3">
      <c r="A2284" s="2">
        <v>2.3756728740581048</v>
      </c>
      <c r="B2284" s="2">
        <v>4.6300463546896831</v>
      </c>
      <c r="C2284" s="2">
        <v>3.6979865771811951</v>
      </c>
      <c r="D2284" s="2">
        <v>-0.69947826442801042</v>
      </c>
      <c r="E2284" s="2">
        <v>-0.84694485095955407</v>
      </c>
      <c r="F2284" s="2">
        <v>0.47427220326889569</v>
      </c>
      <c r="G2284" s="2">
        <v>-6.6019456310677072E-2</v>
      </c>
      <c r="H2284" s="2">
        <v>1.091983692307696</v>
      </c>
      <c r="I2284" s="2">
        <v>1.245901680103914</v>
      </c>
      <c r="J2284" s="2">
        <v>5.1707136769078286</v>
      </c>
      <c r="K2284" s="2">
        <v>10.56125089500522</v>
      </c>
      <c r="L2284" s="2">
        <v>3.9268870396529341</v>
      </c>
      <c r="M2284" s="2">
        <v>1.6516435899257</v>
      </c>
    </row>
    <row r="2285" spans="1:13" x14ac:dyDescent="0.3">
      <c r="A2285" s="2">
        <v>2.3283100107642412</v>
      </c>
      <c r="B2285" s="2">
        <v>4.604338381201031</v>
      </c>
      <c r="C2285" s="2">
        <v>3.7130872483221342</v>
      </c>
      <c r="D2285" s="2">
        <v>-0.69900462891095438</v>
      </c>
      <c r="E2285" s="2">
        <v>-0.84827576529903614</v>
      </c>
      <c r="F2285" s="2">
        <v>0.47352744360583338</v>
      </c>
      <c r="G2285" s="2">
        <v>-4.9708776699026402E-2</v>
      </c>
      <c r="H2285" s="2">
        <v>1.0910120647773309</v>
      </c>
      <c r="I2285" s="2">
        <v>1.325136684433696</v>
      </c>
      <c r="J2285" s="2">
        <v>5.0279978196233888</v>
      </c>
      <c r="K2285" s="2">
        <v>10.46776319514453</v>
      </c>
      <c r="L2285" s="2">
        <v>3.8223147979629091</v>
      </c>
      <c r="M2285" s="2">
        <v>1.6494363479675831</v>
      </c>
    </row>
    <row r="2286" spans="1:13" x14ac:dyDescent="0.3">
      <c r="A2286" s="2">
        <v>2.260495263724414</v>
      </c>
      <c r="B2286" s="2">
        <v>4.65414717814821</v>
      </c>
      <c r="C2286" s="2">
        <v>3.7499998322147521</v>
      </c>
      <c r="D2286" s="2">
        <v>-0.70326734856445783</v>
      </c>
      <c r="E2286" s="2">
        <v>-0.86006386373444943</v>
      </c>
      <c r="F2286" s="2">
        <v>0.46113745689513652</v>
      </c>
      <c r="G2286" s="2">
        <v>-3.3398097087376073E-2</v>
      </c>
      <c r="H2286" s="2">
        <v>1.1512549959514209</v>
      </c>
      <c r="I2286" s="2">
        <v>1.355737860969279</v>
      </c>
      <c r="J2286" s="2">
        <v>5.0272546085232896</v>
      </c>
      <c r="K2286" s="2">
        <v>10.58018286994163</v>
      </c>
      <c r="L2286" s="2">
        <v>3.8172353072809631</v>
      </c>
      <c r="M2286" s="2">
        <v>1.6580559451603141</v>
      </c>
    </row>
    <row r="2287" spans="1:13" x14ac:dyDescent="0.3">
      <c r="A2287" s="2">
        <v>2.235737244348742</v>
      </c>
      <c r="B2287" s="2">
        <v>4.5778268728660256</v>
      </c>
      <c r="C2287" s="2">
        <v>3.8003357382550189</v>
      </c>
      <c r="D2287" s="2">
        <v>-0.70681961494237733</v>
      </c>
      <c r="E2287" s="2">
        <v>-0.86215530055363565</v>
      </c>
      <c r="F2287" s="2">
        <v>0.44468523584329728</v>
      </c>
      <c r="G2287" s="2">
        <v>-3.53398058252401E-2</v>
      </c>
      <c r="H2287" s="2">
        <v>1.1382994817813801</v>
      </c>
      <c r="I2287" s="2">
        <v>1.3677598015169261</v>
      </c>
      <c r="J2287" s="2">
        <v>5.1635281466798801</v>
      </c>
      <c r="K2287" s="2">
        <v>10.55851898438862</v>
      </c>
      <c r="L2287" s="2">
        <v>3.812728336150196</v>
      </c>
      <c r="M2287" s="2">
        <v>1.650021012615341</v>
      </c>
    </row>
    <row r="2288" spans="1:13" x14ac:dyDescent="0.3">
      <c r="A2288" s="2">
        <v>2.289558557588784</v>
      </c>
      <c r="B2288" s="2">
        <v>4.6356699738903266</v>
      </c>
      <c r="C2288" s="2">
        <v>3.7768454697986442</v>
      </c>
      <c r="D2288" s="2">
        <v>-0.70113598873770622</v>
      </c>
      <c r="E2288" s="2">
        <v>-0.8594934718746714</v>
      </c>
      <c r="F2288" s="2">
        <v>0.47183482339542149</v>
      </c>
      <c r="G2288" s="2">
        <v>6.6019417475755571E-3</v>
      </c>
      <c r="H2288" s="2">
        <v>1.1246963076923111</v>
      </c>
      <c r="I2288" s="2">
        <v>1.320765208784981</v>
      </c>
      <c r="J2288" s="2">
        <v>5.3384541129831513</v>
      </c>
      <c r="K2288" s="2">
        <v>10.65467347223534</v>
      </c>
      <c r="L2288" s="2">
        <v>3.8647853090067099</v>
      </c>
      <c r="M2288" s="2">
        <v>1.6756263424381119</v>
      </c>
    </row>
    <row r="2289" spans="1:13" x14ac:dyDescent="0.3">
      <c r="A2289" s="2">
        <v>2.3315393972012699</v>
      </c>
      <c r="B2289" s="2">
        <v>4.6742315324362202</v>
      </c>
      <c r="C2289" s="2">
        <v>3.9093959731543482</v>
      </c>
      <c r="D2289" s="2">
        <v>-0.69047918960394772</v>
      </c>
      <c r="E2289" s="2">
        <v>-0.8543599451366688</v>
      </c>
      <c r="F2289" s="2">
        <v>0.48862558880078549</v>
      </c>
      <c r="G2289" s="2">
        <v>1.7087417475730948E-2</v>
      </c>
      <c r="H2289" s="2">
        <v>1.108987789473687</v>
      </c>
      <c r="I2289" s="2">
        <v>1.292349906685784</v>
      </c>
      <c r="J2289" s="2">
        <v>5.3800792864222</v>
      </c>
      <c r="K2289" s="2">
        <v>10.740680188766159</v>
      </c>
      <c r="L2289" s="2">
        <v>3.932119450978429</v>
      </c>
      <c r="M2289" s="2">
        <v>1.6855371011789591</v>
      </c>
    </row>
    <row r="2290" spans="1:13" x14ac:dyDescent="0.3">
      <c r="A2290" s="2">
        <v>2.3562970936490641</v>
      </c>
      <c r="B2290" s="2">
        <v>4.7344845953002483</v>
      </c>
      <c r="C2290" s="2">
        <v>4.0620805369127373</v>
      </c>
      <c r="D2290" s="2">
        <v>-0.69118964287953166</v>
      </c>
      <c r="E2290" s="2">
        <v>-0.85531059823629896</v>
      </c>
      <c r="F2290" s="2">
        <v>0.48029792444748171</v>
      </c>
      <c r="G2290" s="2">
        <v>1.475724271844947E-2</v>
      </c>
      <c r="H2290" s="2">
        <v>1.112064744939274</v>
      </c>
      <c r="I2290" s="2">
        <v>1.265573839648841</v>
      </c>
      <c r="J2290" s="2">
        <v>5.3709118929633286</v>
      </c>
      <c r="K2290" s="2">
        <v>10.72148772981325</v>
      </c>
      <c r="L2290" s="2">
        <v>3.9346403137383752</v>
      </c>
      <c r="M2290" s="2">
        <v>1.682352861375914</v>
      </c>
    </row>
    <row r="2291" spans="1:13" x14ac:dyDescent="0.3">
      <c r="A2291" s="2">
        <v>2.3326156081808191</v>
      </c>
      <c r="B2291" s="2">
        <v>4.7336817031532306</v>
      </c>
      <c r="C2291" s="2">
        <v>4.1392615771811938</v>
      </c>
      <c r="D2291" s="2">
        <v>-0.69261054943069933</v>
      </c>
      <c r="E2291" s="2">
        <v>-0.85455007575659481</v>
      </c>
      <c r="F2291" s="2">
        <v>0.47880841189183831</v>
      </c>
      <c r="G2291" s="2">
        <v>-3.1067961165019971E-3</v>
      </c>
      <c r="H2291" s="2">
        <v>1.1208098299595179</v>
      </c>
      <c r="I2291" s="2">
        <v>1.2745902882289739</v>
      </c>
      <c r="J2291" s="2">
        <v>5.3736370664023774</v>
      </c>
      <c r="K2291" s="2">
        <v>10.68284391529569</v>
      </c>
      <c r="L2291" s="2">
        <v>3.9337619529000958</v>
      </c>
      <c r="M2291" s="2">
        <v>1.684237206730153</v>
      </c>
    </row>
    <row r="2292" spans="1:13" x14ac:dyDescent="0.3">
      <c r="A2292" s="2">
        <v>2.325080624327212</v>
      </c>
      <c r="B2292" s="2">
        <v>4.6983329985940827</v>
      </c>
      <c r="C2292" s="2">
        <v>4.0637583892617304</v>
      </c>
      <c r="D2292" s="2">
        <v>-0.68905828305277983</v>
      </c>
      <c r="E2292" s="2">
        <v>-0.85245863893740859</v>
      </c>
      <c r="F2292" s="2">
        <v>0.51178061973826083</v>
      </c>
      <c r="G2292" s="2">
        <v>1.009708737864368E-2</v>
      </c>
      <c r="H2292" s="2">
        <v>1.1284209392712581</v>
      </c>
      <c r="I2292" s="2">
        <v>1.26448091609185</v>
      </c>
      <c r="J2292" s="2">
        <v>5.4278987115956392</v>
      </c>
      <c r="K2292" s="2">
        <v>10.633594883643511</v>
      </c>
      <c r="L2292" s="2">
        <v>3.998918834741731</v>
      </c>
      <c r="M2292" s="2">
        <v>1.6915654303772789</v>
      </c>
    </row>
    <row r="2293" spans="1:13" x14ac:dyDescent="0.3">
      <c r="A2293" s="2">
        <v>2.3110871905274282</v>
      </c>
      <c r="B2293" s="2">
        <v>4.7176138180357379</v>
      </c>
      <c r="C2293" s="2">
        <v>4.0570468120805234</v>
      </c>
      <c r="D2293" s="2">
        <v>-0.69071600736247563</v>
      </c>
      <c r="E2293" s="2">
        <v>-0.85493033699644683</v>
      </c>
      <c r="F2293" s="2">
        <v>0.5092079114937238</v>
      </c>
      <c r="G2293" s="2">
        <v>1.7475766990294069E-2</v>
      </c>
      <c r="H2293" s="2">
        <v>1.1538461538461571</v>
      </c>
      <c r="I2293" s="2">
        <v>1.2838797969333191</v>
      </c>
      <c r="J2293" s="2">
        <v>5.4454909811694741</v>
      </c>
      <c r="K2293" s="2">
        <v>10.618501878020259</v>
      </c>
      <c r="L2293" s="2">
        <v>4.0085052965544437</v>
      </c>
      <c r="M2293" s="2">
        <v>1.698457657196202</v>
      </c>
    </row>
    <row r="2294" spans="1:13" x14ac:dyDescent="0.3">
      <c r="A2294" s="2">
        <v>2.2927879440258141</v>
      </c>
      <c r="B2294" s="2">
        <v>4.7770639887527482</v>
      </c>
      <c r="C2294" s="2">
        <v>4.0738255033556898</v>
      </c>
      <c r="D2294" s="2">
        <v>-0.69000555408689179</v>
      </c>
      <c r="E2294" s="2">
        <v>-0.85531059823629885</v>
      </c>
      <c r="F2294" s="2">
        <v>0.48293841197572468</v>
      </c>
      <c r="G2294" s="2">
        <v>2.9902912621362129E-2</v>
      </c>
      <c r="H2294" s="2">
        <v>1.1373278704453469</v>
      </c>
      <c r="I2294" s="2">
        <v>1.2754099330825071</v>
      </c>
      <c r="J2294" s="2">
        <v>5.4965315163528237</v>
      </c>
      <c r="K2294" s="2">
        <v>10.525925075262069</v>
      </c>
      <c r="L2294" s="2">
        <v>3.9619861103568681</v>
      </c>
      <c r="M2294" s="2">
        <v>1.6931620227278921</v>
      </c>
    </row>
    <row r="2295" spans="1:13" x14ac:dyDescent="0.3">
      <c r="A2295" s="2">
        <v>2.177610333692122</v>
      </c>
      <c r="B2295" s="2">
        <v>4.6911023097007298</v>
      </c>
      <c r="C2295" s="2">
        <v>3.9697988255033412</v>
      </c>
      <c r="D2295" s="2">
        <v>-0.69118964287953166</v>
      </c>
      <c r="E2295" s="2">
        <v>-0.85493033699644683</v>
      </c>
      <c r="F2295" s="2">
        <v>0.49228170938960347</v>
      </c>
      <c r="G2295" s="2">
        <v>4.8932038834954561E-2</v>
      </c>
      <c r="H2295" s="2">
        <v>1.127125603238869</v>
      </c>
      <c r="I2295" s="2">
        <v>1.2983608632984041</v>
      </c>
      <c r="J2295" s="2">
        <v>5.4905845391476698</v>
      </c>
      <c r="K2295" s="2">
        <v>10.5672364779738</v>
      </c>
      <c r="L2295" s="2">
        <v>3.9604969988517009</v>
      </c>
      <c r="M2295" s="2">
        <v>1.6973758680326601</v>
      </c>
    </row>
    <row r="2296" spans="1:13" x14ac:dyDescent="0.3">
      <c r="A2296" s="2">
        <v>2.0850376749192492</v>
      </c>
      <c r="B2296" s="2">
        <v>4.6653944165494954</v>
      </c>
      <c r="C2296" s="2">
        <v>4.0385907718120659</v>
      </c>
      <c r="D2296" s="2">
        <v>-0.69568918029156301</v>
      </c>
      <c r="E2296" s="2">
        <v>-0.86158490869385751</v>
      </c>
      <c r="F2296" s="2">
        <v>0.48490190558364971</v>
      </c>
      <c r="G2296" s="2">
        <v>6.330093203883802E-2</v>
      </c>
      <c r="H2296" s="2">
        <v>1.1258300242915009</v>
      </c>
      <c r="I2296" s="2">
        <v>1.3174864654364149</v>
      </c>
      <c r="J2296" s="2">
        <v>5.5527750247770058</v>
      </c>
      <c r="K2296" s="2">
        <v>10.405308081210411</v>
      </c>
      <c r="L2296" s="2">
        <v>3.9574413778833391</v>
      </c>
      <c r="M2296" s="2">
        <v>1.6992951441172439</v>
      </c>
    </row>
    <row r="2297" spans="1:13" x14ac:dyDescent="0.3">
      <c r="A2297" s="2">
        <v>2.0968783638320589</v>
      </c>
      <c r="B2297" s="2">
        <v>4.6565578630246911</v>
      </c>
      <c r="C2297" s="2">
        <v>4.0822149328858917</v>
      </c>
      <c r="D2297" s="2">
        <v>-0.69568918029156301</v>
      </c>
      <c r="E2297" s="2">
        <v>-0.86291582303333969</v>
      </c>
      <c r="F2297" s="2">
        <v>0.4856465636894991</v>
      </c>
      <c r="G2297" s="2">
        <v>7.7669902912624433E-2</v>
      </c>
      <c r="H2297" s="2">
        <v>1.1208098299595171</v>
      </c>
      <c r="I2297" s="2">
        <v>1.3101094978201879</v>
      </c>
      <c r="J2297" s="2">
        <v>5.5074334985133779</v>
      </c>
      <c r="K2297" s="2">
        <v>10.415001601034399</v>
      </c>
      <c r="L2297" s="2">
        <v>4.0088489030035976</v>
      </c>
      <c r="M2297" s="2">
        <v>1.701554569737179</v>
      </c>
    </row>
    <row r="2298" spans="1:13" x14ac:dyDescent="0.3">
      <c r="A2298" s="2">
        <v>2.106566307857892</v>
      </c>
      <c r="B2298" s="2">
        <v>4.65414717814821</v>
      </c>
      <c r="C2298" s="2">
        <v>4.1392615771811938</v>
      </c>
      <c r="D2298" s="2">
        <v>-0.69166327839658759</v>
      </c>
      <c r="E2298" s="2">
        <v>-0.86101451683407948</v>
      </c>
      <c r="F2298" s="2">
        <v>0.49119840537301629</v>
      </c>
      <c r="G2298" s="2">
        <v>0.1060194174757312</v>
      </c>
      <c r="H2298" s="2">
        <v>1.1852631902834041</v>
      </c>
      <c r="I2298" s="2">
        <v>1.319672312550396</v>
      </c>
      <c r="J2298" s="2">
        <v>5.5847375619425161</v>
      </c>
      <c r="K2298" s="2">
        <v>10.31669969932412</v>
      </c>
      <c r="L2298" s="2">
        <v>4.0982586651062594</v>
      </c>
      <c r="M2298" s="2">
        <v>1.7223443504182729</v>
      </c>
    </row>
    <row r="2299" spans="1:13" x14ac:dyDescent="0.3">
      <c r="A2299" s="2">
        <v>2.078579117330444</v>
      </c>
      <c r="B2299" s="2">
        <v>4.6284392849969738</v>
      </c>
      <c r="C2299" s="2">
        <v>4.1073827181207907</v>
      </c>
      <c r="D2299" s="2">
        <v>-0.69190009615511561</v>
      </c>
      <c r="E2299" s="2">
        <v>-0.86025399435437544</v>
      </c>
      <c r="F2299" s="2">
        <v>0.48767772825343592</v>
      </c>
      <c r="G2299" s="2">
        <v>0.1029126213592262</v>
      </c>
      <c r="H2299" s="2">
        <v>1.1834818137651859</v>
      </c>
      <c r="I2299" s="2">
        <v>1.298633923422615</v>
      </c>
      <c r="J2299" s="2">
        <v>5.6179387512388486</v>
      </c>
      <c r="K2299" s="2">
        <v>10.401535028230191</v>
      </c>
      <c r="L2299" s="2">
        <v>4.0441391254667929</v>
      </c>
      <c r="M2299" s="2">
        <v>1.7237141054553491</v>
      </c>
    </row>
    <row r="2300" spans="1:13" x14ac:dyDescent="0.3">
      <c r="A2300" s="2">
        <v>2.1528526372443291</v>
      </c>
      <c r="B2300" s="2">
        <v>4.6292428198433289</v>
      </c>
      <c r="C2300" s="2">
        <v>4.2046979865771661</v>
      </c>
      <c r="D2300" s="2">
        <v>-0.69095282512100376</v>
      </c>
      <c r="E2300" s="2">
        <v>-0.86025399435437544</v>
      </c>
      <c r="F2300" s="2">
        <v>0.48977655700290451</v>
      </c>
      <c r="G2300" s="2">
        <v>9.5533941747575568E-2</v>
      </c>
      <c r="H2300" s="2">
        <v>1.1833199514170081</v>
      </c>
      <c r="I2300" s="2">
        <v>1.312841711084243</v>
      </c>
      <c r="J2300" s="2">
        <v>5.5978693756194229</v>
      </c>
      <c r="K2300" s="2">
        <v>10.403226590185559</v>
      </c>
      <c r="L2300" s="2">
        <v>4.0241260721187997</v>
      </c>
      <c r="M2300" s="2">
        <v>1.7221000481757729</v>
      </c>
    </row>
    <row r="2301" spans="1:13" x14ac:dyDescent="0.3">
      <c r="A2301" s="2">
        <v>2.0387513455328121</v>
      </c>
      <c r="B2301" s="2">
        <v>4.4982929905603424</v>
      </c>
      <c r="C2301" s="2">
        <v>4.1224833892617303</v>
      </c>
      <c r="D2301" s="2">
        <v>-0.69190009615511561</v>
      </c>
      <c r="E2301" s="2">
        <v>-0.86120464745400549</v>
      </c>
      <c r="F2301" s="2">
        <v>0.47535550728548293</v>
      </c>
      <c r="G2301" s="2">
        <v>7.689320388349774E-2</v>
      </c>
      <c r="H2301" s="2">
        <v>1.2014575222672099</v>
      </c>
      <c r="I2301" s="2">
        <v>1.329781466108273</v>
      </c>
      <c r="J2301" s="2">
        <v>5.5210605550049534</v>
      </c>
      <c r="K2301" s="2">
        <v>10.35599472713581</v>
      </c>
      <c r="L2301" s="2">
        <v>3.976728991036603</v>
      </c>
      <c r="M2301" s="2">
        <v>1.7118753386016461</v>
      </c>
    </row>
    <row r="2302" spans="1:13" x14ac:dyDescent="0.3">
      <c r="A2302" s="2">
        <v>2.006458557588787</v>
      </c>
      <c r="B2302" s="2">
        <v>4.4629443663386104</v>
      </c>
      <c r="C2302" s="2">
        <v>4.0402686241610599</v>
      </c>
      <c r="D2302" s="2">
        <v>-0.68858464753572401</v>
      </c>
      <c r="E2302" s="2">
        <v>-0.8596836024945973</v>
      </c>
      <c r="F2302" s="2">
        <v>0.47752200699096359</v>
      </c>
      <c r="G2302" s="2">
        <v>7.7669902912623989E-2</v>
      </c>
      <c r="H2302" s="2">
        <v>1.2095546882591131</v>
      </c>
      <c r="I2302" s="2">
        <v>1.334972777867361</v>
      </c>
      <c r="J2302" s="2">
        <v>5.491823785926659</v>
      </c>
      <c r="K2302" s="2">
        <v>10.28560199076699</v>
      </c>
      <c r="L2302" s="2">
        <v>3.9702359153543059</v>
      </c>
      <c r="M2302" s="2">
        <v>1.7075831118054059</v>
      </c>
    </row>
    <row r="2303" spans="1:13" x14ac:dyDescent="0.3">
      <c r="A2303" s="2">
        <v>2.08719052744885</v>
      </c>
      <c r="B2303" s="2">
        <v>4.5240009640489944</v>
      </c>
      <c r="C2303" s="2">
        <v>4.1308724832214621</v>
      </c>
      <c r="D2303" s="2">
        <v>-0.68574283443338846</v>
      </c>
      <c r="E2303" s="2">
        <v>-0.86006386373444932</v>
      </c>
      <c r="F2303" s="2">
        <v>0.49140151302778512</v>
      </c>
      <c r="G2303" s="2">
        <v>7.1067961165051097E-2</v>
      </c>
      <c r="H2303" s="2">
        <v>1.235951530364376</v>
      </c>
      <c r="I2303" s="2">
        <v>1.334699499163903</v>
      </c>
      <c r="J2303" s="2">
        <v>5.486124876114963</v>
      </c>
      <c r="K2303" s="2">
        <v>10.35723044368873</v>
      </c>
      <c r="L2303" s="2">
        <v>3.9472819305657909</v>
      </c>
      <c r="M2303" s="2">
        <v>1.713471930952259</v>
      </c>
    </row>
    <row r="2304" spans="1:13" x14ac:dyDescent="0.3">
      <c r="A2304" s="2">
        <v>2.1205597416576771</v>
      </c>
      <c r="B2304" s="2">
        <v>4.5264110062261382</v>
      </c>
      <c r="C2304" s="2">
        <v>4.1627516778523352</v>
      </c>
      <c r="D2304" s="2">
        <v>-0.68432192788222068</v>
      </c>
      <c r="E2304" s="2">
        <v>-0.8596836024945973</v>
      </c>
      <c r="F2304" s="2">
        <v>0.50812460747713706</v>
      </c>
      <c r="G2304" s="2">
        <v>7.5728194174760066E-2</v>
      </c>
      <c r="H2304" s="2">
        <v>1.221538348178141</v>
      </c>
      <c r="I2304" s="2">
        <v>1.341530100630056</v>
      </c>
      <c r="J2304" s="2">
        <v>5.599851238850345</v>
      </c>
      <c r="K2304" s="2">
        <v>10.540172306413391</v>
      </c>
      <c r="L2304" s="2">
        <v>3.990630802447872</v>
      </c>
      <c r="M2304" s="2">
        <v>1.733842755739134</v>
      </c>
    </row>
    <row r="2305" spans="1:13" x14ac:dyDescent="0.3">
      <c r="A2305" s="2">
        <v>2.127018191603856</v>
      </c>
      <c r="B2305" s="2">
        <v>4.5786304077123807</v>
      </c>
      <c r="C2305" s="2">
        <v>4.1778525167785103</v>
      </c>
      <c r="D2305" s="2">
        <v>-0.68574283443338846</v>
      </c>
      <c r="E2305" s="2">
        <v>-0.8613947780739315</v>
      </c>
      <c r="F2305" s="2">
        <v>0.50609344291320002</v>
      </c>
      <c r="G2305" s="2">
        <v>8.5825203883497903E-2</v>
      </c>
      <c r="H2305" s="2">
        <v>1.2213764858299629</v>
      </c>
      <c r="I2305" s="2">
        <v>1.3863388189256149</v>
      </c>
      <c r="J2305" s="2">
        <v>5.5483153617442991</v>
      </c>
      <c r="K2305" s="2">
        <v>10.690455137380919</v>
      </c>
      <c r="L2305" s="2">
        <v>4.016831559964011</v>
      </c>
      <c r="M2305" s="2">
        <v>1.7398450999777091</v>
      </c>
    </row>
    <row r="2306" spans="1:13" x14ac:dyDescent="0.3">
      <c r="A2306" s="2">
        <v>2.1162541442411</v>
      </c>
      <c r="B2306" s="2">
        <v>4.5569389837316612</v>
      </c>
      <c r="C2306" s="2">
        <v>4.1459731543624034</v>
      </c>
      <c r="D2306" s="2">
        <v>-0.68526919891633264</v>
      </c>
      <c r="E2306" s="2">
        <v>-0.86006386373444932</v>
      </c>
      <c r="F2306" s="2">
        <v>0.50947868333402413</v>
      </c>
      <c r="G2306" s="2">
        <v>9.3980582524274769E-2</v>
      </c>
      <c r="H2306" s="2">
        <v>1.2307692307692351</v>
      </c>
      <c r="I2306" s="2">
        <v>1.3937160051210891</v>
      </c>
      <c r="J2306" s="2">
        <v>5.6362734390485603</v>
      </c>
      <c r="K2306" s="2">
        <v>10.83078477122187</v>
      </c>
      <c r="L2306" s="2">
        <v>4.0146925309496382</v>
      </c>
      <c r="M2306" s="2">
        <v>1.7512823758661551</v>
      </c>
    </row>
    <row r="2307" spans="1:13" x14ac:dyDescent="0.3">
      <c r="A2307" s="2">
        <v>2.0936490850376548</v>
      </c>
      <c r="B2307" s="2">
        <v>4.5440853183370029</v>
      </c>
      <c r="C2307" s="2">
        <v>4.0822149328858934</v>
      </c>
      <c r="D2307" s="2">
        <v>-0.6900055540868919</v>
      </c>
      <c r="E2307" s="2">
        <v>-0.86291582303333969</v>
      </c>
      <c r="F2307" s="2">
        <v>0.4986459749217147</v>
      </c>
      <c r="G2307" s="2">
        <v>9.6699029126216418E-2</v>
      </c>
      <c r="H2307" s="2">
        <v>1.226558785425105</v>
      </c>
      <c r="I2307" s="2">
        <v>1.3819673432769</v>
      </c>
      <c r="J2307" s="2">
        <v>5.6216551040634268</v>
      </c>
      <c r="K2307" s="2">
        <v>10.71556806317761</v>
      </c>
      <c r="L2307" s="2">
        <v>3.9840235031913922</v>
      </c>
      <c r="M2307" s="2">
        <v>1.74024637720064</v>
      </c>
    </row>
    <row r="2308" spans="1:13" x14ac:dyDescent="0.3">
      <c r="A2308" s="2">
        <v>2.0226049515607989</v>
      </c>
      <c r="B2308" s="2">
        <v>4.4717815625627511</v>
      </c>
      <c r="C2308" s="2">
        <v>4.0469798657717986</v>
      </c>
      <c r="D2308" s="2">
        <v>-0.68953191856983598</v>
      </c>
      <c r="E2308" s="2">
        <v>-0.86329608427319171</v>
      </c>
      <c r="F2308" s="2">
        <v>0.47352744360583388</v>
      </c>
      <c r="G2308" s="2">
        <v>0.1083495533980612</v>
      </c>
      <c r="H2308" s="2">
        <v>1.2244534574898831</v>
      </c>
      <c r="I2308" s="2">
        <v>1.3781422337782601</v>
      </c>
      <c r="J2308" s="2">
        <v>5.5450942517343886</v>
      </c>
      <c r="K2308" s="2">
        <v>10.59065704811273</v>
      </c>
      <c r="L2308" s="2">
        <v>3.9265816643194889</v>
      </c>
      <c r="M2308" s="2">
        <v>1.716595254192796</v>
      </c>
    </row>
    <row r="2309" spans="1:13" x14ac:dyDescent="0.3">
      <c r="A2309" s="2">
        <v>1.9375673842841581</v>
      </c>
      <c r="B2309" s="2">
        <v>4.3512754368346931</v>
      </c>
      <c r="C2309" s="2">
        <v>3.8791946308724712</v>
      </c>
      <c r="D2309" s="2">
        <v>-0.69616281580861905</v>
      </c>
      <c r="E2309" s="2">
        <v>-0.86576778233222995</v>
      </c>
      <c r="F2309" s="2">
        <v>0.43696688768381858</v>
      </c>
      <c r="G2309" s="2">
        <v>9.7864077669905791E-2</v>
      </c>
      <c r="H2309" s="2">
        <v>1.221214639676117</v>
      </c>
      <c r="I2309" s="2">
        <v>1.387431742482605</v>
      </c>
      <c r="J2309" s="2">
        <v>5.4283947472745284</v>
      </c>
      <c r="K2309" s="2">
        <v>10.51492993556371</v>
      </c>
      <c r="L2309" s="2">
        <v>3.9470530136444761</v>
      </c>
      <c r="M2309" s="2">
        <v>1.6985622365173261</v>
      </c>
    </row>
    <row r="2310" spans="1:13" x14ac:dyDescent="0.3">
      <c r="A2310" s="2">
        <v>1.9472550053821129</v>
      </c>
      <c r="B2310" s="2">
        <v>4.3761797951395742</v>
      </c>
      <c r="C2310" s="2">
        <v>3.9093959731543499</v>
      </c>
      <c r="D2310" s="2">
        <v>-0.6935578204648114</v>
      </c>
      <c r="E2310" s="2">
        <v>-0.86367634551304373</v>
      </c>
      <c r="F2310" s="2">
        <v>0.46201764648647448</v>
      </c>
      <c r="G2310" s="2">
        <v>0.1137864077669932</v>
      </c>
      <c r="H2310" s="2">
        <v>1.257166072874498</v>
      </c>
      <c r="I2310" s="2">
        <v>1.422677673370361</v>
      </c>
      <c r="J2310" s="2">
        <v>5.4851335976214051</v>
      </c>
      <c r="K2310" s="2">
        <v>10.454621435285</v>
      </c>
      <c r="L2310" s="2">
        <v>4.0435283747999042</v>
      </c>
      <c r="M2310" s="2">
        <v>1.7156267772510689</v>
      </c>
    </row>
    <row r="2311" spans="1:13" x14ac:dyDescent="0.3">
      <c r="A2311" s="2">
        <v>1.9321851453175269</v>
      </c>
      <c r="B2311" s="2">
        <v>4.4059048804980803</v>
      </c>
      <c r="C2311" s="2">
        <v>3.9412753355704582</v>
      </c>
      <c r="D2311" s="2">
        <v>-0.69237373167217164</v>
      </c>
      <c r="E2311" s="2">
        <v>-0.86348621489311772</v>
      </c>
      <c r="F2311" s="2">
        <v>0.47014220318500982</v>
      </c>
      <c r="G2311" s="2">
        <v>0.1242718834951486</v>
      </c>
      <c r="H2311" s="2">
        <v>1.2600809392712591</v>
      </c>
      <c r="I2311" s="2">
        <v>1.4248635204843421</v>
      </c>
      <c r="J2311" s="2">
        <v>5.5802772051536156</v>
      </c>
      <c r="K2311" s="2">
        <v>10.32314033399274</v>
      </c>
      <c r="L2311" s="2">
        <v>4.072516673340064</v>
      </c>
      <c r="M2311" s="2">
        <v>1.719700899634462</v>
      </c>
    </row>
    <row r="2312" spans="1:13" x14ac:dyDescent="0.3">
      <c r="A2312" s="2">
        <v>1.984930032292769</v>
      </c>
      <c r="B2312" s="2">
        <v>4.4886523398272624</v>
      </c>
      <c r="C2312" s="2">
        <v>4.0201342281879073</v>
      </c>
      <c r="D2312" s="2">
        <v>-0.69024237184541981</v>
      </c>
      <c r="E2312" s="2">
        <v>-0.86272569241341368</v>
      </c>
      <c r="F2312" s="2">
        <v>0.52071770861308364</v>
      </c>
      <c r="G2312" s="2">
        <v>0.13048547572815841</v>
      </c>
      <c r="H2312" s="2">
        <v>1.273360404858304</v>
      </c>
      <c r="I2312" s="2">
        <v>1.427595706425991</v>
      </c>
      <c r="J2312" s="2">
        <v>5.7073833498513364</v>
      </c>
      <c r="K2312" s="2">
        <v>10.395484329136799</v>
      </c>
      <c r="L2312" s="2">
        <v>4.1202195957093624</v>
      </c>
      <c r="M2312" s="2">
        <v>1.7445473368975699</v>
      </c>
    </row>
    <row r="2313" spans="1:13" x14ac:dyDescent="0.3">
      <c r="A2313" s="2">
        <v>1.959095801937548</v>
      </c>
      <c r="B2313" s="2">
        <v>4.4621408314922553</v>
      </c>
      <c r="C2313" s="2">
        <v>3.986577013422806</v>
      </c>
      <c r="D2313" s="2">
        <v>-0.68929510081130796</v>
      </c>
      <c r="E2313" s="2">
        <v>-0.86291582303333958</v>
      </c>
      <c r="F2313" s="2">
        <v>0.50176034194502628</v>
      </c>
      <c r="G2313" s="2">
        <v>0.13436889320388651</v>
      </c>
      <c r="H2313" s="2">
        <v>1.275303643724701</v>
      </c>
      <c r="I2313" s="2">
        <v>1.4240438756308089</v>
      </c>
      <c r="J2313" s="2">
        <v>5.6134789890981152</v>
      </c>
      <c r="K2313" s="2">
        <v>10.381887517577219</v>
      </c>
      <c r="L2313" s="2">
        <v>4.1314485594437418</v>
      </c>
      <c r="M2313" s="2">
        <v>1.7358668240147479</v>
      </c>
    </row>
    <row r="2314" spans="1:13" x14ac:dyDescent="0.3">
      <c r="A2314" s="2">
        <v>1.906350914962307</v>
      </c>
      <c r="B2314" s="2">
        <v>4.4018877686282263</v>
      </c>
      <c r="C2314" s="2">
        <v>3.9144296979865651</v>
      </c>
      <c r="D2314" s="2">
        <v>-0.69071600736247585</v>
      </c>
      <c r="E2314" s="2">
        <v>-0.8632960842731916</v>
      </c>
      <c r="F2314" s="2">
        <v>0.50223432299730741</v>
      </c>
      <c r="G2314" s="2">
        <v>0.13553398058252711</v>
      </c>
      <c r="H2314" s="2">
        <v>1.26704461538462</v>
      </c>
      <c r="I2314" s="2">
        <v>1.434426307892144</v>
      </c>
      <c r="J2314" s="2">
        <v>5.6521311199207114</v>
      </c>
      <c r="K2314" s="2">
        <v>10.31487789861337</v>
      </c>
      <c r="L2314" s="2">
        <v>4.135649685468116</v>
      </c>
      <c r="M2314" s="2">
        <v>1.732865758766623</v>
      </c>
    </row>
    <row r="2315" spans="1:13" x14ac:dyDescent="0.3">
      <c r="A2315" s="2">
        <v>1.891281054897721</v>
      </c>
      <c r="B2315" s="2">
        <v>4.3617190600522084</v>
      </c>
      <c r="C2315" s="2">
        <v>3.885906208053679</v>
      </c>
      <c r="D2315" s="2">
        <v>-0.6933210027062835</v>
      </c>
      <c r="E2315" s="2">
        <v>-0.86196516993370953</v>
      </c>
      <c r="F2315" s="2">
        <v>0.49756267090512751</v>
      </c>
      <c r="G2315" s="2">
        <v>0.13902912621359501</v>
      </c>
      <c r="H2315" s="2">
        <v>1.2830768582995991</v>
      </c>
      <c r="I2315" s="2">
        <v>1.43114775580042</v>
      </c>
      <c r="J2315" s="2">
        <v>5.7088698711595631</v>
      </c>
      <c r="K2315" s="2">
        <v>10.376747715586321</v>
      </c>
      <c r="L2315" s="2">
        <v>4.1370245772183916</v>
      </c>
      <c r="M2315" s="2">
        <v>1.740813364049528</v>
      </c>
    </row>
    <row r="2316" spans="1:13" x14ac:dyDescent="0.3">
      <c r="A2316" s="2">
        <v>1.983853498385342</v>
      </c>
      <c r="B2316" s="2">
        <v>4.4380399276963134</v>
      </c>
      <c r="C2316" s="2">
        <v>4.0536914429530073</v>
      </c>
      <c r="D2316" s="2">
        <v>-0.68479556339927661</v>
      </c>
      <c r="E2316" s="2">
        <v>-0.85607112071600289</v>
      </c>
      <c r="F2316" s="2">
        <v>0.53046721456601875</v>
      </c>
      <c r="G2316" s="2">
        <v>0.2384465631067991</v>
      </c>
      <c r="H2316" s="2">
        <v>1.288906817813769</v>
      </c>
      <c r="I2316" s="2">
        <v>1.4472678932933229</v>
      </c>
      <c r="J2316" s="2">
        <v>5.7259661050545088</v>
      </c>
      <c r="K2316" s="2">
        <v>10.45227946024365</v>
      </c>
      <c r="L2316" s="2">
        <v>4.1570758616820962</v>
      </c>
      <c r="M2316" s="2">
        <v>1.76431645697512</v>
      </c>
    </row>
    <row r="2317" spans="1:13" x14ac:dyDescent="0.3">
      <c r="A2317" s="2">
        <v>1.9580193756727471</v>
      </c>
      <c r="B2317" s="2">
        <v>4.4155456115685769</v>
      </c>
      <c r="C2317" s="2">
        <v>3.9563760067113969</v>
      </c>
      <c r="D2317" s="2">
        <v>-0.68408511012369277</v>
      </c>
      <c r="E2317" s="2">
        <v>-0.85778229629533709</v>
      </c>
      <c r="F2317" s="2">
        <v>0.52335818937084566</v>
      </c>
      <c r="G2317" s="2">
        <v>0.20388349514563411</v>
      </c>
      <c r="H2317" s="2">
        <v>1.2895547368421101</v>
      </c>
      <c r="I2317" s="2">
        <v>1.4368854337095831</v>
      </c>
      <c r="J2317" s="2">
        <v>5.8173932606541134</v>
      </c>
      <c r="K2317" s="2">
        <v>10.456247874609801</v>
      </c>
      <c r="L2317" s="2">
        <v>4.1477565440871169</v>
      </c>
      <c r="M2317" s="2">
        <v>1.7645170964590029</v>
      </c>
    </row>
    <row r="2318" spans="1:13" x14ac:dyDescent="0.3">
      <c r="A2318" s="2">
        <v>2.005382131323985</v>
      </c>
      <c r="B2318" s="2">
        <v>4.5432817834906496</v>
      </c>
      <c r="C2318" s="2">
        <v>4.0067114093959608</v>
      </c>
      <c r="D2318" s="2">
        <v>-0.68029602598724526</v>
      </c>
      <c r="E2318" s="2">
        <v>-0.85378955327689066</v>
      </c>
      <c r="F2318" s="2">
        <v>0.54394040373609043</v>
      </c>
      <c r="G2318" s="2">
        <v>0.17747572815534271</v>
      </c>
      <c r="H2318" s="2">
        <v>1.296194218623486</v>
      </c>
      <c r="I2318" s="2">
        <v>1.4396176469736379</v>
      </c>
      <c r="J2318" s="2">
        <v>5.9340927651139728</v>
      </c>
      <c r="K2318" s="2">
        <v>10.510050617589309</v>
      </c>
      <c r="L2318" s="2">
        <v>4.1987062391840384</v>
      </c>
      <c r="M2318" s="2">
        <v>1.784277270765956</v>
      </c>
    </row>
    <row r="2319" spans="1:13" x14ac:dyDescent="0.3">
      <c r="A2319" s="2">
        <v>2.0441335844994422</v>
      </c>
      <c r="B2319" s="2">
        <v>4.6284392849969747</v>
      </c>
      <c r="C2319" s="2">
        <v>4.1828857382550204</v>
      </c>
      <c r="D2319" s="2">
        <v>-0.67721739512638168</v>
      </c>
      <c r="E2319" s="2">
        <v>-0.85150798583777842</v>
      </c>
      <c r="F2319" s="2">
        <v>0.56499660592409717</v>
      </c>
      <c r="G2319" s="2">
        <v>0.1456310679611679</v>
      </c>
      <c r="H2319" s="2">
        <v>1.3248582672064819</v>
      </c>
      <c r="I2319" s="2">
        <v>1.432240488100569</v>
      </c>
      <c r="J2319" s="2">
        <v>5.9477206144697714</v>
      </c>
      <c r="K2319" s="2">
        <v>10.649599586577381</v>
      </c>
      <c r="L2319" s="2">
        <v>4.1755993337519728</v>
      </c>
      <c r="M2319" s="2">
        <v>1.785210817849757</v>
      </c>
    </row>
    <row r="2320" spans="1:13" x14ac:dyDescent="0.3">
      <c r="A2320" s="2">
        <v>2.013993541442392</v>
      </c>
      <c r="B2320" s="2">
        <v>4.5456918256677934</v>
      </c>
      <c r="C2320" s="2">
        <v>4.1275166107382422</v>
      </c>
      <c r="D2320" s="2">
        <v>-0.67769103064343761</v>
      </c>
      <c r="E2320" s="2">
        <v>-0.8526487695573346</v>
      </c>
      <c r="F2320" s="2">
        <v>0.56025728964638599</v>
      </c>
      <c r="G2320" s="2">
        <v>0.13087382524272109</v>
      </c>
      <c r="H2320" s="2">
        <v>1.318866429149802</v>
      </c>
      <c r="I2320" s="2">
        <v>1.4486340955537711</v>
      </c>
      <c r="J2320" s="2">
        <v>5.9311197224975212</v>
      </c>
      <c r="K2320" s="2">
        <v>10.60646638315492</v>
      </c>
      <c r="L2320" s="2">
        <v>4.1660511030549712</v>
      </c>
      <c r="M2320" s="2">
        <v>1.784006770693803</v>
      </c>
    </row>
    <row r="2321" spans="1:13" x14ac:dyDescent="0.3">
      <c r="A2321" s="2">
        <v>2.0731968783638122</v>
      </c>
      <c r="B2321" s="2">
        <v>4.559349025908805</v>
      </c>
      <c r="C2321" s="2">
        <v>4.1006711409395837</v>
      </c>
      <c r="D2321" s="2">
        <v>-0.6793487549531334</v>
      </c>
      <c r="E2321" s="2">
        <v>-0.84998694087837023</v>
      </c>
      <c r="F2321" s="2">
        <v>0.55680437826954954</v>
      </c>
      <c r="G2321" s="2">
        <v>0.16116504854369201</v>
      </c>
      <c r="H2321" s="2">
        <v>1.3538462510121501</v>
      </c>
      <c r="I2321" s="2">
        <v>1.458743249111649</v>
      </c>
      <c r="J2321" s="2">
        <v>5.9380571853320117</v>
      </c>
      <c r="K2321" s="2">
        <v>10.6601388808733</v>
      </c>
      <c r="L2321" s="2">
        <v>4.1791132506973296</v>
      </c>
      <c r="M2321" s="2">
        <v>1.796421469294573</v>
      </c>
    </row>
    <row r="2322" spans="1:13" x14ac:dyDescent="0.3">
      <c r="A2322" s="2">
        <v>2.1259419806243072</v>
      </c>
      <c r="B2322" s="2">
        <v>4.5705961839726736</v>
      </c>
      <c r="C2322" s="2">
        <v>4.0822149328858934</v>
      </c>
      <c r="D2322" s="2">
        <v>-0.6864532877089724</v>
      </c>
      <c r="E2322" s="2">
        <v>-0.85226850831748246</v>
      </c>
      <c r="F2322" s="2">
        <v>0.5499661316851574</v>
      </c>
      <c r="G2322" s="2">
        <v>0.16504854368932301</v>
      </c>
      <c r="H2322" s="2">
        <v>1.365344097165996</v>
      </c>
      <c r="I2322" s="2">
        <v>1.502185983726005</v>
      </c>
      <c r="J2322" s="2">
        <v>5.9236869177403362</v>
      </c>
      <c r="K2322" s="2">
        <v>10.622535415016969</v>
      </c>
      <c r="L2322" s="2">
        <v>4.1544785366907284</v>
      </c>
      <c r="M2322" s="2">
        <v>1.8102491616960581</v>
      </c>
    </row>
    <row r="2323" spans="1:13" x14ac:dyDescent="0.3">
      <c r="A2323" s="2">
        <v>2.1539288482238761</v>
      </c>
      <c r="B2323" s="2">
        <v>4.5665797148021579</v>
      </c>
      <c r="C2323" s="2">
        <v>4.1677850671140799</v>
      </c>
      <c r="D2323" s="2">
        <v>-0.6864532877089724</v>
      </c>
      <c r="E2323" s="2">
        <v>-0.85416981451674268</v>
      </c>
      <c r="F2323" s="2">
        <v>0.55104942893126374</v>
      </c>
      <c r="G2323" s="2">
        <v>0.16155339805825511</v>
      </c>
      <c r="H2323" s="2">
        <v>1.3714980080971699</v>
      </c>
      <c r="I2323" s="2">
        <v>1.50655745937472</v>
      </c>
      <c r="J2323" s="2">
        <v>6.0366699702675906</v>
      </c>
      <c r="K2323" s="2">
        <v>10.66482283746176</v>
      </c>
      <c r="L2323" s="2">
        <v>4.1516140674816278</v>
      </c>
      <c r="M2323" s="2">
        <v>1.8126832409677121</v>
      </c>
    </row>
    <row r="2324" spans="1:13" x14ac:dyDescent="0.3">
      <c r="A2324" s="2">
        <v>2.1410118406888921</v>
      </c>
      <c r="B2324" s="2">
        <v>4.5505118296846643</v>
      </c>
      <c r="C2324" s="2">
        <v>4.1577181208053551</v>
      </c>
      <c r="D2324" s="2">
        <v>-0.68692692322602833</v>
      </c>
      <c r="E2324" s="2">
        <v>-0.85512046761637284</v>
      </c>
      <c r="F2324" s="2">
        <v>0.55660127738526177</v>
      </c>
      <c r="G2324" s="2">
        <v>0.16000003883495409</v>
      </c>
      <c r="H2324" s="2">
        <v>1.363238753036442</v>
      </c>
      <c r="I2324" s="2">
        <v>1.4983608469049601</v>
      </c>
      <c r="J2324" s="2">
        <v>6.0433594648166507</v>
      </c>
      <c r="K2324" s="2">
        <v>10.640165763573259</v>
      </c>
      <c r="L2324" s="2">
        <v>4.1314485594437418</v>
      </c>
      <c r="M2324" s="2">
        <v>1.8121335070502971</v>
      </c>
    </row>
    <row r="2325" spans="1:13" x14ac:dyDescent="0.3">
      <c r="A2325" s="2">
        <v>2.1937567276641339</v>
      </c>
      <c r="B2325" s="2">
        <v>4.5489054026912914</v>
      </c>
      <c r="C2325" s="2">
        <v>4.0956377516778382</v>
      </c>
      <c r="D2325" s="2">
        <v>-0.68597965219191648</v>
      </c>
      <c r="E2325" s="2">
        <v>-0.85435994513666869</v>
      </c>
      <c r="F2325" s="2">
        <v>0.56540292279084703</v>
      </c>
      <c r="G2325" s="2">
        <v>0.15300974757281829</v>
      </c>
      <c r="H2325" s="2">
        <v>1.361619465587049</v>
      </c>
      <c r="I2325" s="2">
        <v>1.495628442384064</v>
      </c>
      <c r="J2325" s="2">
        <v>6.1831021803766122</v>
      </c>
      <c r="K2325" s="2">
        <v>11.157764198137119</v>
      </c>
      <c r="L2325" s="2">
        <v>4.1957653077435166</v>
      </c>
      <c r="M2325" s="2">
        <v>1.826554596127812</v>
      </c>
    </row>
    <row r="2326" spans="1:13" x14ac:dyDescent="0.3">
      <c r="A2326" s="2">
        <v>2.0613564047362551</v>
      </c>
      <c r="B2326" s="2">
        <v>4.4862422976501204</v>
      </c>
      <c r="C2326" s="2">
        <v>4.005033557046966</v>
      </c>
      <c r="D2326" s="2">
        <v>-0.68242738581399698</v>
      </c>
      <c r="E2326" s="2">
        <v>-0.85435994513666869</v>
      </c>
      <c r="F2326" s="2">
        <v>0.56167913801649805</v>
      </c>
      <c r="G2326" s="2">
        <v>0.15339809708738139</v>
      </c>
      <c r="H2326" s="2">
        <v>1.360323886639681</v>
      </c>
      <c r="I2326" s="2">
        <v>1.500000136612025</v>
      </c>
      <c r="J2326" s="2">
        <v>6.1803763131813687</v>
      </c>
      <c r="K2326" s="2">
        <v>11.164465316822261</v>
      </c>
      <c r="L2326" s="2">
        <v>4.1632630960772916</v>
      </c>
      <c r="M2326" s="2">
        <v>1.82665065629057</v>
      </c>
    </row>
    <row r="2327" spans="1:13" x14ac:dyDescent="0.3">
      <c r="A2327" s="2">
        <v>2.0462862217437898</v>
      </c>
      <c r="B2327" s="2">
        <v>4.4372363928499592</v>
      </c>
      <c r="C2327" s="2">
        <v>3.9127518456375698</v>
      </c>
      <c r="D2327" s="2">
        <v>-0.68195375029694105</v>
      </c>
      <c r="E2327" s="2">
        <v>-0.85321916141711263</v>
      </c>
      <c r="F2327" s="2">
        <v>0.55585651772219991</v>
      </c>
      <c r="G2327" s="2">
        <v>0.1433010097087406</v>
      </c>
      <c r="H2327" s="2">
        <v>1.3530364858299639</v>
      </c>
      <c r="I2327" s="2">
        <v>1.4871585785332511</v>
      </c>
      <c r="J2327" s="2">
        <v>6.2229927651139763</v>
      </c>
      <c r="K2327" s="2">
        <v>11.015418195901891</v>
      </c>
      <c r="L2327" s="2">
        <v>4.1031092426861804</v>
      </c>
      <c r="M2327" s="2">
        <v>1.8103102902560539</v>
      </c>
    </row>
    <row r="2328" spans="1:13" x14ac:dyDescent="0.3">
      <c r="A2328" s="2">
        <v>2.08719052744885</v>
      </c>
      <c r="B2328" s="2">
        <v>4.442860012050601</v>
      </c>
      <c r="C2328" s="2">
        <v>3.9144296979865629</v>
      </c>
      <c r="D2328" s="2">
        <v>-0.68148011477988513</v>
      </c>
      <c r="E2328" s="2">
        <v>-0.85207837769755645</v>
      </c>
      <c r="F2328" s="2">
        <v>0.55673661252680562</v>
      </c>
      <c r="G2328" s="2">
        <v>0.1619417475728184</v>
      </c>
      <c r="H2328" s="2">
        <v>1.362267125506077</v>
      </c>
      <c r="I2328" s="2">
        <v>1.48497273141927</v>
      </c>
      <c r="J2328" s="2">
        <v>6.2757678889990114</v>
      </c>
      <c r="K2328" s="2">
        <v>11.021598346554009</v>
      </c>
      <c r="L2328" s="2">
        <v>4.1064702389879857</v>
      </c>
      <c r="M2328" s="2">
        <v>1.8185895250435271</v>
      </c>
    </row>
    <row r="2329" spans="1:13" x14ac:dyDescent="0.3">
      <c r="A2329" s="2">
        <v>2.131324004305684</v>
      </c>
      <c r="B2329" s="2">
        <v>4.4766015665796228</v>
      </c>
      <c r="C2329" s="2">
        <v>3.904362416107368</v>
      </c>
      <c r="D2329" s="2">
        <v>-0.67437558202404613</v>
      </c>
      <c r="E2329" s="2">
        <v>-0.84162119360162535</v>
      </c>
      <c r="F2329" s="2">
        <v>0.58645911820837315</v>
      </c>
      <c r="G2329" s="2">
        <v>0.1615533980582553</v>
      </c>
      <c r="H2329" s="2">
        <v>1.363886655870449</v>
      </c>
      <c r="I2329" s="2">
        <v>1.5147542631013211</v>
      </c>
      <c r="J2329" s="2">
        <v>6.4417742319127864</v>
      </c>
      <c r="K2329" s="2">
        <v>11.34799247650809</v>
      </c>
      <c r="L2329" s="2">
        <v>4.2223856641672812</v>
      </c>
      <c r="M2329" s="2">
        <v>1.842205931063351</v>
      </c>
    </row>
    <row r="2330" spans="1:13" x14ac:dyDescent="0.3">
      <c r="A2330" s="2">
        <v>1.9763186221743609</v>
      </c>
      <c r="B2330" s="2">
        <v>4.3761797951395751</v>
      </c>
      <c r="C2330" s="2">
        <v>3.8808724832214621</v>
      </c>
      <c r="D2330" s="2">
        <v>-0.68076966150430118</v>
      </c>
      <c r="E2330" s="2">
        <v>-0.84561393662007189</v>
      </c>
      <c r="F2330" s="2">
        <v>0.56790796684985279</v>
      </c>
      <c r="G2330" s="2">
        <v>0.1425242718446631</v>
      </c>
      <c r="H2330" s="2">
        <v>1.336518202429154</v>
      </c>
      <c r="I2330" s="2">
        <v>1.493169535145872</v>
      </c>
      <c r="J2330" s="2">
        <v>6.3694249752229943</v>
      </c>
      <c r="K2330" s="2">
        <v>11.19809957461004</v>
      </c>
      <c r="L2330" s="2">
        <v>4.1967583619289268</v>
      </c>
      <c r="M2330" s="2">
        <v>1.822140325081484</v>
      </c>
    </row>
    <row r="2331" spans="1:13" x14ac:dyDescent="0.3">
      <c r="A2331" s="2">
        <v>1.940796555435933</v>
      </c>
      <c r="B2331" s="2">
        <v>4.3504718216509222</v>
      </c>
      <c r="C2331" s="2">
        <v>3.8791946308724681</v>
      </c>
      <c r="D2331" s="2">
        <v>-0.67958557271166142</v>
      </c>
      <c r="E2331" s="2">
        <v>-0.84675472033962795</v>
      </c>
      <c r="F2331" s="2">
        <v>0.58395397259215498</v>
      </c>
      <c r="G2331" s="2">
        <v>0.1207767378640805</v>
      </c>
      <c r="H2331" s="2">
        <v>1.3336033360323929</v>
      </c>
      <c r="I2331" s="2">
        <v>1.5038252461106649</v>
      </c>
      <c r="J2331" s="2">
        <v>6.4281463825569869</v>
      </c>
      <c r="K2331" s="2">
        <v>11.3796754820264</v>
      </c>
      <c r="L2331" s="2">
        <v>4.324895339074355</v>
      </c>
      <c r="M2331" s="2">
        <v>1.832111998640003</v>
      </c>
    </row>
    <row r="2332" spans="1:13" x14ac:dyDescent="0.3">
      <c r="A2332" s="2">
        <v>1.930032185145298</v>
      </c>
      <c r="B2332" s="2">
        <v>4.3167302671219012</v>
      </c>
      <c r="C2332" s="2">
        <v>3.8909395973154211</v>
      </c>
      <c r="D2332" s="2">
        <v>-0.67342831098993428</v>
      </c>
      <c r="E2332" s="2">
        <v>-0.84314223856103354</v>
      </c>
      <c r="F2332" s="2">
        <v>0.59438056725214006</v>
      </c>
      <c r="G2332" s="2">
        <v>0.1095145631067989</v>
      </c>
      <c r="H2332" s="2">
        <v>1.3478541862348219</v>
      </c>
      <c r="I2332" s="2">
        <v>1.437158521156199</v>
      </c>
      <c r="J2332" s="2">
        <v>6.3932114965312188</v>
      </c>
      <c r="K2332" s="2">
        <v>11.40556826596206</v>
      </c>
      <c r="L2332" s="2">
        <v>4.3215725738882593</v>
      </c>
      <c r="M2332" s="2">
        <v>1.8241729133878819</v>
      </c>
    </row>
    <row r="2333" spans="1:13" x14ac:dyDescent="0.3">
      <c r="A2333" s="2">
        <v>1.9967707212055781</v>
      </c>
      <c r="B2333" s="2">
        <v>4.3424382406105524</v>
      </c>
      <c r="C2333" s="2">
        <v>3.8808724832214612</v>
      </c>
      <c r="D2333" s="2">
        <v>-0.6703496801290707</v>
      </c>
      <c r="E2333" s="2">
        <v>-0.83705805872340089</v>
      </c>
      <c r="F2333" s="2">
        <v>0.60974949105787313</v>
      </c>
      <c r="G2333" s="2">
        <v>0.10679611650485719</v>
      </c>
      <c r="H2333" s="2">
        <v>1.347530477732797</v>
      </c>
      <c r="I2333" s="2">
        <v>1.420765104959838</v>
      </c>
      <c r="J2333" s="2">
        <v>6.5121408325074324</v>
      </c>
      <c r="K2333" s="2">
        <v>11.3086974486964</v>
      </c>
      <c r="L2333" s="2">
        <v>4.3635083267236459</v>
      </c>
      <c r="M2333" s="2">
        <v>1.8380182835882359</v>
      </c>
    </row>
    <row r="2334" spans="1:13" x14ac:dyDescent="0.3">
      <c r="A2334" s="2">
        <v>2.0086115177610129</v>
      </c>
      <c r="B2334" s="2">
        <v>4.3319946173930388</v>
      </c>
      <c r="C2334" s="2">
        <v>3.8422820469798511</v>
      </c>
      <c r="D2334" s="2">
        <v>-0.66963922685348676</v>
      </c>
      <c r="E2334" s="2">
        <v>-0.83629753624369685</v>
      </c>
      <c r="F2334" s="2">
        <v>0.6425186928067399</v>
      </c>
      <c r="G2334" s="2">
        <v>8.7766990291265001E-2</v>
      </c>
      <c r="H2334" s="2">
        <v>1.354493910931178</v>
      </c>
      <c r="I2334" s="2">
        <v>1.442076554211829</v>
      </c>
      <c r="J2334" s="2">
        <v>6.6717047571853314</v>
      </c>
      <c r="K2334" s="2">
        <v>11.36777023242219</v>
      </c>
      <c r="L2334" s="2">
        <v>4.4227455881607671</v>
      </c>
      <c r="M2334" s="2">
        <v>1.856906040243804</v>
      </c>
    </row>
    <row r="2335" spans="1:13" x14ac:dyDescent="0.3">
      <c r="A2335" s="2">
        <v>1.940796555435933</v>
      </c>
      <c r="B2335" s="2">
        <v>4.293432335810393</v>
      </c>
      <c r="C2335" s="2">
        <v>3.8825503355704551</v>
      </c>
      <c r="D2335" s="2">
        <v>-0.67461239978257415</v>
      </c>
      <c r="E2335" s="2">
        <v>-0.83800871182303105</v>
      </c>
      <c r="F2335" s="2">
        <v>0.63920112334192813</v>
      </c>
      <c r="G2335" s="2">
        <v>7.3786407766992967E-2</v>
      </c>
      <c r="H2335" s="2">
        <v>1.34914976518219</v>
      </c>
      <c r="I2335" s="2">
        <v>1.4461749697363331</v>
      </c>
      <c r="J2335" s="2">
        <v>6.6890482656095136</v>
      </c>
      <c r="K2335" s="2">
        <v>11.251382136753181</v>
      </c>
      <c r="L2335" s="2">
        <v>4.460556673383909</v>
      </c>
      <c r="M2335" s="2">
        <v>1.8487490634487429</v>
      </c>
    </row>
    <row r="2336" spans="1:13" x14ac:dyDescent="0.3">
      <c r="A2336" s="2">
        <v>1.948331431646912</v>
      </c>
      <c r="B2336" s="2">
        <v>4.291825908817021</v>
      </c>
      <c r="C2336" s="2">
        <v>3.954698154362402</v>
      </c>
      <c r="D2336" s="2">
        <v>-0.6703496801290707</v>
      </c>
      <c r="E2336" s="2">
        <v>-0.83876923430273509</v>
      </c>
      <c r="F2336" s="2">
        <v>0.66018965457392254</v>
      </c>
      <c r="G2336" s="2">
        <v>9.2038873786410624E-2</v>
      </c>
      <c r="H2336" s="2">
        <v>1.359514121457494</v>
      </c>
      <c r="I2336" s="2">
        <v>1.445628603586258</v>
      </c>
      <c r="J2336" s="2">
        <v>6.8533199207135773</v>
      </c>
      <c r="K2336" s="2">
        <v>11.30433909875501</v>
      </c>
      <c r="L2336" s="2">
        <v>4.4968399500325154</v>
      </c>
      <c r="M2336" s="2">
        <v>1.8686225499775111</v>
      </c>
    </row>
    <row r="2337" spans="1:13" x14ac:dyDescent="0.3">
      <c r="A2337" s="2">
        <v>1.9634016146393769</v>
      </c>
      <c r="B2337" s="2">
        <v>4.316730267121903</v>
      </c>
      <c r="C2337" s="2">
        <v>3.9681209731543481</v>
      </c>
      <c r="D2337" s="2">
        <v>-0.66798150254379096</v>
      </c>
      <c r="E2337" s="2">
        <v>-0.83686792810347488</v>
      </c>
      <c r="F2337" s="2">
        <v>0.66323635064122177</v>
      </c>
      <c r="G2337" s="2">
        <v>0.1075728155339835</v>
      </c>
      <c r="H2337" s="2">
        <v>1.372793587044538</v>
      </c>
      <c r="I2337" s="2">
        <v>1.457103959404584</v>
      </c>
      <c r="J2337" s="2">
        <v>6.7472743310208134</v>
      </c>
      <c r="K2337" s="2">
        <v>11.162122541572749</v>
      </c>
      <c r="L2337" s="2">
        <v>4.464948954986836</v>
      </c>
      <c r="M2337" s="2">
        <v>1.8642779266495459</v>
      </c>
    </row>
    <row r="2338" spans="1:13" x14ac:dyDescent="0.3">
      <c r="A2338" s="2">
        <v>1.968783638320756</v>
      </c>
      <c r="B2338" s="2">
        <v>4.3496682868045697</v>
      </c>
      <c r="C2338" s="2">
        <v>3.976510067114079</v>
      </c>
      <c r="D2338" s="2">
        <v>-0.67224422219729441</v>
      </c>
      <c r="E2338" s="2">
        <v>-0.84010014864221727</v>
      </c>
      <c r="F2338" s="2">
        <v>0.66018965457392254</v>
      </c>
      <c r="G2338" s="2">
        <v>0.12815530097087671</v>
      </c>
      <c r="H2338" s="2">
        <v>1.3807286639676151</v>
      </c>
      <c r="I2338" s="2">
        <v>1.501093060169016</v>
      </c>
      <c r="J2338" s="2">
        <v>6.7140732408325059</v>
      </c>
      <c r="K2338" s="2">
        <v>11.113850336367531</v>
      </c>
      <c r="L2338" s="2">
        <v>4.4967252605046752</v>
      </c>
      <c r="M2338" s="2">
        <v>1.869634690550271</v>
      </c>
    </row>
    <row r="2339" spans="1:13" x14ac:dyDescent="0.3">
      <c r="A2339" s="2">
        <v>2.0387513455328108</v>
      </c>
      <c r="B2339" s="2">
        <v>4.3456518176340539</v>
      </c>
      <c r="C2339" s="2">
        <v>4.1073827181207889</v>
      </c>
      <c r="D2339" s="2">
        <v>-0.66987604461201466</v>
      </c>
      <c r="E2339" s="2">
        <v>-0.83762845058317903</v>
      </c>
      <c r="F2339" s="2">
        <v>0.6907244825468708</v>
      </c>
      <c r="G2339" s="2">
        <v>0.15533980582524581</v>
      </c>
      <c r="H2339" s="2">
        <v>1.3999999514170081</v>
      </c>
      <c r="I2339" s="2">
        <v>1.4912569667353499</v>
      </c>
      <c r="J2339" s="2">
        <v>6.8107034687809698</v>
      </c>
      <c r="K2339" s="2">
        <v>11.21742147861594</v>
      </c>
      <c r="L2339" s="2">
        <v>4.5444664139896842</v>
      </c>
      <c r="M2339" s="2">
        <v>1.8936436417647551</v>
      </c>
    </row>
    <row r="2340" spans="1:13" x14ac:dyDescent="0.3">
      <c r="A2340" s="2">
        <v>2.0570505920344262</v>
      </c>
      <c r="B2340" s="2">
        <v>4.3520789716810508</v>
      </c>
      <c r="C2340" s="2">
        <v>4.0419461409395812</v>
      </c>
      <c r="D2340" s="2">
        <v>-0.67153376892171046</v>
      </c>
      <c r="E2340" s="2">
        <v>-0.83991001802229115</v>
      </c>
      <c r="F2340" s="2">
        <v>0.68896419815092735</v>
      </c>
      <c r="G2340" s="2">
        <v>0.17475728155340109</v>
      </c>
      <c r="H2340" s="2">
        <v>1.415708469635631</v>
      </c>
      <c r="I2340" s="2">
        <v>1.485519288826187</v>
      </c>
      <c r="J2340" s="2">
        <v>6.897175718533199</v>
      </c>
      <c r="K2340" s="2">
        <v>11.13141556229326</v>
      </c>
      <c r="L2340" s="2">
        <v>4.6540421539031822</v>
      </c>
      <c r="M2340" s="2">
        <v>1.9048193624792269</v>
      </c>
    </row>
    <row r="2341" spans="1:13" x14ac:dyDescent="0.3">
      <c r="A2341" s="2">
        <v>1.9278795479009501</v>
      </c>
      <c r="B2341" s="2">
        <v>4.2211285800361429</v>
      </c>
      <c r="C2341" s="2">
        <v>3.7651006711409249</v>
      </c>
      <c r="D2341" s="2">
        <v>-0.67698057736785366</v>
      </c>
      <c r="E2341" s="2">
        <v>-0.84276197732118152</v>
      </c>
      <c r="F2341" s="2">
        <v>0.66350712248152166</v>
      </c>
      <c r="G2341" s="2">
        <v>0.15456310679611951</v>
      </c>
      <c r="H2341" s="2">
        <v>1.4173280000000039</v>
      </c>
      <c r="I2341" s="2">
        <v>1.458196882961575</v>
      </c>
      <c r="J2341" s="2">
        <v>6.8436572844400372</v>
      </c>
      <c r="K2341" s="2">
        <v>11.308892810082339</v>
      </c>
      <c r="L2341" s="2">
        <v>4.6693575503148033</v>
      </c>
      <c r="M2341" s="2">
        <v>1.897115846568916</v>
      </c>
    </row>
    <row r="2342" spans="1:13" x14ac:dyDescent="0.3">
      <c r="A2342" s="2">
        <v>1.940796555435933</v>
      </c>
      <c r="B2342" s="2">
        <v>4.2693308696525314</v>
      </c>
      <c r="C2342" s="2">
        <v>3.8859062080536759</v>
      </c>
      <c r="D2342" s="2">
        <v>-0.67840148391902144</v>
      </c>
      <c r="E2342" s="2">
        <v>-0.84029027926214328</v>
      </c>
      <c r="F2342" s="2">
        <v>0.67264731224063179</v>
      </c>
      <c r="G2342" s="2">
        <v>0.14601941747573119</v>
      </c>
      <c r="H2342" s="2">
        <v>1.400809716599194</v>
      </c>
      <c r="I2342" s="2">
        <v>1.449453740407304</v>
      </c>
      <c r="J2342" s="2">
        <v>6.8716554013875113</v>
      </c>
      <c r="K2342" s="2">
        <v>11.279356418219439</v>
      </c>
      <c r="L2342" s="2">
        <v>4.6752771745386079</v>
      </c>
      <c r="M2342" s="2">
        <v>1.8979533334899581</v>
      </c>
    </row>
    <row r="2343" spans="1:13" x14ac:dyDescent="0.3">
      <c r="A2343" s="2">
        <v>2.1001075349838332</v>
      </c>
      <c r="B2343" s="2">
        <v>4.3970676842739422</v>
      </c>
      <c r="C2343" s="2">
        <v>4.0067114093959573</v>
      </c>
      <c r="D2343" s="2">
        <v>-0.6793487549531334</v>
      </c>
      <c r="E2343" s="2">
        <v>-0.83724818934332701</v>
      </c>
      <c r="F2343" s="2">
        <v>0.66269469863292807</v>
      </c>
      <c r="G2343" s="2">
        <v>0.13359227184466321</v>
      </c>
      <c r="H2343" s="2">
        <v>1.4053441133603279</v>
      </c>
      <c r="I2343" s="2">
        <v>1.4196722087252529</v>
      </c>
      <c r="J2343" s="2">
        <v>6.9095642220019808</v>
      </c>
      <c r="K2343" s="2">
        <v>11.26061980466897</v>
      </c>
      <c r="L2343" s="2">
        <v>4.6779509579421044</v>
      </c>
      <c r="M2343" s="2">
        <v>1.901259830412998</v>
      </c>
    </row>
    <row r="2344" spans="1:13" x14ac:dyDescent="0.3">
      <c r="A2344" s="2">
        <v>1.9752420882669339</v>
      </c>
      <c r="B2344" s="2">
        <v>4.3601125527214206</v>
      </c>
      <c r="C2344" s="2">
        <v>3.8691275167785091</v>
      </c>
      <c r="D2344" s="2">
        <v>-0.68124329702135711</v>
      </c>
      <c r="E2344" s="2">
        <v>-0.83705805872340089</v>
      </c>
      <c r="F2344" s="2">
        <v>0.63791471167057212</v>
      </c>
      <c r="G2344" s="2">
        <v>0.1029126213592262</v>
      </c>
      <c r="H2344" s="2">
        <v>1.4019434331983851</v>
      </c>
      <c r="I2344" s="2">
        <v>1.3491805382065829</v>
      </c>
      <c r="J2344" s="2">
        <v>6.8867689791873126</v>
      </c>
      <c r="K2344" s="2">
        <v>11.111378116065049</v>
      </c>
      <c r="L2344" s="2">
        <v>4.6017940292874044</v>
      </c>
      <c r="M2344" s="2">
        <v>1.8750261723114341</v>
      </c>
    </row>
    <row r="2345" spans="1:13" x14ac:dyDescent="0.3">
      <c r="A2345" s="2">
        <v>1.810549085037656</v>
      </c>
      <c r="B2345" s="2">
        <v>4.249246515364522</v>
      </c>
      <c r="C2345" s="2">
        <v>3.6023489932885768</v>
      </c>
      <c r="D2345" s="2">
        <v>-0.68929510081130796</v>
      </c>
      <c r="E2345" s="2">
        <v>-0.83762845058317903</v>
      </c>
      <c r="F2345" s="2">
        <v>0.6123223008596228</v>
      </c>
      <c r="G2345" s="2">
        <v>0.1009708737864108</v>
      </c>
      <c r="H2345" s="2">
        <v>1.408906882591098</v>
      </c>
      <c r="I2345" s="2">
        <v>1.3524590902983069</v>
      </c>
      <c r="J2345" s="2">
        <v>6.6548565906838446</v>
      </c>
      <c r="K2345" s="2">
        <v>10.894736079219649</v>
      </c>
      <c r="L2345" s="2">
        <v>4.4764832902353664</v>
      </c>
      <c r="M2345" s="2">
        <v>1.8297999644908529</v>
      </c>
    </row>
    <row r="2346" spans="1:13" x14ac:dyDescent="0.3">
      <c r="A2346" s="2">
        <v>1.895586652314297</v>
      </c>
      <c r="B2346" s="2">
        <v>4.2653144004820156</v>
      </c>
      <c r="C2346" s="2">
        <v>3.6275167785234759</v>
      </c>
      <c r="D2346" s="2">
        <v>-0.69190009615511561</v>
      </c>
      <c r="E2346" s="2">
        <v>-0.83515675252414079</v>
      </c>
      <c r="F2346" s="2">
        <v>0.64238325610798341</v>
      </c>
      <c r="G2346" s="2">
        <v>0.1343688932038867</v>
      </c>
      <c r="H2346" s="2">
        <v>1.421052631578952</v>
      </c>
      <c r="I2346" s="2">
        <v>1.356557505822811</v>
      </c>
      <c r="J2346" s="2">
        <v>6.87140743310208</v>
      </c>
      <c r="K2346" s="2">
        <v>11.05679471473842</v>
      </c>
      <c r="L2346" s="2">
        <v>4.547751417833017</v>
      </c>
      <c r="M2346" s="2">
        <v>1.858249597451225</v>
      </c>
    </row>
    <row r="2347" spans="1:13" x14ac:dyDescent="0.3">
      <c r="A2347" s="2">
        <v>1.884822282023662</v>
      </c>
      <c r="B2347" s="2">
        <v>4.3737697529624331</v>
      </c>
      <c r="C2347" s="2">
        <v>3.578859228187905</v>
      </c>
      <c r="D2347" s="2">
        <v>-0.69142646063805957</v>
      </c>
      <c r="E2347" s="2">
        <v>-0.83325544632488058</v>
      </c>
      <c r="F2347" s="2">
        <v>0.62572782584416298</v>
      </c>
      <c r="G2347" s="2">
        <v>0.13203883495145941</v>
      </c>
      <c r="H2347" s="2">
        <v>1.437894623481786</v>
      </c>
      <c r="I2347" s="2">
        <v>1.383606632983966</v>
      </c>
      <c r="J2347" s="2">
        <v>7.0361743310208116</v>
      </c>
      <c r="K2347" s="2">
        <v>11.08769706190961</v>
      </c>
      <c r="L2347" s="2">
        <v>4.5709343157235542</v>
      </c>
      <c r="M2347" s="2">
        <v>1.8557718545485371</v>
      </c>
    </row>
    <row r="2348" spans="1:13" x14ac:dyDescent="0.3">
      <c r="A2348" s="2">
        <v>1.9838534983853411</v>
      </c>
      <c r="B2348" s="2">
        <v>4.3030730668808914</v>
      </c>
      <c r="C2348" s="2">
        <v>3.681208053691261</v>
      </c>
      <c r="D2348" s="2">
        <v>-0.69213691391364351</v>
      </c>
      <c r="E2348" s="2">
        <v>-0.82317852346880149</v>
      </c>
      <c r="F2348" s="2">
        <v>0.65287752172398084</v>
      </c>
      <c r="G2348" s="2">
        <v>0.1009708737864108</v>
      </c>
      <c r="H2348" s="2">
        <v>1.434979773279357</v>
      </c>
      <c r="I2348" s="2">
        <v>1.363388107288964</v>
      </c>
      <c r="J2348" s="2">
        <v>7.0245291377601582</v>
      </c>
      <c r="K2348" s="2">
        <v>11.17019041577433</v>
      </c>
      <c r="L2348" s="2">
        <v>4.5602783413133006</v>
      </c>
      <c r="M2348" s="2">
        <v>1.8647228683759289</v>
      </c>
    </row>
    <row r="2349" spans="1:13" x14ac:dyDescent="0.3">
      <c r="A2349" s="2">
        <v>1.889128094725492</v>
      </c>
      <c r="B2349" s="2">
        <v>4.188993452500493</v>
      </c>
      <c r="C2349" s="2">
        <v>3.6778521812080398</v>
      </c>
      <c r="D2349" s="2">
        <v>-0.70137280649623424</v>
      </c>
      <c r="E2349" s="2">
        <v>-0.82603048276769186</v>
      </c>
      <c r="F2349" s="2">
        <v>0.60968182010186101</v>
      </c>
      <c r="G2349" s="2">
        <v>6.5242718446604897E-2</v>
      </c>
      <c r="H2349" s="2">
        <v>1.410850121457494</v>
      </c>
      <c r="I2349" s="2">
        <v>1.334426411717287</v>
      </c>
      <c r="J2349" s="2">
        <v>6.6687316154608522</v>
      </c>
      <c r="K2349" s="2">
        <v>12.06824461337775</v>
      </c>
      <c r="L2349" s="2">
        <v>4.4777434886385103</v>
      </c>
      <c r="M2349" s="2">
        <v>1.8140006003454789</v>
      </c>
    </row>
    <row r="2350" spans="1:13" x14ac:dyDescent="0.3">
      <c r="A2350" s="2">
        <v>1.92357373519912</v>
      </c>
      <c r="B2350" s="2">
        <v>4.1938141795541188</v>
      </c>
      <c r="C2350" s="2">
        <v>3.6308724832214638</v>
      </c>
      <c r="D2350" s="2">
        <v>-0.70350416632298596</v>
      </c>
      <c r="E2350" s="2">
        <v>-0.82964296454628617</v>
      </c>
      <c r="F2350" s="2">
        <v>0.61821259210993351</v>
      </c>
      <c r="G2350" s="2">
        <v>8.4271844660197326E-2</v>
      </c>
      <c r="H2350" s="2">
        <v>1.4319028016194371</v>
      </c>
      <c r="I2350" s="2">
        <v>1.3863388189256141</v>
      </c>
      <c r="J2350" s="2">
        <v>6.6476710604558962</v>
      </c>
      <c r="K2350" s="2">
        <v>12.038838460270229</v>
      </c>
      <c r="L2350" s="2">
        <v>4.6752389434228974</v>
      </c>
      <c r="M2350" s="2">
        <v>1.834415087890972</v>
      </c>
    </row>
    <row r="2351" spans="1:13" x14ac:dyDescent="0.3">
      <c r="A2351" s="2">
        <v>2.0602798708288281</v>
      </c>
      <c r="B2351" s="2">
        <v>4.2837916850773166</v>
      </c>
      <c r="C2351" s="2">
        <v>3.8976511744966298</v>
      </c>
      <c r="D2351" s="2">
        <v>-0.69900462891095461</v>
      </c>
      <c r="E2351" s="2">
        <v>-0.82907257268650814</v>
      </c>
      <c r="F2351" s="2">
        <v>0.63805014836932838</v>
      </c>
      <c r="G2351" s="2">
        <v>0.11922330097087699</v>
      </c>
      <c r="H2351" s="2">
        <v>1.4550608259109361</v>
      </c>
      <c r="I2351" s="2">
        <v>1.4142078095195481</v>
      </c>
      <c r="J2351" s="2">
        <v>6.900148860257679</v>
      </c>
      <c r="K2351" s="2">
        <v>12.334655055997789</v>
      </c>
      <c r="L2351" s="2">
        <v>4.5267830716423747</v>
      </c>
      <c r="M2351" s="2">
        <v>1.8768757998052359</v>
      </c>
    </row>
    <row r="2352" spans="1:13" x14ac:dyDescent="0.3">
      <c r="A2352" s="2">
        <v>2.132400430570486</v>
      </c>
      <c r="B2352" s="2">
        <v>4.3287810403695426</v>
      </c>
      <c r="C2352" s="2">
        <v>4.0285233221476373</v>
      </c>
      <c r="D2352" s="2">
        <v>-0.69261054943069944</v>
      </c>
      <c r="E2352" s="2">
        <v>-0.8267910052473959</v>
      </c>
      <c r="F2352" s="2">
        <v>0.6540284899260993</v>
      </c>
      <c r="G2352" s="2">
        <v>0.12854365048544031</v>
      </c>
      <c r="H2352" s="2">
        <v>1.493765263157899</v>
      </c>
      <c r="I2352" s="2">
        <v>1.3450821500044849</v>
      </c>
      <c r="J2352" s="2">
        <v>6.9645691774033676</v>
      </c>
      <c r="K2352" s="2">
        <v>12.27089910938594</v>
      </c>
      <c r="L2352" s="2">
        <v>4.5312135805417206</v>
      </c>
      <c r="M2352" s="2">
        <v>1.9092423664262459</v>
      </c>
    </row>
    <row r="2353" spans="1:13" x14ac:dyDescent="0.3">
      <c r="A2353" s="2">
        <v>2.0462862217437912</v>
      </c>
      <c r="B2353" s="2">
        <v>4.1432012050612501</v>
      </c>
      <c r="C2353" s="2">
        <v>3.828859228187905</v>
      </c>
      <c r="D2353" s="2">
        <v>-0.69000555408689179</v>
      </c>
      <c r="E2353" s="2">
        <v>-0.80283454713671742</v>
      </c>
      <c r="F2353" s="2">
        <v>0.63723772452073502</v>
      </c>
      <c r="G2353" s="2">
        <v>0.1231067961165082</v>
      </c>
      <c r="H2353" s="2">
        <v>1.4863157732793559</v>
      </c>
      <c r="I2353" s="2">
        <v>1.340983734479982</v>
      </c>
      <c r="J2353" s="2">
        <v>7.0577302279484631</v>
      </c>
      <c r="K2353" s="2">
        <v>12.338298657419269</v>
      </c>
      <c r="L2353" s="2">
        <v>4.6381537643481403</v>
      </c>
      <c r="M2353" s="2">
        <v>1.918917554952865</v>
      </c>
    </row>
    <row r="2354" spans="1:13" x14ac:dyDescent="0.3">
      <c r="A2354" s="2">
        <v>2.054897631862199</v>
      </c>
      <c r="B2354" s="2">
        <v>4.1383811207069616</v>
      </c>
      <c r="C2354" s="2">
        <v>3.7550335570469668</v>
      </c>
      <c r="D2354" s="2">
        <v>-0.69071600736247563</v>
      </c>
      <c r="E2354" s="2">
        <v>-0.80207402465701327</v>
      </c>
      <c r="F2354" s="2">
        <v>0.61137444031227295</v>
      </c>
      <c r="G2354" s="2">
        <v>9.3203883495148743E-2</v>
      </c>
      <c r="H2354" s="2">
        <v>1.4597570688259149</v>
      </c>
      <c r="I2354" s="2">
        <v>1.324590345606026</v>
      </c>
      <c r="J2354" s="2">
        <v>6.9293855302279468</v>
      </c>
      <c r="K2354" s="2">
        <v>12.527291225743079</v>
      </c>
      <c r="L2354" s="2">
        <v>4.6496116411845421</v>
      </c>
      <c r="M2354" s="2">
        <v>1.903152908667928</v>
      </c>
    </row>
    <row r="2355" spans="1:13" x14ac:dyDescent="0.3">
      <c r="A2355" s="2">
        <v>2.099031324004287</v>
      </c>
      <c r="B2355" s="2">
        <v>4.1761397871058374</v>
      </c>
      <c r="C2355" s="2">
        <v>3.7416107382550212</v>
      </c>
      <c r="D2355" s="2">
        <v>-0.68787419426014007</v>
      </c>
      <c r="E2355" s="2">
        <v>-0.80416546147619949</v>
      </c>
      <c r="F2355" s="2">
        <v>0.60704133934409898</v>
      </c>
      <c r="G2355" s="2">
        <v>9.4757320388352717E-2</v>
      </c>
      <c r="H2355" s="2">
        <v>1.4592712712550651</v>
      </c>
      <c r="I2355" s="2">
        <v>1.3404373956523119</v>
      </c>
      <c r="J2355" s="2">
        <v>6.9670462834489566</v>
      </c>
      <c r="K2355" s="2">
        <v>12.882699985824649</v>
      </c>
      <c r="L2355" s="2">
        <v>4.7620900814228513</v>
      </c>
      <c r="M2355" s="2">
        <v>1.9244225618057491</v>
      </c>
    </row>
    <row r="2356" spans="1:13" x14ac:dyDescent="0.3">
      <c r="A2356" s="2">
        <v>2.2120559741657502</v>
      </c>
      <c r="B2356" s="2">
        <v>4.1857805181763332</v>
      </c>
      <c r="C2356" s="2">
        <v>3.7936241610738128</v>
      </c>
      <c r="D2356" s="2">
        <v>-0.68171693253841292</v>
      </c>
      <c r="E2356" s="2">
        <v>-0.80036284907767907</v>
      </c>
      <c r="F2356" s="2">
        <v>0.60094794720950051</v>
      </c>
      <c r="G2356" s="2">
        <v>9.3980582524275214E-2</v>
      </c>
      <c r="H2356" s="2">
        <v>1.4613765991902881</v>
      </c>
      <c r="I2356" s="2">
        <v>1.3292350999581981</v>
      </c>
      <c r="J2356" s="2">
        <v>6.9189787908820604</v>
      </c>
      <c r="K2356" s="2">
        <v>12.992583117896849</v>
      </c>
      <c r="L2356" s="2">
        <v>4.7625101462841348</v>
      </c>
      <c r="M2356" s="2">
        <v>1.929360368939838</v>
      </c>
    </row>
    <row r="2357" spans="1:13" x14ac:dyDescent="0.3">
      <c r="A2357" s="2">
        <v>2.2798707212055769</v>
      </c>
      <c r="B2357" s="2">
        <v>4.2653144004820174</v>
      </c>
      <c r="C2357" s="2">
        <v>3.885906208053679</v>
      </c>
      <c r="D2357" s="2">
        <v>-0.67721739512638157</v>
      </c>
      <c r="E2357" s="2">
        <v>-0.79370827738026839</v>
      </c>
      <c r="F2357" s="2">
        <v>0.61577521223645904</v>
      </c>
      <c r="G2357" s="2">
        <v>0.1087378252427218</v>
      </c>
      <c r="H2357" s="2">
        <v>1.446801554655875</v>
      </c>
      <c r="I2357" s="2">
        <v>1.274590288228973</v>
      </c>
      <c r="J2357" s="2">
        <v>7.1070369672943503</v>
      </c>
      <c r="K2357" s="2">
        <v>13.05243576626736</v>
      </c>
      <c r="L2357" s="2">
        <v>4.7987169645206116</v>
      </c>
      <c r="M2357" s="2">
        <v>1.94829178922644</v>
      </c>
    </row>
    <row r="2358" spans="1:13" x14ac:dyDescent="0.3">
      <c r="A2358" s="2">
        <v>2.2389666307857712</v>
      </c>
      <c r="B2358" s="2">
        <v>4.3424382406105568</v>
      </c>
      <c r="C2358" s="2">
        <v>3.7835570469798538</v>
      </c>
      <c r="D2358" s="2">
        <v>-0.67674375960932553</v>
      </c>
      <c r="E2358" s="2">
        <v>-0.790476056841526</v>
      </c>
      <c r="F2358" s="2">
        <v>0.61374414922973464</v>
      </c>
      <c r="G2358" s="2">
        <v>6.5242718446605119E-2</v>
      </c>
      <c r="H2358" s="2">
        <v>1.430607222672069</v>
      </c>
      <c r="I2358" s="2">
        <v>1.239617636044676</v>
      </c>
      <c r="J2358" s="2">
        <v>7.0493061446977201</v>
      </c>
      <c r="K2358" s="2">
        <v>12.98653320600009</v>
      </c>
      <c r="L2358" s="2">
        <v>4.7849293728642337</v>
      </c>
      <c r="M2358" s="2">
        <v>1.943484759243129</v>
      </c>
    </row>
    <row r="2359" spans="1:13" x14ac:dyDescent="0.3">
      <c r="A2359" s="2">
        <v>2.143164800861121</v>
      </c>
      <c r="B2359" s="2">
        <v>4.3111067282586788</v>
      </c>
      <c r="C2359" s="2">
        <v>3.6912749999999881</v>
      </c>
      <c r="D2359" s="2">
        <v>-0.67745421288490948</v>
      </c>
      <c r="E2359" s="2">
        <v>-0.79009579560167398</v>
      </c>
      <c r="F2359" s="2">
        <v>0.60514561147891799</v>
      </c>
      <c r="G2359" s="2">
        <v>7.7281553398061531E-2</v>
      </c>
      <c r="H2359" s="2">
        <v>1.43125514170041</v>
      </c>
      <c r="I2359" s="2">
        <v>1.2581968993550181</v>
      </c>
      <c r="J2359" s="2">
        <v>7.051288701684836</v>
      </c>
      <c r="K2359" s="2">
        <v>12.88894684651213</v>
      </c>
      <c r="L2359" s="2">
        <v>4.8081505018704824</v>
      </c>
      <c r="M2359" s="2">
        <v>1.948911171734635</v>
      </c>
    </row>
    <row r="2360" spans="1:13" x14ac:dyDescent="0.3">
      <c r="A2360" s="2">
        <v>2.08180828848222</v>
      </c>
      <c r="B2360" s="2">
        <v>4.2612972886121634</v>
      </c>
      <c r="C2360" s="2">
        <v>3.536912919463076</v>
      </c>
      <c r="D2360" s="2">
        <v>-0.67674375960932553</v>
      </c>
      <c r="E2360" s="2">
        <v>-0.79637010605923264</v>
      </c>
      <c r="F2360" s="2">
        <v>0.57894388447414347</v>
      </c>
      <c r="G2360" s="2">
        <v>8.9320349514566466E-2</v>
      </c>
      <c r="H2360" s="2">
        <v>1.4152226558704499</v>
      </c>
      <c r="I2360" s="2">
        <v>1.2530055602735239</v>
      </c>
      <c r="J2360" s="2">
        <v>6.9038652130822591</v>
      </c>
      <c r="K2360" s="2">
        <v>13.024265329712771</v>
      </c>
      <c r="L2360" s="2">
        <v>4.8040640653739484</v>
      </c>
      <c r="M2360" s="2">
        <v>1.940300520312501</v>
      </c>
    </row>
    <row r="2361" spans="1:13" x14ac:dyDescent="0.3">
      <c r="A2361" s="2">
        <v>2.0495156081808199</v>
      </c>
      <c r="B2361" s="2">
        <v>4.2355893151235113</v>
      </c>
      <c r="C2361" s="2">
        <v>3.4798659395973042</v>
      </c>
      <c r="D2361" s="2">
        <v>-0.67413876426551789</v>
      </c>
      <c r="E2361" s="2">
        <v>-0.79713062853893679</v>
      </c>
      <c r="F2361" s="2">
        <v>0.60683823168932993</v>
      </c>
      <c r="G2361" s="2">
        <v>2.757277669903235E-2</v>
      </c>
      <c r="H2361" s="2">
        <v>1.4119838380566849</v>
      </c>
      <c r="I2361" s="2">
        <v>1.240437280898208</v>
      </c>
      <c r="J2361" s="2">
        <v>7.0183348860257677</v>
      </c>
      <c r="K2361" s="2">
        <v>13.118924417198199</v>
      </c>
      <c r="L2361" s="2">
        <v>4.8308751037840247</v>
      </c>
      <c r="M2361" s="2">
        <v>1.9541369447422581</v>
      </c>
    </row>
    <row r="2362" spans="1:13" x14ac:dyDescent="0.3">
      <c r="A2362" s="2">
        <v>2.068891280947236</v>
      </c>
      <c r="B2362" s="2">
        <v>4.2508536653946498</v>
      </c>
      <c r="C2362" s="2">
        <v>3.4949666107382442</v>
      </c>
      <c r="D2362" s="2">
        <v>-0.67461239978257392</v>
      </c>
      <c r="E2362" s="2">
        <v>-0.79713062853893679</v>
      </c>
      <c r="F2362" s="2">
        <v>0.5756939791948632</v>
      </c>
      <c r="G2362" s="2">
        <v>2.5631067961168211E-2</v>
      </c>
      <c r="H2362" s="2">
        <v>1.402752955465592</v>
      </c>
      <c r="I2362" s="2">
        <v>1.2538252051270571</v>
      </c>
      <c r="J2362" s="2">
        <v>6.9360750247770051</v>
      </c>
      <c r="K2362" s="2">
        <v>13.00754667846711</v>
      </c>
      <c r="L2362" s="2">
        <v>4.7982586647243251</v>
      </c>
      <c r="M2362" s="2">
        <v>1.9428653767349331</v>
      </c>
    </row>
    <row r="2363" spans="1:13" x14ac:dyDescent="0.3">
      <c r="A2363" s="2">
        <v>1.994617868675977</v>
      </c>
      <c r="B2363" s="2">
        <v>4.2564772042578758</v>
      </c>
      <c r="C2363" s="2">
        <v>3.4983219798657612</v>
      </c>
      <c r="D2363" s="2">
        <v>-0.67745421288490948</v>
      </c>
      <c r="E2363" s="2">
        <v>-0.80530624519575555</v>
      </c>
      <c r="F2363" s="2">
        <v>0.56140825784850468</v>
      </c>
      <c r="G2363" s="2">
        <v>2.9126213592236331E-2</v>
      </c>
      <c r="H2363" s="2">
        <v>1.428016080971664</v>
      </c>
      <c r="I2363" s="2">
        <v>1.249726789602553</v>
      </c>
      <c r="J2363" s="2">
        <v>6.7564417244796813</v>
      </c>
      <c r="K2363" s="2">
        <v>12.635871937732761</v>
      </c>
      <c r="L2363" s="2">
        <v>4.6720690988803506</v>
      </c>
      <c r="M2363" s="2">
        <v>1.911912015912127</v>
      </c>
    </row>
    <row r="2364" spans="1:13" x14ac:dyDescent="0.3">
      <c r="A2364" s="2">
        <v>1.739504951560801</v>
      </c>
      <c r="B2364" s="2">
        <v>4.0620604940751077</v>
      </c>
      <c r="C2364" s="2">
        <v>3.2550337248322041</v>
      </c>
      <c r="D2364" s="2">
        <v>-0.69616281580861883</v>
      </c>
      <c r="E2364" s="2">
        <v>-0.81671408239131682</v>
      </c>
      <c r="F2364" s="2">
        <v>0.52024372079032211</v>
      </c>
      <c r="G2364" s="2">
        <v>9.7087378640809963E-3</v>
      </c>
      <c r="H2364" s="2">
        <v>1.3629150445344169</v>
      </c>
      <c r="I2364" s="2">
        <v>1.2221313236137299</v>
      </c>
      <c r="J2364" s="2">
        <v>6.3880077304261649</v>
      </c>
      <c r="K2364" s="2">
        <v>12.07195333742979</v>
      </c>
      <c r="L2364" s="2">
        <v>4.429467580764376</v>
      </c>
      <c r="M2364" s="2">
        <v>1.8143232840794501</v>
      </c>
    </row>
    <row r="2365" spans="1:13" x14ac:dyDescent="0.3">
      <c r="A2365" s="2">
        <v>1.4886976318622009</v>
      </c>
      <c r="B2365" s="2">
        <v>3.7246435830487972</v>
      </c>
      <c r="C2365" s="2">
        <v>3.0587249999999888</v>
      </c>
      <c r="D2365" s="2">
        <v>-0.70705643270090524</v>
      </c>
      <c r="E2365" s="2">
        <v>-0.82260813160902346</v>
      </c>
      <c r="F2365" s="2">
        <v>0.47332434272154678</v>
      </c>
      <c r="G2365" s="2">
        <v>-3.8058252427181298E-2</v>
      </c>
      <c r="H2365" s="2">
        <v>1.342510024291502</v>
      </c>
      <c r="I2365" s="2">
        <v>1.1931694367852119</v>
      </c>
      <c r="J2365" s="2">
        <v>6.1377598612487612</v>
      </c>
      <c r="K2365" s="2">
        <v>11.834167589362</v>
      </c>
      <c r="L2365" s="2">
        <v>4.3028961773555361</v>
      </c>
      <c r="M2365" s="2">
        <v>1.72910558721651</v>
      </c>
    </row>
    <row r="2366" spans="1:13" x14ac:dyDescent="0.3">
      <c r="A2366" s="2">
        <v>1.40150688912808</v>
      </c>
      <c r="B2366" s="2">
        <v>3.6089575416750281</v>
      </c>
      <c r="C2366" s="2">
        <v>2.904362416107372</v>
      </c>
      <c r="D2366" s="2">
        <v>-0.71131915235440868</v>
      </c>
      <c r="E2366" s="2">
        <v>-0.82032656416991123</v>
      </c>
      <c r="F2366" s="2">
        <v>0.4609343492403688</v>
      </c>
      <c r="G2366" s="2">
        <v>-5.0873747572812378E-2</v>
      </c>
      <c r="H2366" s="2">
        <v>1.3268015060728791</v>
      </c>
      <c r="I2366" s="2">
        <v>1.1841531794619189</v>
      </c>
      <c r="J2366" s="2">
        <v>6.2509908820614459</v>
      </c>
      <c r="K2366" s="2">
        <v>11.87873187072333</v>
      </c>
      <c r="L2366" s="2">
        <v>4.320961823221368</v>
      </c>
      <c r="M2366" s="2">
        <v>1.7187935512527319</v>
      </c>
    </row>
    <row r="2367" spans="1:13" x14ac:dyDescent="0.3">
      <c r="A2367" s="2">
        <v>1.2174381054897601</v>
      </c>
      <c r="B2367" s="2">
        <v>3.254669532034538</v>
      </c>
      <c r="C2367" s="2">
        <v>2.7030201342281779</v>
      </c>
      <c r="D2367" s="2">
        <v>-0.72552821786608668</v>
      </c>
      <c r="E2367" s="2">
        <v>-0.82926270330643415</v>
      </c>
      <c r="F2367" s="2">
        <v>0.39262021785958101</v>
      </c>
      <c r="G2367" s="2">
        <v>-0.12543689320388049</v>
      </c>
      <c r="H2367" s="2">
        <v>1.252955384615388</v>
      </c>
      <c r="I2367" s="2">
        <v>1.13333350455374</v>
      </c>
      <c r="J2367" s="2">
        <v>5.7770066402378584</v>
      </c>
      <c r="K2367" s="2">
        <v>11.258798797660621</v>
      </c>
      <c r="L2367" s="2">
        <v>4.0341708299085024</v>
      </c>
      <c r="M2367" s="2">
        <v>1.598722811965404</v>
      </c>
    </row>
    <row r="2368" spans="1:13" x14ac:dyDescent="0.3">
      <c r="A2368" s="2">
        <v>1.0505919268030011</v>
      </c>
      <c r="B2368" s="2">
        <v>3.0538259891544421</v>
      </c>
      <c r="C2368" s="2">
        <v>2.5033555369127432</v>
      </c>
      <c r="D2368" s="2">
        <v>-0.73286956838045358</v>
      </c>
      <c r="E2368" s="2">
        <v>-0.83420609942451063</v>
      </c>
      <c r="F2368" s="2">
        <v>0.35930946565963362</v>
      </c>
      <c r="G2368" s="2">
        <v>-0.1405825631067931</v>
      </c>
      <c r="H2368" s="2">
        <v>1.1778137004048621</v>
      </c>
      <c r="I2368" s="2">
        <v>1.0918033383499059</v>
      </c>
      <c r="J2368" s="2">
        <v>5.7730422200198204</v>
      </c>
      <c r="K2368" s="2">
        <v>11.25522031236396</v>
      </c>
      <c r="L2368" s="2">
        <v>4.1152925597173056</v>
      </c>
      <c r="M2368" s="2">
        <v>1.5773136487761139</v>
      </c>
    </row>
    <row r="2369" spans="1:13" x14ac:dyDescent="0.3">
      <c r="A2369" s="2">
        <v>1.030140043057038</v>
      </c>
      <c r="B2369" s="2">
        <v>3.0192808997790652</v>
      </c>
      <c r="C2369" s="2">
        <v>2.350670973154354</v>
      </c>
      <c r="D2369" s="2">
        <v>-0.73073820855370197</v>
      </c>
      <c r="E2369" s="2">
        <v>-0.83667779748354887</v>
      </c>
      <c r="F2369" s="2">
        <v>0.41821262867053027</v>
      </c>
      <c r="G2369" s="2">
        <v>-0.1033009708737833</v>
      </c>
      <c r="H2369" s="2">
        <v>1.267530429149802</v>
      </c>
      <c r="I2369" s="2">
        <v>1.22322424717072</v>
      </c>
      <c r="J2369" s="2">
        <v>6.4036173439048554</v>
      </c>
      <c r="K2369" s="2">
        <v>11.711924155985541</v>
      </c>
      <c r="L2369" s="2">
        <v>4.3054170401154819</v>
      </c>
      <c r="M2369" s="2">
        <v>1.695971181392822</v>
      </c>
    </row>
    <row r="2370" spans="1:13" x14ac:dyDescent="0.3">
      <c r="A2370" s="2">
        <v>0.92142088266952515</v>
      </c>
      <c r="B2370" s="2">
        <v>2.8055833701546429</v>
      </c>
      <c r="C2370" s="2">
        <v>2.2130872483221391</v>
      </c>
      <c r="D2370" s="2">
        <v>-0.74115818992893256</v>
      </c>
      <c r="E2370" s="2">
        <v>-0.84523367538021976</v>
      </c>
      <c r="F2370" s="2">
        <v>0.37731887022312849</v>
      </c>
      <c r="G2370" s="2">
        <v>-0.1060194174757251</v>
      </c>
      <c r="H2370" s="2">
        <v>1.195789408906887</v>
      </c>
      <c r="I2370" s="2">
        <v>1.162021894099553</v>
      </c>
      <c r="J2370" s="2">
        <v>6.1684838453914752</v>
      </c>
      <c r="K2370" s="2">
        <v>11.419425561538141</v>
      </c>
      <c r="L2370" s="2">
        <v>4.1231605271498797</v>
      </c>
      <c r="M2370" s="2">
        <v>1.6201931037146911</v>
      </c>
    </row>
    <row r="2371" spans="1:13" x14ac:dyDescent="0.3">
      <c r="A2371" s="2">
        <v>0.99461797631860938</v>
      </c>
      <c r="B2371" s="2">
        <v>2.9919661779473721</v>
      </c>
      <c r="C2371" s="2">
        <v>2.1879194630872401</v>
      </c>
      <c r="D2371" s="2">
        <v>-0.73452729269014938</v>
      </c>
      <c r="E2371" s="2">
        <v>-0.8440928916606637</v>
      </c>
      <c r="F2371" s="2">
        <v>0.41327020473805082</v>
      </c>
      <c r="G2371" s="2">
        <v>-0.10174761165048229</v>
      </c>
      <c r="H2371" s="2">
        <v>1.3235626882591141</v>
      </c>
      <c r="I2371" s="2">
        <v>1.266940041909288</v>
      </c>
      <c r="J2371" s="2">
        <v>6.500990882061445</v>
      </c>
      <c r="K2371" s="2">
        <v>11.85427015822078</v>
      </c>
      <c r="L2371" s="2">
        <v>4.2955252067886178</v>
      </c>
      <c r="M2371" s="2">
        <v>1.7307720410278089</v>
      </c>
    </row>
    <row r="2372" spans="1:13" x14ac:dyDescent="0.3">
      <c r="A2372" s="2">
        <v>0.72658783638319679</v>
      </c>
      <c r="B2372" s="2">
        <v>2.4914640690901728</v>
      </c>
      <c r="C2372" s="2">
        <v>1.8221476510067041</v>
      </c>
      <c r="D2372" s="2">
        <v>-0.74944681147741132</v>
      </c>
      <c r="E2372" s="2">
        <v>-0.8526487695573346</v>
      </c>
      <c r="F2372" s="2">
        <v>0.34590383911788097</v>
      </c>
      <c r="G2372" s="2">
        <v>-0.1281553009708708</v>
      </c>
      <c r="H2372" s="2">
        <v>1.2997570040485871</v>
      </c>
      <c r="I2372" s="2">
        <v>1.2289619250798831</v>
      </c>
      <c r="J2372" s="2">
        <v>6.2576811694747256</v>
      </c>
      <c r="K2372" s="2">
        <v>11.517272405042609</v>
      </c>
      <c r="L2372" s="2">
        <v>4.0377994363816994</v>
      </c>
      <c r="M2372" s="2">
        <v>1.638138581258185</v>
      </c>
    </row>
    <row r="2373" spans="1:13" x14ac:dyDescent="0.3">
      <c r="A2373" s="2">
        <v>0.71905274488696436</v>
      </c>
      <c r="B2373" s="2">
        <v>2.6320545491062401</v>
      </c>
      <c r="C2373" s="2">
        <v>1.9563760067114011</v>
      </c>
      <c r="D2373" s="2">
        <v>-0.75489361992355464</v>
      </c>
      <c r="E2373" s="2">
        <v>-0.85569085947615098</v>
      </c>
      <c r="F2373" s="2">
        <v>0.30568727093474157</v>
      </c>
      <c r="G2373" s="2">
        <v>-0.18601945631067679</v>
      </c>
      <c r="H2373" s="2">
        <v>1.300080955465591</v>
      </c>
      <c r="I2373" s="2">
        <v>1.2459016801039129</v>
      </c>
      <c r="J2373" s="2">
        <v>6.1612983151635259</v>
      </c>
      <c r="K2373" s="2">
        <v>11.3680299227363</v>
      </c>
      <c r="L2373" s="2">
        <v>3.959007417573579</v>
      </c>
      <c r="M2373" s="2">
        <v>1.593148156521738</v>
      </c>
    </row>
    <row r="2374" spans="1:13" x14ac:dyDescent="0.3">
      <c r="A2374" s="2">
        <v>0.58772874058126012</v>
      </c>
      <c r="B2374" s="2">
        <v>2.4697729664591219</v>
      </c>
      <c r="C2374" s="2">
        <v>1.827181208053684</v>
      </c>
      <c r="D2374" s="2">
        <v>-0.78852174163452582</v>
      </c>
      <c r="E2374" s="2">
        <v>-0.87413352960897484</v>
      </c>
      <c r="F2374" s="2">
        <v>0.17000678070426489</v>
      </c>
      <c r="G2374" s="2">
        <v>-0.2904854368932015</v>
      </c>
      <c r="H2374" s="2">
        <v>1.2095546882591131</v>
      </c>
      <c r="I2374" s="2">
        <v>1.1573771397473811</v>
      </c>
      <c r="J2374" s="2">
        <v>5.5948962338949437</v>
      </c>
      <c r="K2374" s="2">
        <v>10.714331552922291</v>
      </c>
      <c r="L2374" s="2">
        <v>3.642579147757246</v>
      </c>
      <c r="M2374" s="2">
        <v>1.3961474760621431</v>
      </c>
    </row>
    <row r="2375" spans="1:13" x14ac:dyDescent="0.3">
      <c r="A2375" s="2">
        <v>0.82992465016145234</v>
      </c>
      <c r="B2375" s="2">
        <v>2.758184294034939</v>
      </c>
      <c r="C2375" s="2">
        <v>1.9295300335570389</v>
      </c>
      <c r="D2375" s="2">
        <v>-0.77147086302051227</v>
      </c>
      <c r="E2375" s="2">
        <v>-0.86766908853149016</v>
      </c>
      <c r="F2375" s="2">
        <v>0.24813818378073191</v>
      </c>
      <c r="G2375" s="2">
        <v>-0.24815530097087121</v>
      </c>
      <c r="H2375" s="2">
        <v>1.2937651659919069</v>
      </c>
      <c r="I2375" s="2">
        <v>1.240983647048282</v>
      </c>
      <c r="J2375" s="2">
        <v>6.0698710604558954</v>
      </c>
      <c r="K2375" s="2">
        <v>11.30772142245759</v>
      </c>
      <c r="L2375" s="2">
        <v>3.8901836981430371</v>
      </c>
      <c r="M2375" s="2">
        <v>1.514508309904627</v>
      </c>
    </row>
    <row r="2376" spans="1:13" x14ac:dyDescent="0.3">
      <c r="A2376" s="2">
        <v>0.75026910656618928</v>
      </c>
      <c r="B2376" s="2">
        <v>2.671420044185572</v>
      </c>
      <c r="C2376" s="2">
        <v>1.640939597315429</v>
      </c>
      <c r="D2376" s="2">
        <v>-0.78520629301513434</v>
      </c>
      <c r="E2376" s="2">
        <v>-0.87622496642816106</v>
      </c>
      <c r="F2376" s="2">
        <v>0.16377794510042931</v>
      </c>
      <c r="G2376" s="2">
        <v>-0.283495106796114</v>
      </c>
      <c r="H2376" s="2">
        <v>1.1344130040485869</v>
      </c>
      <c r="I2376" s="2">
        <v>1.165300664770524</v>
      </c>
      <c r="J2376" s="2">
        <v>5.8243308225966297</v>
      </c>
      <c r="K2376" s="2">
        <v>10.84607313823105</v>
      </c>
      <c r="L2376" s="2">
        <v>3.6420061584331198</v>
      </c>
      <c r="M2376" s="2">
        <v>1.391628199082459</v>
      </c>
    </row>
    <row r="2377" spans="1:13" x14ac:dyDescent="0.3">
      <c r="A2377" s="2">
        <v>0.44779332615714901</v>
      </c>
      <c r="B2377" s="2">
        <v>1.818236754368342</v>
      </c>
      <c r="C2377" s="2">
        <v>1.057046979865766</v>
      </c>
      <c r="D2377" s="2">
        <v>-0.81741350817493774</v>
      </c>
      <c r="E2377" s="2">
        <v>-0.89485776718091103</v>
      </c>
      <c r="F2377" s="2">
        <v>2.0176005826185731E-2</v>
      </c>
      <c r="G2377" s="2">
        <v>-0.37009712621358998</v>
      </c>
      <c r="H2377" s="2">
        <v>1.0309312388664009</v>
      </c>
      <c r="I2377" s="2">
        <v>1.0341530346531671</v>
      </c>
      <c r="J2377" s="2">
        <v>5.1503963330029716</v>
      </c>
      <c r="K2377" s="2">
        <v>9.9076176478217572</v>
      </c>
      <c r="L2377" s="2">
        <v>3.258167284413648</v>
      </c>
      <c r="M2377" s="2">
        <v>1.1641540293843671</v>
      </c>
    </row>
    <row r="2378" spans="1:13" x14ac:dyDescent="0.3">
      <c r="A2378" s="2">
        <v>0.54036598493002264</v>
      </c>
      <c r="B2378" s="2">
        <v>2.048805061257275</v>
      </c>
      <c r="C2378" s="2">
        <v>1.3708053691275111</v>
      </c>
      <c r="D2378" s="2">
        <v>-0.80675670904117924</v>
      </c>
      <c r="E2378" s="2">
        <v>-0.88649201990416615</v>
      </c>
      <c r="F2378" s="2">
        <v>0.19952607717385071</v>
      </c>
      <c r="G2378" s="2">
        <v>-0.26990295145630833</v>
      </c>
      <c r="H2378" s="2">
        <v>1.1747367287449439</v>
      </c>
      <c r="I2378" s="2">
        <v>1.0969946501089931</v>
      </c>
      <c r="J2378" s="2">
        <v>5.8872646184340924</v>
      </c>
      <c r="K2378" s="2">
        <v>10.61277677906817</v>
      </c>
      <c r="L2378" s="2">
        <v>3.6585052948357561</v>
      </c>
      <c r="M2378" s="2">
        <v>1.365141718707612</v>
      </c>
    </row>
    <row r="2379" spans="1:13" x14ac:dyDescent="0.3">
      <c r="A2379" s="2">
        <v>0.71367061356296002</v>
      </c>
      <c r="B2379" s="2">
        <v>1.6133760996183919</v>
      </c>
      <c r="C2379" s="2">
        <v>1.208053691275162</v>
      </c>
      <c r="D2379" s="2">
        <v>-0.84204255506184633</v>
      </c>
      <c r="E2379" s="2">
        <v>-0.89580842028054108</v>
      </c>
      <c r="F2379" s="2">
        <v>4.7122594051234763E-2</v>
      </c>
      <c r="G2379" s="2">
        <v>-0.41902912621359018</v>
      </c>
      <c r="H2379" s="2">
        <v>1.0587853765182229</v>
      </c>
      <c r="I2379" s="2">
        <v>0.91038256340887935</v>
      </c>
      <c r="J2379" s="2">
        <v>5.0012390485629314</v>
      </c>
      <c r="K2379" s="2">
        <v>9.9892000980782338</v>
      </c>
      <c r="L2379" s="2">
        <v>3.1413730286231241</v>
      </c>
      <c r="M2379" s="2">
        <v>1.081701828427742</v>
      </c>
    </row>
    <row r="2380" spans="1:13" x14ac:dyDescent="0.3">
      <c r="A2380" s="2">
        <v>0.67707212055973098</v>
      </c>
      <c r="B2380" s="2">
        <v>1.6133760996183919</v>
      </c>
      <c r="C2380" s="2">
        <v>1.045302013422813</v>
      </c>
      <c r="D2380" s="2">
        <v>-0.82854394282575217</v>
      </c>
      <c r="E2380" s="2">
        <v>-0.88991437106283455</v>
      </c>
      <c r="F2380" s="2">
        <v>7.4272181603358911E-2</v>
      </c>
      <c r="G2380" s="2">
        <v>-0.4287378640776679</v>
      </c>
      <c r="H2380" s="2">
        <v>1.2119837408906931</v>
      </c>
      <c r="I2380" s="2">
        <v>1.0349728707635411</v>
      </c>
      <c r="J2380" s="2">
        <v>5.2651139742319124</v>
      </c>
      <c r="K2380" s="2">
        <v>10.761368054586111</v>
      </c>
      <c r="L2380" s="2">
        <v>3.2768436809463668</v>
      </c>
      <c r="M2380" s="2">
        <v>1.2065099482351831</v>
      </c>
    </row>
    <row r="2381" spans="1:13" x14ac:dyDescent="0.3">
      <c r="A2381" s="2">
        <v>0.25403659849299531</v>
      </c>
      <c r="B2381" s="2">
        <v>1.0188792126933079</v>
      </c>
      <c r="C2381" s="2">
        <v>0.50335570469798285</v>
      </c>
      <c r="D2381" s="2">
        <v>-0.837779835408343</v>
      </c>
      <c r="E2381" s="2">
        <v>-0.894287375321133</v>
      </c>
      <c r="F2381" s="2">
        <v>-5.1997245470495002E-2</v>
      </c>
      <c r="G2381" s="2">
        <v>-0.49592233009708558</v>
      </c>
      <c r="H2381" s="2">
        <v>1.185587157894741</v>
      </c>
      <c r="I2381" s="2">
        <v>0.95710385011496046</v>
      </c>
      <c r="J2381" s="2">
        <v>5.111744301288403</v>
      </c>
      <c r="K2381" s="2">
        <v>10.90553585753208</v>
      </c>
      <c r="L2381" s="2">
        <v>3.1889999585339508</v>
      </c>
      <c r="M2381" s="2">
        <v>1.092144855284622</v>
      </c>
    </row>
    <row r="2382" spans="1:13" x14ac:dyDescent="0.3">
      <c r="A2382" s="2">
        <v>0.1076426264800789</v>
      </c>
      <c r="B2382" s="2">
        <v>0.94255874673628881</v>
      </c>
      <c r="C2382" s="2">
        <v>0.4479865771812046</v>
      </c>
      <c r="D2382" s="2">
        <v>-0.82238668110402513</v>
      </c>
      <c r="E2382" s="2">
        <v>-0.88858345672335237</v>
      </c>
      <c r="F2382" s="2">
        <v>1.211921487039413E-2</v>
      </c>
      <c r="G2382" s="2">
        <v>-0.45126213592232811</v>
      </c>
      <c r="H2382" s="2">
        <v>1.05748992712551</v>
      </c>
      <c r="I2382" s="2">
        <v>0.93251384877124432</v>
      </c>
      <c r="J2382" s="2">
        <v>5.0649157581764106</v>
      </c>
      <c r="K2382" s="2">
        <v>11.23687442809112</v>
      </c>
      <c r="L2382" s="2">
        <v>3.2596186345760541</v>
      </c>
      <c r="M2382" s="2">
        <v>1.101994271723147</v>
      </c>
    </row>
    <row r="2383" spans="1:13" x14ac:dyDescent="0.3">
      <c r="A2383" s="2">
        <v>0.1173304628632867</v>
      </c>
      <c r="B2383" s="2">
        <v>0.89274946776460795</v>
      </c>
      <c r="C2383" s="2">
        <v>0.45134228187919101</v>
      </c>
      <c r="D2383" s="2">
        <v>-0.8342275690304235</v>
      </c>
      <c r="E2383" s="2">
        <v>-0.89048476292261258</v>
      </c>
      <c r="F2383" s="2">
        <v>-6.2897719625548798E-2</v>
      </c>
      <c r="G2383" s="2">
        <v>-0.46951456310679418</v>
      </c>
      <c r="H2383" s="2">
        <v>0.94153844534413378</v>
      </c>
      <c r="I2383" s="2">
        <v>0.94972690982113828</v>
      </c>
      <c r="J2383" s="2">
        <v>4.6798811694747267</v>
      </c>
      <c r="K2383" s="2">
        <v>11.010213271280421</v>
      </c>
      <c r="L2383" s="2">
        <v>3.095503290161806</v>
      </c>
      <c r="M2383" s="2">
        <v>1.01085282498301</v>
      </c>
    </row>
    <row r="2384" spans="1:13" x14ac:dyDescent="0.3">
      <c r="A2384" s="2">
        <v>0.1033369214208755</v>
      </c>
      <c r="B2384" s="2">
        <v>0.93050821450090004</v>
      </c>
      <c r="C2384" s="2">
        <v>0.47147651006711028</v>
      </c>
      <c r="D2384" s="2">
        <v>-0.84062164851067855</v>
      </c>
      <c r="E2384" s="2">
        <v>-0.88896371796320439</v>
      </c>
      <c r="F2384" s="2">
        <v>-8.6188194032261078E-2</v>
      </c>
      <c r="G2384" s="2">
        <v>-0.48466019417475548</v>
      </c>
      <c r="H2384" s="2">
        <v>0.79983804048583407</v>
      </c>
      <c r="I2384" s="2">
        <v>0.81420780405506732</v>
      </c>
      <c r="J2384" s="2">
        <v>4.559216947472744</v>
      </c>
      <c r="K2384" s="2">
        <v>11.37934987537934</v>
      </c>
      <c r="L2384" s="2">
        <v>3.035540588529956</v>
      </c>
      <c r="M2384" s="2">
        <v>0.95194716771310484</v>
      </c>
    </row>
    <row r="2385" spans="1:13" x14ac:dyDescent="0.3">
      <c r="A2385" s="2">
        <v>0.49838536060278898</v>
      </c>
      <c r="B2385" s="2">
        <v>1.322554729865431</v>
      </c>
      <c r="C2385" s="2">
        <v>0.71308724832214354</v>
      </c>
      <c r="D2385" s="2">
        <v>-0.8145716950726023</v>
      </c>
      <c r="E2385" s="2">
        <v>-0.87489405208867899</v>
      </c>
      <c r="F2385" s="2">
        <v>3.9945897900049099E-2</v>
      </c>
      <c r="G2385" s="2">
        <v>-0.42097087378640569</v>
      </c>
      <c r="H2385" s="2">
        <v>0.93004048582996379</v>
      </c>
      <c r="I2385" s="2">
        <v>0.88661220691869569</v>
      </c>
      <c r="J2385" s="2">
        <v>5.1169475718533199</v>
      </c>
      <c r="K2385" s="2">
        <v>11.62181958003559</v>
      </c>
      <c r="L2385" s="2">
        <v>3.3328341696558659</v>
      </c>
      <c r="M2385" s="2">
        <v>1.1350939588139799</v>
      </c>
    </row>
    <row r="2386" spans="1:13" x14ac:dyDescent="0.3">
      <c r="A2386" s="2">
        <v>0.65662002152851473</v>
      </c>
      <c r="B2386" s="2">
        <v>1.397268527816826</v>
      </c>
      <c r="C2386" s="2">
        <v>1.134228187919458</v>
      </c>
      <c r="D2386" s="2">
        <v>-0.80438853145589972</v>
      </c>
      <c r="E2386" s="2">
        <v>-0.86919013349089846</v>
      </c>
      <c r="F2386" s="2">
        <v>5.0304726817290042E-2</v>
      </c>
      <c r="G2386" s="2">
        <v>-0.38757281553397849</v>
      </c>
      <c r="H2386" s="2">
        <v>0.93360327125506504</v>
      </c>
      <c r="I2386" s="2">
        <v>0.86393455540625541</v>
      </c>
      <c r="J2386" s="2">
        <v>5.0832508424182352</v>
      </c>
      <c r="K2386" s="2">
        <v>11.26881712392354</v>
      </c>
      <c r="L2386" s="2">
        <v>3.2107315062620829</v>
      </c>
      <c r="M2386" s="2">
        <v>1.159722292536659</v>
      </c>
    </row>
    <row r="2387" spans="1:13" x14ac:dyDescent="0.3">
      <c r="A2387" s="2">
        <v>0.68568353067813792</v>
      </c>
      <c r="B2387" s="2">
        <v>1.6101628439445621</v>
      </c>
      <c r="C2387" s="2">
        <v>1.114093959731538</v>
      </c>
      <c r="D2387" s="2">
        <v>-0.78946901266863778</v>
      </c>
      <c r="E2387" s="2">
        <v>-0.86709869667171213</v>
      </c>
      <c r="F2387" s="2">
        <v>0.1224779713434898</v>
      </c>
      <c r="G2387" s="2">
        <v>-0.40038834951456098</v>
      </c>
      <c r="H2387" s="2">
        <v>1.0497165991902879</v>
      </c>
      <c r="I2387" s="2">
        <v>1.0090164759025351</v>
      </c>
      <c r="J2387" s="2">
        <v>5.4033697720515352</v>
      </c>
      <c r="K2387" s="2">
        <v>11.721943275950849</v>
      </c>
      <c r="L2387" s="2">
        <v>3.4370628048967369</v>
      </c>
      <c r="M2387" s="2">
        <v>1.2945195517039989</v>
      </c>
    </row>
    <row r="2388" spans="1:13" x14ac:dyDescent="0.3">
      <c r="A2388" s="2">
        <v>0.51130247578039945</v>
      </c>
      <c r="B2388" s="2">
        <v>1.3996787306688041</v>
      </c>
      <c r="C2388" s="2">
        <v>0.85738255033556587</v>
      </c>
      <c r="D2388" s="2">
        <v>-0.80273080714620393</v>
      </c>
      <c r="E2388" s="2">
        <v>-0.87698548890786521</v>
      </c>
      <c r="F2388" s="2">
        <v>7.2037909384653265E-2</v>
      </c>
      <c r="G2388" s="2">
        <v>-0.43650485436893011</v>
      </c>
      <c r="H2388" s="2">
        <v>0.99449399190283838</v>
      </c>
      <c r="I2388" s="2">
        <v>0.95983625463585609</v>
      </c>
      <c r="J2388" s="2">
        <v>5.1382557978196228</v>
      </c>
      <c r="K2388" s="2">
        <v>11.36158928806767</v>
      </c>
      <c r="L2388" s="2">
        <v>3.2421259780343492</v>
      </c>
      <c r="M2388" s="2">
        <v>1.217223263166727</v>
      </c>
    </row>
    <row r="2389" spans="1:13" x14ac:dyDescent="0.3">
      <c r="A2389" s="2">
        <v>0.31862217438104667</v>
      </c>
      <c r="B2389" s="2">
        <v>1.2759590279172479</v>
      </c>
      <c r="C2389" s="2">
        <v>0.77852348993288145</v>
      </c>
      <c r="D2389" s="2">
        <v>-0.80154671835356406</v>
      </c>
      <c r="E2389" s="2">
        <v>-0.87622496642816117</v>
      </c>
      <c r="F2389" s="2">
        <v>8.0704118091482036E-2</v>
      </c>
      <c r="G2389" s="2">
        <v>-0.40776699029126012</v>
      </c>
      <c r="H2389" s="2">
        <v>1.1540080161943369</v>
      </c>
      <c r="I2389" s="2">
        <v>1.1024590493146971</v>
      </c>
      <c r="J2389" s="2">
        <v>5.3134290386521306</v>
      </c>
      <c r="K2389" s="2">
        <v>11.77698172897753</v>
      </c>
      <c r="L2389" s="2">
        <v>3.3800405649324592</v>
      </c>
      <c r="M2389" s="2">
        <v>1.2915357385149311</v>
      </c>
    </row>
    <row r="2390" spans="1:13" x14ac:dyDescent="0.3">
      <c r="A2390" s="2">
        <v>0.31216361679224153</v>
      </c>
      <c r="B2390" s="2">
        <v>1.287206185981117</v>
      </c>
      <c r="C2390" s="2">
        <v>0.75167785234898887</v>
      </c>
      <c r="D2390" s="2">
        <v>-0.80841443335087515</v>
      </c>
      <c r="E2390" s="2">
        <v>-0.87793614200749526</v>
      </c>
      <c r="F2390" s="2">
        <v>4.6648606228472562E-2</v>
      </c>
      <c r="G2390" s="2">
        <v>-0.3980582524271824</v>
      </c>
      <c r="H2390" s="2">
        <v>1.1235628340081021</v>
      </c>
      <c r="I2390" s="2">
        <v>1.10218596186808</v>
      </c>
      <c r="J2390" s="2">
        <v>5.3005448959365706</v>
      </c>
      <c r="K2390" s="2">
        <v>11.684404932725091</v>
      </c>
      <c r="L2390" s="2">
        <v>3.4411114800505098</v>
      </c>
      <c r="M2390" s="2">
        <v>1.254842014367338</v>
      </c>
    </row>
    <row r="2391" spans="1:13" x14ac:dyDescent="0.3">
      <c r="A2391" s="2">
        <v>0.1506996770721134</v>
      </c>
      <c r="B2391" s="2">
        <v>1.1168909419562121</v>
      </c>
      <c r="C2391" s="2">
        <v>0.65100671140939204</v>
      </c>
      <c r="D2391" s="2">
        <v>-0.8183607792090497</v>
      </c>
      <c r="E2391" s="2">
        <v>-0.88668215052409216</v>
      </c>
      <c r="F2391" s="2">
        <v>-1.6316885910298229E-2</v>
      </c>
      <c r="G2391" s="2">
        <v>-0.46601941747572628</v>
      </c>
      <c r="H2391" s="2">
        <v>1.0859918704453491</v>
      </c>
      <c r="I2391" s="2">
        <v>1.016393634775604</v>
      </c>
      <c r="J2391" s="2">
        <v>4.9690288404360743</v>
      </c>
      <c r="K2391" s="2">
        <v>11.41103288089765</v>
      </c>
      <c r="L2391" s="2">
        <v>3.2226859101911911</v>
      </c>
      <c r="M2391" s="2">
        <v>1.155307807748007</v>
      </c>
    </row>
    <row r="2392" spans="1:13" x14ac:dyDescent="0.3">
      <c r="A2392" s="2">
        <v>8.2884822389659663E-2</v>
      </c>
      <c r="B2392" s="2">
        <v>0.98112070696926734</v>
      </c>
      <c r="C2392" s="2">
        <v>0.60234899328858682</v>
      </c>
      <c r="D2392" s="2">
        <v>-0.81315078852143441</v>
      </c>
      <c r="E2392" s="2">
        <v>-0.8855413668045361</v>
      </c>
      <c r="F2392" s="2">
        <v>1.5098145194949231E-2</v>
      </c>
      <c r="G2392" s="2">
        <v>-0.47262135922329912</v>
      </c>
      <c r="H2392" s="2">
        <v>1.1562752064777371</v>
      </c>
      <c r="I2392" s="2">
        <v>1.1002734207799629</v>
      </c>
      <c r="J2392" s="2">
        <v>5.0686321110009906</v>
      </c>
      <c r="K2392" s="2">
        <v>11.48344199216651</v>
      </c>
      <c r="L2392" s="2">
        <v>3.2808154279150621</v>
      </c>
      <c r="M2392" s="2">
        <v>1.2045120777892231</v>
      </c>
    </row>
    <row r="2393" spans="1:13" x14ac:dyDescent="0.3">
      <c r="A2393" s="2">
        <v>1.076426264800245E-2</v>
      </c>
      <c r="B2393" s="2">
        <v>0.98353090982124569</v>
      </c>
      <c r="C2393" s="2">
        <v>0.60067114093959328</v>
      </c>
      <c r="D2393" s="2">
        <v>-0.81670305489935391</v>
      </c>
      <c r="E2393" s="2">
        <v>-0.88782293424364833</v>
      </c>
      <c r="F2393" s="2">
        <v>-5.2132973299954246E-3</v>
      </c>
      <c r="G2393" s="2">
        <v>-0.48310679611650298</v>
      </c>
      <c r="H2393" s="2">
        <v>1.172793489878547</v>
      </c>
      <c r="I2393" s="2">
        <v>1.083333447176686</v>
      </c>
      <c r="J2393" s="2">
        <v>4.9814173439048552</v>
      </c>
      <c r="K2393" s="2">
        <v>11.403811587881901</v>
      </c>
      <c r="L2393" s="2">
        <v>3.1931246261461959</v>
      </c>
      <c r="M2393" s="2">
        <v>1.1711421026237261</v>
      </c>
    </row>
    <row r="2394" spans="1:13" x14ac:dyDescent="0.3">
      <c r="A2394" s="2">
        <v>2.260495156081177E-2</v>
      </c>
      <c r="B2394" s="2">
        <v>1.142598915444865</v>
      </c>
      <c r="C2394" s="2">
        <v>0.63590604026845243</v>
      </c>
      <c r="D2394" s="2">
        <v>-0.80320444266325985</v>
      </c>
      <c r="E2394" s="2">
        <v>-0.87869666448719941</v>
      </c>
      <c r="F2394" s="2">
        <v>7.1293156492071796E-2</v>
      </c>
      <c r="G2394" s="2">
        <v>-0.43223300970873579</v>
      </c>
      <c r="H2394" s="2">
        <v>1.263319757085025</v>
      </c>
      <c r="I2394" s="2">
        <v>1.1942623603422</v>
      </c>
      <c r="J2394" s="2">
        <v>5.5032210109018829</v>
      </c>
      <c r="K2394" s="2">
        <v>11.9958355021089</v>
      </c>
      <c r="L2394" s="2">
        <v>3.5331945596030119</v>
      </c>
      <c r="M2394" s="2">
        <v>1.323841390318268</v>
      </c>
    </row>
    <row r="2395" spans="1:13" x14ac:dyDescent="0.3">
      <c r="A2395" s="2">
        <v>0.1001076426264733</v>
      </c>
      <c r="B2395" s="2">
        <v>1.3321953002610929</v>
      </c>
      <c r="C2395" s="2">
        <v>0.78187919463086808</v>
      </c>
      <c r="D2395" s="2">
        <v>-0.80130990059503615</v>
      </c>
      <c r="E2395" s="2">
        <v>-0.87375326836912293</v>
      </c>
      <c r="F2395" s="2">
        <v>0.1240352564123581</v>
      </c>
      <c r="G2395" s="2">
        <v>-0.42330097087378438</v>
      </c>
      <c r="H2395" s="2">
        <v>1.22639669635628</v>
      </c>
      <c r="I2395" s="2">
        <v>1.1464481500791279</v>
      </c>
      <c r="J2395" s="2">
        <v>5.4278987115956392</v>
      </c>
      <c r="K2395" s="2">
        <v>12.08698122692824</v>
      </c>
      <c r="L2395" s="2">
        <v>3.5316285199127662</v>
      </c>
      <c r="M2395" s="2">
        <v>1.320116149498499</v>
      </c>
    </row>
    <row r="2396" spans="1:13" x14ac:dyDescent="0.3">
      <c r="A2396" s="2">
        <v>0.2195909580193682</v>
      </c>
      <c r="B2396" s="2">
        <v>1.341032255472983</v>
      </c>
      <c r="C2396" s="2">
        <v>0.88087248322147227</v>
      </c>
      <c r="D2396" s="2">
        <v>-0.79941535852681234</v>
      </c>
      <c r="E2396" s="2">
        <v>-0.87565457456838303</v>
      </c>
      <c r="F2396" s="2">
        <v>0.19810433713143191</v>
      </c>
      <c r="G2396" s="2">
        <v>-0.39106796116504638</v>
      </c>
      <c r="H2396" s="2">
        <v>1.3199999190283449</v>
      </c>
      <c r="I2396" s="2">
        <v>1.230054848636871</v>
      </c>
      <c r="J2396" s="2">
        <v>5.59241843409316</v>
      </c>
      <c r="K2396" s="2">
        <v>12.291262162261219</v>
      </c>
      <c r="L2396" s="2">
        <v>3.6224131699464119</v>
      </c>
      <c r="M2396" s="2">
        <v>1.399131075508889</v>
      </c>
    </row>
    <row r="2397" spans="1:13" x14ac:dyDescent="0.3">
      <c r="A2397" s="2">
        <v>0.346609257265869</v>
      </c>
      <c r="B2397" s="2">
        <v>1.539465836513352</v>
      </c>
      <c r="C2397" s="2">
        <v>0.98322147651006264</v>
      </c>
      <c r="D2397" s="2">
        <v>-0.78994264818569371</v>
      </c>
      <c r="E2397" s="2">
        <v>-0.87280261526949277</v>
      </c>
      <c r="F2397" s="2">
        <v>0.2475287660296939</v>
      </c>
      <c r="G2397" s="2">
        <v>-0.30058252427184212</v>
      </c>
      <c r="H2397" s="2">
        <v>1.287125441295552</v>
      </c>
      <c r="I2397" s="2">
        <v>1.253825205127054</v>
      </c>
      <c r="J2397" s="2">
        <v>5.6399898909811679</v>
      </c>
      <c r="K2397" s="2">
        <v>12.28970084556699</v>
      </c>
      <c r="L2397" s="2">
        <v>3.626881444007811</v>
      </c>
      <c r="M2397" s="2">
        <v>1.4338882715128429</v>
      </c>
    </row>
    <row r="2398" spans="1:13" x14ac:dyDescent="0.3">
      <c r="A2398" s="2">
        <v>0.24434876210978801</v>
      </c>
      <c r="B2398" s="2">
        <v>1.370757180156654</v>
      </c>
      <c r="C2398" s="2">
        <v>0.91442953020133788</v>
      </c>
      <c r="D2398" s="2">
        <v>-0.795152638873309</v>
      </c>
      <c r="E2398" s="2">
        <v>-0.87603483580823516</v>
      </c>
      <c r="F2398" s="2">
        <v>0.2131347098131593</v>
      </c>
      <c r="G2398" s="2">
        <v>-0.30718446601941501</v>
      </c>
      <c r="H2398" s="2">
        <v>1.2634818461538511</v>
      </c>
      <c r="I2398" s="2">
        <v>1.2005465956582779</v>
      </c>
      <c r="J2398" s="2">
        <v>5.7703171456887992</v>
      </c>
      <c r="K2398" s="2">
        <v>13.110142594684859</v>
      </c>
      <c r="L2398" s="2">
        <v>3.6502177323148479</v>
      </c>
      <c r="M2398" s="2">
        <v>1.4092946565230191</v>
      </c>
    </row>
    <row r="2399" spans="1:13" x14ac:dyDescent="0.3">
      <c r="A2399" s="2">
        <v>0.28632938643702111</v>
      </c>
      <c r="B2399" s="2">
        <v>1.4944767222333759</v>
      </c>
      <c r="C2399" s="2">
        <v>0.92449664429529754</v>
      </c>
      <c r="D2399" s="2">
        <v>-0.7932580968050853</v>
      </c>
      <c r="E2399" s="2">
        <v>-0.86976052535067649</v>
      </c>
      <c r="F2399" s="2">
        <v>0.2067027733250362</v>
      </c>
      <c r="G2399" s="2">
        <v>-0.28699025242718179</v>
      </c>
      <c r="H2399" s="2">
        <v>1.3648582834008149</v>
      </c>
      <c r="I2399" s="2">
        <v>1.263387992534857</v>
      </c>
      <c r="J2399" s="2">
        <v>6.1122395441030699</v>
      </c>
      <c r="K2399" s="2">
        <v>13.85472619879595</v>
      </c>
      <c r="L2399" s="2">
        <v>3.8475602626363918</v>
      </c>
      <c r="M2399" s="2">
        <v>1.4829530323750071</v>
      </c>
    </row>
    <row r="2400" spans="1:13" x14ac:dyDescent="0.3">
      <c r="A2400" s="2">
        <v>0.32292787944025009</v>
      </c>
      <c r="B2400" s="2">
        <v>1.4165495079333159</v>
      </c>
      <c r="C2400" s="2">
        <v>0.96140939597314934</v>
      </c>
      <c r="D2400" s="2">
        <v>-0.80841443335087515</v>
      </c>
      <c r="E2400" s="2">
        <v>-0.88154862378608967</v>
      </c>
      <c r="F2400" s="2">
        <v>0.20866626693296089</v>
      </c>
      <c r="G2400" s="2">
        <v>-0.31883491262135671</v>
      </c>
      <c r="H2400" s="2">
        <v>1.3912551255060781</v>
      </c>
      <c r="I2400" s="2">
        <v>1.242349849308729</v>
      </c>
      <c r="J2400" s="2">
        <v>6.047323885034686</v>
      </c>
      <c r="K2400" s="2">
        <v>14.013205561821421</v>
      </c>
      <c r="L2400" s="2">
        <v>3.8217418124580682</v>
      </c>
      <c r="M2400" s="2">
        <v>1.42825248750918</v>
      </c>
    </row>
    <row r="2401" spans="1:13" x14ac:dyDescent="0.3">
      <c r="A2401" s="2">
        <v>0.1916038751345461</v>
      </c>
      <c r="B2401" s="2">
        <v>1.270335408716607</v>
      </c>
      <c r="C2401" s="2">
        <v>0.80536912751677381</v>
      </c>
      <c r="D2401" s="2">
        <v>-0.8145716950726023</v>
      </c>
      <c r="E2401" s="2">
        <v>-0.88173875440601568</v>
      </c>
      <c r="F2401" s="2">
        <v>0.19864588081203241</v>
      </c>
      <c r="G2401" s="2">
        <v>-0.34291262135922068</v>
      </c>
      <c r="H2401" s="2">
        <v>1.4238056356275359</v>
      </c>
      <c r="I2401" s="2">
        <v>1.267759686762818</v>
      </c>
      <c r="J2401" s="2">
        <v>6.1033202180376582</v>
      </c>
      <c r="K2401" s="2">
        <v>14.66709928651562</v>
      </c>
      <c r="L2401" s="2">
        <v>3.8255611047368689</v>
      </c>
      <c r="M2401" s="2">
        <v>1.4423768786848881</v>
      </c>
    </row>
    <row r="2402" spans="1:13" x14ac:dyDescent="0.3">
      <c r="A2402" s="2">
        <v>0.24542518837458899</v>
      </c>
      <c r="B2402" s="2">
        <v>1.40449889536051</v>
      </c>
      <c r="C2402" s="2">
        <v>0.93120805369126991</v>
      </c>
      <c r="D2402" s="2">
        <v>-0.80486216697295565</v>
      </c>
      <c r="E2402" s="2">
        <v>-0.87565457456838303</v>
      </c>
      <c r="F2402" s="2">
        <v>0.2423155634864331</v>
      </c>
      <c r="G2402" s="2">
        <v>-0.32388349514562842</v>
      </c>
      <c r="H2402" s="2">
        <v>1.4618624129554709</v>
      </c>
      <c r="I2402" s="2">
        <v>1.2803279661381339</v>
      </c>
      <c r="J2402" s="2">
        <v>6.0069372646184309</v>
      </c>
      <c r="K2402" s="2">
        <v>14.451173585594921</v>
      </c>
      <c r="L2402" s="2">
        <v>3.9011068167710241</v>
      </c>
      <c r="M2402" s="2">
        <v>1.507816935439495</v>
      </c>
    </row>
    <row r="2403" spans="1:13" x14ac:dyDescent="0.3">
      <c r="A2403" s="2">
        <v>0.19052744886974551</v>
      </c>
      <c r="B2403" s="2">
        <v>1.348262703354083</v>
      </c>
      <c r="C2403" s="2">
        <v>0.93624161073824963</v>
      </c>
      <c r="D2403" s="2">
        <v>-0.8074671623167633</v>
      </c>
      <c r="E2403" s="2">
        <v>-0.87964731758682946</v>
      </c>
      <c r="F2403" s="2">
        <v>0.22139470321045079</v>
      </c>
      <c r="G2403" s="2">
        <v>-0.33048543689320131</v>
      </c>
      <c r="H2403" s="2">
        <v>1.4561942995951469</v>
      </c>
      <c r="I2403" s="2">
        <v>1.2704918727044681</v>
      </c>
      <c r="J2403" s="2">
        <v>5.8614963330029717</v>
      </c>
      <c r="K2403" s="2">
        <v>14.57224642504903</v>
      </c>
      <c r="L2403" s="2">
        <v>3.8375537359623961</v>
      </c>
      <c r="M2403" s="2">
        <v>1.4629745399128831</v>
      </c>
    </row>
    <row r="2404" spans="1:13" x14ac:dyDescent="0.3">
      <c r="A2404" s="2">
        <v>0.18406889128094031</v>
      </c>
      <c r="B2404" s="2">
        <v>1.2727456115685849</v>
      </c>
      <c r="C2404" s="2">
        <v>0.91778523489932362</v>
      </c>
      <c r="D2404" s="2">
        <v>-0.81622941938229809</v>
      </c>
      <c r="E2404" s="2">
        <v>-0.88440058308497993</v>
      </c>
      <c r="F2404" s="2">
        <v>0.1767772615459127</v>
      </c>
      <c r="G2404" s="2">
        <v>-0.36932038834951209</v>
      </c>
      <c r="H2404" s="2">
        <v>1.423967497975714</v>
      </c>
      <c r="I2404" s="2">
        <v>1.1464481500791279</v>
      </c>
      <c r="J2404" s="2">
        <v>5.6494052527254697</v>
      </c>
      <c r="K2404" s="2">
        <v>14.146184444582129</v>
      </c>
      <c r="L2404" s="2">
        <v>3.6455578405405298</v>
      </c>
      <c r="M2404" s="2">
        <v>1.3874232995482889</v>
      </c>
    </row>
    <row r="2405" spans="1:13" x14ac:dyDescent="0.3">
      <c r="A2405" s="2">
        <v>0.1054897739504779</v>
      </c>
      <c r="B2405" s="2">
        <v>1.2116891745330349</v>
      </c>
      <c r="C2405" s="2">
        <v>0.91442953020133722</v>
      </c>
      <c r="D2405" s="2">
        <v>-0.81315078852143452</v>
      </c>
      <c r="E2405" s="2">
        <v>-0.88421045246505392</v>
      </c>
      <c r="F2405" s="2">
        <v>0.1914691914313276</v>
      </c>
      <c r="G2405" s="2">
        <v>-0.36466015533980323</v>
      </c>
      <c r="H2405" s="2">
        <v>1.477570931174095</v>
      </c>
      <c r="I2405" s="2">
        <v>1.185246103018907</v>
      </c>
      <c r="J2405" s="2">
        <v>5.8409318136769066</v>
      </c>
      <c r="K2405" s="2">
        <v>14.37629225402358</v>
      </c>
      <c r="L2405" s="2">
        <v>3.8245680505514579</v>
      </c>
      <c r="M2405" s="2">
        <v>1.4421675071727329</v>
      </c>
    </row>
    <row r="2406" spans="1:13" x14ac:dyDescent="0.3">
      <c r="A2406" s="2">
        <v>0.1033369214208761</v>
      </c>
      <c r="B2406" s="2">
        <v>1.2655152440249009</v>
      </c>
      <c r="C2406" s="2">
        <v>0.89093959731543126</v>
      </c>
      <c r="D2406" s="2">
        <v>-0.81338760627996243</v>
      </c>
      <c r="E2406" s="2">
        <v>-0.88249927688571983</v>
      </c>
      <c r="F2406" s="2">
        <v>0.18517269164196071</v>
      </c>
      <c r="G2406" s="2">
        <v>-0.36621359223300709</v>
      </c>
      <c r="H2406" s="2">
        <v>1.5183804858299661</v>
      </c>
      <c r="I2406" s="2">
        <v>1.2098361043626229</v>
      </c>
      <c r="J2406" s="2">
        <v>5.8144202180376592</v>
      </c>
      <c r="K2406" s="2">
        <v>14.6102390327782</v>
      </c>
      <c r="L2406" s="2">
        <v>3.8746011536943912</v>
      </c>
      <c r="M2406" s="2">
        <v>1.440850147794964</v>
      </c>
    </row>
    <row r="2407" spans="1:13" x14ac:dyDescent="0.3">
      <c r="A2407" s="2">
        <v>0.1097954790096813</v>
      </c>
      <c r="B2407" s="2">
        <v>1.250251054428597</v>
      </c>
      <c r="C2407" s="2">
        <v>0.91946308724831693</v>
      </c>
      <c r="D2407" s="2">
        <v>-0.80865125110940317</v>
      </c>
      <c r="E2407" s="2">
        <v>-0.88687228114401828</v>
      </c>
      <c r="F2407" s="2">
        <v>0.1983751089717323</v>
      </c>
      <c r="G2407" s="2">
        <v>-0.34291262135922052</v>
      </c>
      <c r="H2407" s="2">
        <v>1.5078542672064841</v>
      </c>
      <c r="I2407" s="2">
        <v>1.224863509555377</v>
      </c>
      <c r="J2407" s="2">
        <v>6.011149653121902</v>
      </c>
      <c r="K2407" s="2">
        <v>14.680306169005711</v>
      </c>
      <c r="L2407" s="2">
        <v>3.8860590305307929</v>
      </c>
      <c r="M2407" s="2">
        <v>1.474822039667276</v>
      </c>
    </row>
    <row r="2408" spans="1:13" x14ac:dyDescent="0.3">
      <c r="A2408" s="2">
        <v>7.8579117330456416E-2</v>
      </c>
      <c r="B2408" s="2">
        <v>1.2373970676842709</v>
      </c>
      <c r="C2408" s="2">
        <v>0.93288590604026345</v>
      </c>
      <c r="D2408" s="2">
        <v>-0.80154671835356417</v>
      </c>
      <c r="E2408" s="2">
        <v>-0.87280261526949277</v>
      </c>
      <c r="F2408" s="2">
        <v>0.2426540062827458</v>
      </c>
      <c r="G2408" s="2">
        <v>-0.29669899029125912</v>
      </c>
      <c r="H2408" s="2">
        <v>1.498623368421059</v>
      </c>
      <c r="I2408" s="2">
        <v>1.2945357264773549</v>
      </c>
      <c r="J2408" s="2">
        <v>6.0161053518334962</v>
      </c>
      <c r="K2408" s="2">
        <v>14.457679342894121</v>
      </c>
      <c r="L2408" s="2">
        <v>3.8729586517727239</v>
      </c>
      <c r="M2408" s="2">
        <v>1.511236743711933</v>
      </c>
    </row>
    <row r="2409" spans="1:13" x14ac:dyDescent="0.3">
      <c r="A2409" s="2">
        <v>0.21205597416576241</v>
      </c>
      <c r="B2409" s="2">
        <v>1.5370556336613741</v>
      </c>
      <c r="C2409" s="2">
        <v>1.281879194630867</v>
      </c>
      <c r="D2409" s="2">
        <v>-0.79065310146127765</v>
      </c>
      <c r="E2409" s="2">
        <v>-0.86976052535067649</v>
      </c>
      <c r="F2409" s="2">
        <v>0.2661475883442268</v>
      </c>
      <c r="G2409" s="2">
        <v>-0.31961165048543411</v>
      </c>
      <c r="H2409" s="2">
        <v>1.451659902834014</v>
      </c>
      <c r="I2409" s="2">
        <v>1.218032908089224</v>
      </c>
      <c r="J2409" s="2">
        <v>5.9023782953419213</v>
      </c>
      <c r="K2409" s="2">
        <v>14.054843358376861</v>
      </c>
      <c r="L2409" s="2">
        <v>3.711746473636945</v>
      </c>
      <c r="M2409" s="2">
        <v>1.4980718854521891</v>
      </c>
    </row>
    <row r="2410" spans="1:13" x14ac:dyDescent="0.3">
      <c r="A2410" s="2">
        <v>0.3595263724434794</v>
      </c>
      <c r="B2410" s="2">
        <v>1.731472183169307</v>
      </c>
      <c r="C2410" s="2">
        <v>1.6258389261744901</v>
      </c>
      <c r="D2410" s="2">
        <v>-0.77810176025929545</v>
      </c>
      <c r="E2410" s="2">
        <v>-0.8541698145167429</v>
      </c>
      <c r="F2410" s="2">
        <v>0.28659446756792772</v>
      </c>
      <c r="G2410" s="2">
        <v>-0.28582528155339498</v>
      </c>
      <c r="H2410" s="2">
        <v>1.4330365182186291</v>
      </c>
      <c r="I2410" s="2">
        <v>1.206830639717515</v>
      </c>
      <c r="J2410" s="2">
        <v>6.129088503468779</v>
      </c>
      <c r="K2410" s="2">
        <v>14.43627514765522</v>
      </c>
      <c r="L2410" s="2">
        <v>4.1235041297797448</v>
      </c>
      <c r="M2410" s="2">
        <v>1.564480419148522</v>
      </c>
    </row>
    <row r="2411" spans="1:13" x14ac:dyDescent="0.3">
      <c r="A2411" s="2">
        <v>0.29278794402582631</v>
      </c>
      <c r="B2411" s="2">
        <v>1.6125728057842901</v>
      </c>
      <c r="C2411" s="2">
        <v>1.416107382550329</v>
      </c>
      <c r="D2411" s="2">
        <v>-0.78591674629071839</v>
      </c>
      <c r="E2411" s="2">
        <v>-0.85911321063481938</v>
      </c>
      <c r="F2411" s="2">
        <v>0.24184158243415221</v>
      </c>
      <c r="G2411" s="2">
        <v>-0.29631064077669611</v>
      </c>
      <c r="H2411" s="2">
        <v>1.429797457489884</v>
      </c>
      <c r="I2411" s="2">
        <v>1.1677595720087131</v>
      </c>
      <c r="J2411" s="2">
        <v>6.2794843409316137</v>
      </c>
      <c r="K2411" s="2">
        <v>15.095243558215509</v>
      </c>
      <c r="L2411" s="2">
        <v>4.1509268545833171</v>
      </c>
      <c r="M2411" s="2">
        <v>1.5408552811004239</v>
      </c>
    </row>
    <row r="2412" spans="1:13" x14ac:dyDescent="0.3">
      <c r="A2412" s="2">
        <v>0.14531754574810929</v>
      </c>
      <c r="B2412" s="2">
        <v>1.4189597107852949</v>
      </c>
      <c r="C2412" s="2">
        <v>1.17617449664429</v>
      </c>
      <c r="D2412" s="2">
        <v>-0.79467900335625308</v>
      </c>
      <c r="E2412" s="2">
        <v>-0.86405660675289586</v>
      </c>
      <c r="F2412" s="2">
        <v>0.19905219767878249</v>
      </c>
      <c r="G2412" s="2">
        <v>-0.33359223300970597</v>
      </c>
      <c r="H2412" s="2">
        <v>1.4014573765182241</v>
      </c>
      <c r="I2412" s="2">
        <v>1.1221312088596229</v>
      </c>
      <c r="J2412" s="2">
        <v>6.1622895936570838</v>
      </c>
      <c r="K2412" s="2">
        <v>13.87242166998282</v>
      </c>
      <c r="L2412" s="2">
        <v>4.0437955190176353</v>
      </c>
      <c r="M2412" s="2">
        <v>1.4695613359293089</v>
      </c>
    </row>
    <row r="2413" spans="1:13" x14ac:dyDescent="0.3">
      <c r="A2413" s="2">
        <v>5.7050592034439067E-2</v>
      </c>
      <c r="B2413" s="2">
        <v>1.311307491464146</v>
      </c>
      <c r="C2413" s="2">
        <v>1.1778523489932831</v>
      </c>
      <c r="D2413" s="2">
        <v>-0.79823126973417258</v>
      </c>
      <c r="E2413" s="2">
        <v>-0.86595791295215607</v>
      </c>
      <c r="F2413" s="2">
        <v>0.19180773578485291</v>
      </c>
      <c r="G2413" s="2">
        <v>-0.35223300970873522</v>
      </c>
      <c r="H2413" s="2">
        <v>1.4011336680162001</v>
      </c>
      <c r="I2413" s="2">
        <v>1.100000142076504</v>
      </c>
      <c r="J2413" s="2">
        <v>6.2636274529236848</v>
      </c>
      <c r="K2413" s="2">
        <v>14.067268782311681</v>
      </c>
      <c r="L2413" s="2">
        <v>4.0674371826581179</v>
      </c>
      <c r="M2413" s="2">
        <v>1.480056545575589</v>
      </c>
    </row>
    <row r="2414" spans="1:13" x14ac:dyDescent="0.3">
      <c r="A2414" s="2">
        <v>2.3681377825612641E-2</v>
      </c>
      <c r="B2414" s="2">
        <v>1.3273748945571371</v>
      </c>
      <c r="C2414" s="2">
        <v>1.107382550335565</v>
      </c>
      <c r="D2414" s="2">
        <v>-0.80462534921442774</v>
      </c>
      <c r="E2414" s="2">
        <v>-0.86747895791156426</v>
      </c>
      <c r="F2414" s="2">
        <v>0.20717675437731781</v>
      </c>
      <c r="G2414" s="2">
        <v>-0.34834947572815261</v>
      </c>
      <c r="H2414" s="2">
        <v>1.4210526315789529</v>
      </c>
      <c r="I2414" s="2">
        <v>1.131420936143215</v>
      </c>
      <c r="J2414" s="2">
        <v>6.3726460852329021</v>
      </c>
      <c r="K2414" s="2">
        <v>14.07904458686291</v>
      </c>
      <c r="L2414" s="2">
        <v>4.1602839335210584</v>
      </c>
      <c r="M2414" s="2">
        <v>1.502477636467733</v>
      </c>
    </row>
    <row r="2415" spans="1:13" x14ac:dyDescent="0.3">
      <c r="A2415" s="2">
        <v>-4.3057050592095747E-3</v>
      </c>
      <c r="B2415" s="2">
        <v>1.2357903193412301</v>
      </c>
      <c r="C2415" s="2">
        <v>0.96140939597314912</v>
      </c>
      <c r="D2415" s="2">
        <v>-0.8074671623167633</v>
      </c>
      <c r="E2415" s="2">
        <v>-0.87071117845030654</v>
      </c>
      <c r="F2415" s="2">
        <v>0.19783345696343901</v>
      </c>
      <c r="G2415" s="2">
        <v>-0.33514559223300688</v>
      </c>
      <c r="H2415" s="2">
        <v>1.3980567125506129</v>
      </c>
      <c r="I2415" s="2">
        <v>1.1071040222461159</v>
      </c>
      <c r="J2415" s="2">
        <v>6.4487116947472716</v>
      </c>
      <c r="K2415" s="2">
        <v>14.296726972369539</v>
      </c>
      <c r="L2415" s="2">
        <v>4.1457326743735319</v>
      </c>
      <c r="M2415" s="2">
        <v>1.485011818511059</v>
      </c>
    </row>
    <row r="2416" spans="1:13" x14ac:dyDescent="0.3">
      <c r="A2416" s="2">
        <v>2.691065662001502E-2</v>
      </c>
      <c r="B2416" s="2">
        <v>1.269532034545086</v>
      </c>
      <c r="C2416" s="2">
        <v>0.97986577181207535</v>
      </c>
      <c r="D2416" s="2">
        <v>-0.80344126042178787</v>
      </c>
      <c r="E2416" s="2">
        <v>-0.86709869667171224</v>
      </c>
      <c r="F2416" s="2">
        <v>0.23439411444266711</v>
      </c>
      <c r="G2416" s="2">
        <v>-0.38368932038834691</v>
      </c>
      <c r="H2416" s="2">
        <v>1.390121392712556</v>
      </c>
      <c r="I2416" s="2">
        <v>1.0655738287198759</v>
      </c>
      <c r="J2416" s="2">
        <v>6.5257678889990061</v>
      </c>
      <c r="K2416" s="2">
        <v>14.40309673526988</v>
      </c>
      <c r="L2416" s="2">
        <v>4.2422080355289609</v>
      </c>
      <c r="M2416" s="2">
        <v>1.5136009615228989</v>
      </c>
    </row>
    <row r="2417" spans="1:13" x14ac:dyDescent="0.3">
      <c r="A2417" s="2">
        <v>9.1496232508066599E-2</v>
      </c>
      <c r="B2417" s="2">
        <v>1.4101225145611529</v>
      </c>
      <c r="C2417" s="2">
        <v>1.1661073825503301</v>
      </c>
      <c r="D2417" s="2">
        <v>-0.80083626507798022</v>
      </c>
      <c r="E2417" s="2">
        <v>-0.86443686799274788</v>
      </c>
      <c r="F2417" s="2">
        <v>0.25517943646268032</v>
      </c>
      <c r="G2417" s="2">
        <v>-0.34718450485436603</v>
      </c>
      <c r="H2417" s="2">
        <v>1.408097117408913</v>
      </c>
      <c r="I2417" s="2">
        <v>1.087431862701189</v>
      </c>
      <c r="J2417" s="2">
        <v>6.6840932606541106</v>
      </c>
      <c r="K2417" s="2">
        <v>14.481165822860261</v>
      </c>
      <c r="L2417" s="2">
        <v>4.3025908020220944</v>
      </c>
      <c r="M2417" s="2">
        <v>1.5560092777778569</v>
      </c>
    </row>
    <row r="2418" spans="1:13" x14ac:dyDescent="0.3">
      <c r="A2418" s="2">
        <v>8.7190527448863131E-2</v>
      </c>
      <c r="B2418" s="2">
        <v>1.2783692307692269</v>
      </c>
      <c r="C2418" s="2">
        <v>1.050335570469793</v>
      </c>
      <c r="D2418" s="2">
        <v>-0.80628307352412354</v>
      </c>
      <c r="E2418" s="2">
        <v>-0.8682394803912683</v>
      </c>
      <c r="F2418" s="2">
        <v>0.24008129803820899</v>
      </c>
      <c r="G2418" s="2">
        <v>-0.34446605825242432</v>
      </c>
      <c r="H2418" s="2">
        <v>1.4147368582996009</v>
      </c>
      <c r="I2418" s="2">
        <v>1.128688750201565</v>
      </c>
      <c r="J2418" s="2">
        <v>6.805005153617441</v>
      </c>
      <c r="K2418" s="2">
        <v>14.67236933376765</v>
      </c>
      <c r="L2418" s="2">
        <v>4.3594601213428206</v>
      </c>
      <c r="M2418" s="2">
        <v>1.5563494264407911</v>
      </c>
    </row>
    <row r="2419" spans="1:13" x14ac:dyDescent="0.3">
      <c r="A2419" s="2">
        <v>3.8751345532824777E-2</v>
      </c>
      <c r="B2419" s="2">
        <v>1.1570596505322319</v>
      </c>
      <c r="C2419" s="2">
        <v>0.94630872483220929</v>
      </c>
      <c r="D2419" s="2">
        <v>-0.81054579317762687</v>
      </c>
      <c r="E2419" s="2">
        <v>-0.86861974163112032</v>
      </c>
      <c r="F2419" s="2">
        <v>0.1997969573418448</v>
      </c>
      <c r="G2419" s="2">
        <v>-0.33359223300970581</v>
      </c>
      <c r="H2419" s="2">
        <v>1.3828339919028401</v>
      </c>
      <c r="I2419" s="2">
        <v>1.109016563334233</v>
      </c>
      <c r="J2419" s="2">
        <v>6.7158078295341914</v>
      </c>
      <c r="K2419" s="2">
        <v>14.333744347562289</v>
      </c>
      <c r="L2419" s="2">
        <v>4.2543531214443799</v>
      </c>
      <c r="M2419" s="2">
        <v>1.5039434516675669</v>
      </c>
    </row>
    <row r="2420" spans="1:13" x14ac:dyDescent="0.3">
      <c r="A2420" s="2">
        <v>-1.9375672766421381E-2</v>
      </c>
      <c r="B2420" s="2">
        <v>1.050210885720021</v>
      </c>
      <c r="C2420" s="2">
        <v>0.9295302013422766</v>
      </c>
      <c r="D2420" s="2">
        <v>-0.81693987265788193</v>
      </c>
      <c r="E2420" s="2">
        <v>-0.87451379084882697</v>
      </c>
      <c r="F2420" s="2">
        <v>0.1631686289066048</v>
      </c>
      <c r="G2420" s="2">
        <v>-0.36427180582523999</v>
      </c>
      <c r="H2420" s="2">
        <v>1.3826721457489941</v>
      </c>
      <c r="I2420" s="2">
        <v>1.128142165472243</v>
      </c>
      <c r="J2420" s="2">
        <v>6.6226459861248737</v>
      </c>
      <c r="K2420" s="2">
        <v>14.40511231646753</v>
      </c>
      <c r="L2420" s="2">
        <v>4.1534854825053156</v>
      </c>
      <c r="M2420" s="2">
        <v>1.4602177769072591</v>
      </c>
    </row>
    <row r="2421" spans="1:13" x14ac:dyDescent="0.3">
      <c r="A2421" s="2">
        <v>-1.5069967707217909E-2</v>
      </c>
      <c r="B2421" s="2">
        <v>1.1000200040168679</v>
      </c>
      <c r="C2421" s="2">
        <v>0.92449664429529688</v>
      </c>
      <c r="D2421" s="2">
        <v>-0.81575578386524206</v>
      </c>
      <c r="E2421" s="2">
        <v>-0.8733730071292708</v>
      </c>
      <c r="F2421" s="2">
        <v>0.18111036251408749</v>
      </c>
      <c r="G2421" s="2">
        <v>-0.38058252427184203</v>
      </c>
      <c r="H2421" s="2">
        <v>1.3909311578947421</v>
      </c>
      <c r="I2421" s="2">
        <v>1.18715867142943</v>
      </c>
      <c r="J2421" s="2">
        <v>6.6694749256689771</v>
      </c>
      <c r="K2421" s="2">
        <v>14.541278961753029</v>
      </c>
      <c r="L2421" s="2">
        <v>4.1794568571464819</v>
      </c>
      <c r="M2421" s="2">
        <v>1.4885713505772891</v>
      </c>
    </row>
    <row r="2422" spans="1:13" x14ac:dyDescent="0.3">
      <c r="A2422" s="2">
        <v>-2.6910656620027451E-2</v>
      </c>
      <c r="B2422" s="2">
        <v>1.059047921269328</v>
      </c>
      <c r="C2422" s="2">
        <v>0.87248322147650503</v>
      </c>
      <c r="D2422" s="2">
        <v>-0.81859759696757772</v>
      </c>
      <c r="E2422" s="2">
        <v>-0.87755588076764324</v>
      </c>
      <c r="F2422" s="2">
        <v>0.16364250840167349</v>
      </c>
      <c r="G2422" s="2">
        <v>-0.38873786407766731</v>
      </c>
      <c r="H2422" s="2">
        <v>1.436275336032395</v>
      </c>
      <c r="I2422" s="2">
        <v>1.1797815125563611</v>
      </c>
      <c r="J2422" s="2">
        <v>6.6241326065411279</v>
      </c>
      <c r="K2422" s="2">
        <v>14.67744401312798</v>
      </c>
      <c r="L2422" s="2">
        <v>4.2446137389881162</v>
      </c>
      <c r="M2422" s="2">
        <v>1.4983423855243421</v>
      </c>
    </row>
    <row r="2423" spans="1:13" x14ac:dyDescent="0.3">
      <c r="A2423" s="2">
        <v>6.2432723358443409E-2</v>
      </c>
      <c r="B2423" s="2">
        <v>1.3338018879293001</v>
      </c>
      <c r="C2423" s="2">
        <v>1.233221476510062</v>
      </c>
      <c r="D2423" s="2">
        <v>-0.79941535852681245</v>
      </c>
      <c r="E2423" s="2">
        <v>-0.86443686799274788</v>
      </c>
      <c r="F2423" s="2">
        <v>0.23141508933138069</v>
      </c>
      <c r="G2423" s="2">
        <v>-0.32582520388349218</v>
      </c>
      <c r="H2423" s="2">
        <v>1.437570914979764</v>
      </c>
      <c r="I2423" s="2">
        <v>1.1781422228492959</v>
      </c>
      <c r="J2423" s="2">
        <v>6.8037659068384517</v>
      </c>
      <c r="K2423" s="2">
        <v>14.784658769809379</v>
      </c>
      <c r="L2423" s="2">
        <v>4.2856711309852242</v>
      </c>
      <c r="M2423" s="2">
        <v>1.577043147831545</v>
      </c>
    </row>
    <row r="2424" spans="1:13" x14ac:dyDescent="0.3">
      <c r="A2424" s="2">
        <v>3.767491926802391E-2</v>
      </c>
      <c r="B2424" s="2">
        <v>1.3024703755774221</v>
      </c>
      <c r="C2424" s="2">
        <v>1.085570469798653</v>
      </c>
      <c r="D2424" s="2">
        <v>-0.80320444266325985</v>
      </c>
      <c r="E2424" s="2">
        <v>-0.86576778233223006</v>
      </c>
      <c r="F2424" s="2">
        <v>0.20399462161126289</v>
      </c>
      <c r="G2424" s="2">
        <v>-0.30368932038834651</v>
      </c>
      <c r="H2424" s="2">
        <v>1.413279417004055</v>
      </c>
      <c r="I2424" s="2">
        <v>1.1188526567678989</v>
      </c>
      <c r="J2424" s="2">
        <v>6.758672348860256</v>
      </c>
      <c r="K2424" s="2">
        <v>14.93474703309337</v>
      </c>
      <c r="L2424" s="2">
        <v>4.2457405982592231</v>
      </c>
      <c r="M2424" s="2">
        <v>1.550024398468246</v>
      </c>
    </row>
    <row r="2425" spans="1:13" x14ac:dyDescent="0.3">
      <c r="A2425" s="2">
        <v>6.2432723358443409E-2</v>
      </c>
      <c r="B2425" s="2">
        <v>1.4310102430206839</v>
      </c>
      <c r="C2425" s="2">
        <v>1.1996644295301959</v>
      </c>
      <c r="D2425" s="2">
        <v>-0.79752081645858874</v>
      </c>
      <c r="E2425" s="2">
        <v>-0.85721190443555917</v>
      </c>
      <c r="F2425" s="2">
        <v>0.2284360574496129</v>
      </c>
      <c r="G2425" s="2">
        <v>-0.28893207766989981</v>
      </c>
      <c r="H2425" s="2">
        <v>1.391578834008103</v>
      </c>
      <c r="I2425" s="2">
        <v>1.100819759607631</v>
      </c>
      <c r="J2425" s="2">
        <v>6.9095642220019808</v>
      </c>
      <c r="K2425" s="2">
        <v>15.250991004118619</v>
      </c>
      <c r="L2425" s="2">
        <v>4.3726747236750736</v>
      </c>
      <c r="M2425" s="2">
        <v>1.5924851103825111</v>
      </c>
    </row>
    <row r="2426" spans="1:13" x14ac:dyDescent="0.3">
      <c r="A2426" s="2">
        <v>6.4585575888045366E-2</v>
      </c>
      <c r="B2426" s="2">
        <v>1.557943362120904</v>
      </c>
      <c r="C2426" s="2">
        <v>1.2533557046979811</v>
      </c>
      <c r="D2426" s="2">
        <v>-0.79965217628534035</v>
      </c>
      <c r="E2426" s="2">
        <v>-0.86006386373444943</v>
      </c>
      <c r="F2426" s="2">
        <v>0.21936364020372781</v>
      </c>
      <c r="G2426" s="2">
        <v>-0.29398058252426879</v>
      </c>
      <c r="H2426" s="2">
        <v>1.37587055870446</v>
      </c>
      <c r="I2426" s="2">
        <v>1.0915302509032869</v>
      </c>
      <c r="J2426" s="2">
        <v>6.8505948463825561</v>
      </c>
      <c r="K2426" s="2">
        <v>14.917896549181799</v>
      </c>
      <c r="L2426" s="2">
        <v>4.357703395846972</v>
      </c>
      <c r="M2426" s="2">
        <v>1.572332178010992</v>
      </c>
    </row>
    <row r="2427" spans="1:13" x14ac:dyDescent="0.3">
      <c r="A2427" s="2">
        <v>4.4133476856829112E-2</v>
      </c>
      <c r="B2427" s="2">
        <v>1.492066680056233</v>
      </c>
      <c r="C2427" s="2">
        <v>1.244966442953015</v>
      </c>
      <c r="D2427" s="2">
        <v>-0.80438853145589972</v>
      </c>
      <c r="E2427" s="2">
        <v>-0.86082438621415358</v>
      </c>
      <c r="F2427" s="2">
        <v>0.21821257044439671</v>
      </c>
      <c r="G2427" s="2">
        <v>-0.3102912621359194</v>
      </c>
      <c r="H2427" s="2">
        <v>1.33797562753037</v>
      </c>
      <c r="I2427" s="2">
        <v>1.086612217847656</v>
      </c>
      <c r="J2427" s="2">
        <v>6.9011401387512379</v>
      </c>
      <c r="K2427" s="2">
        <v>14.85374908609568</v>
      </c>
      <c r="L2427" s="2">
        <v>4.3868063839149718</v>
      </c>
      <c r="M2427" s="2">
        <v>1.5783867050389659</v>
      </c>
    </row>
    <row r="2428" spans="1:13" x14ac:dyDescent="0.3">
      <c r="A2428" s="2">
        <v>0.1991388589881524</v>
      </c>
      <c r="B2428" s="2">
        <v>1.8142196424984891</v>
      </c>
      <c r="C2428" s="2">
        <v>1.541946308724826</v>
      </c>
      <c r="D2428" s="2">
        <v>-0.79231082577097345</v>
      </c>
      <c r="E2428" s="2">
        <v>-0.8439027610407378</v>
      </c>
      <c r="F2428" s="2">
        <v>0.32742046027258648</v>
      </c>
      <c r="G2428" s="2">
        <v>-0.29514563106795833</v>
      </c>
      <c r="H2428" s="2">
        <v>1.3410525991902891</v>
      </c>
      <c r="I2428" s="2">
        <v>1.110929131744756</v>
      </c>
      <c r="J2428" s="2">
        <v>6.8476217046580761</v>
      </c>
      <c r="K2428" s="2">
        <v>14.75603406875136</v>
      </c>
      <c r="L2428" s="2">
        <v>4.4120136212920418</v>
      </c>
      <c r="M2428" s="2">
        <v>1.610072974334108</v>
      </c>
    </row>
    <row r="2429" spans="1:13" x14ac:dyDescent="0.3">
      <c r="A2429" s="2">
        <v>0.28955866523142421</v>
      </c>
      <c r="B2429" s="2">
        <v>1.8712594496886881</v>
      </c>
      <c r="C2429" s="2">
        <v>1.7583894295301941</v>
      </c>
      <c r="D2429" s="2">
        <v>-0.78023312008604728</v>
      </c>
      <c r="E2429" s="2">
        <v>-0.83496662190421489</v>
      </c>
      <c r="F2429" s="2">
        <v>0.41949904034188717</v>
      </c>
      <c r="G2429" s="2">
        <v>-0.28077669902912328</v>
      </c>
      <c r="H2429" s="2">
        <v>1.3463967449392771</v>
      </c>
      <c r="I2429" s="2">
        <v>1.1188526567678989</v>
      </c>
      <c r="J2429" s="2">
        <v>6.8818132804757166</v>
      </c>
      <c r="K2429" s="2">
        <v>14.681411640297499</v>
      </c>
      <c r="L2429" s="2">
        <v>4.4151452347188753</v>
      </c>
      <c r="M2429" s="2">
        <v>1.648773301828353</v>
      </c>
    </row>
    <row r="2430" spans="1:13" x14ac:dyDescent="0.3">
      <c r="A2430" s="2">
        <v>0.1819160387513388</v>
      </c>
      <c r="B2430" s="2">
        <v>1.7684273147218279</v>
      </c>
      <c r="C2430" s="2">
        <v>1.491610738255027</v>
      </c>
      <c r="D2430" s="2">
        <v>-0.77952266681046334</v>
      </c>
      <c r="E2430" s="2">
        <v>-0.83819884244295717</v>
      </c>
      <c r="F2430" s="2">
        <v>0.36235616172693402</v>
      </c>
      <c r="G2430" s="2">
        <v>-0.27844660194174459</v>
      </c>
      <c r="H2430" s="2">
        <v>1.380080987854257</v>
      </c>
      <c r="I2430" s="2">
        <v>1.1595629868613599</v>
      </c>
      <c r="J2430" s="2">
        <v>6.8852824578790868</v>
      </c>
      <c r="K2430" s="2">
        <v>14.6209744886682</v>
      </c>
      <c r="L2430" s="2">
        <v>4.4109058737594991</v>
      </c>
      <c r="M2430" s="2">
        <v>1.6431899134839969</v>
      </c>
    </row>
    <row r="2431" spans="1:13" x14ac:dyDescent="0.3">
      <c r="A2431" s="2">
        <v>0.13024757804089759</v>
      </c>
      <c r="B2431" s="2">
        <v>1.746736212090777</v>
      </c>
      <c r="C2431" s="2">
        <v>1.42114093959731</v>
      </c>
      <c r="D2431" s="2">
        <v>-0.78544311077366247</v>
      </c>
      <c r="E2431" s="2">
        <v>-0.84029027926214339</v>
      </c>
      <c r="F2431" s="2">
        <v>0.3303318144278613</v>
      </c>
      <c r="G2431" s="2">
        <v>-0.28233009708737572</v>
      </c>
      <c r="H2431" s="2">
        <v>1.4089068825910991</v>
      </c>
      <c r="I2431" s="2">
        <v>1.205464628713909</v>
      </c>
      <c r="J2431" s="2">
        <v>6.8776016848364696</v>
      </c>
      <c r="K2431" s="2">
        <v>14.889467216015481</v>
      </c>
      <c r="L2431" s="2">
        <v>4.4574632910727852</v>
      </c>
      <c r="M2431" s="2">
        <v>1.655909831762193</v>
      </c>
    </row>
    <row r="2432" spans="1:13" x14ac:dyDescent="0.3">
      <c r="A2432" s="2">
        <v>0.1959095801937496</v>
      </c>
      <c r="B2432" s="2">
        <v>1.900984213697525</v>
      </c>
      <c r="C2432" s="2">
        <v>1.5151006711409329</v>
      </c>
      <c r="D2432" s="2">
        <v>-0.78094357336163112</v>
      </c>
      <c r="E2432" s="2">
        <v>-0.83477649128428888</v>
      </c>
      <c r="F2432" s="2">
        <v>0.35362218727736128</v>
      </c>
      <c r="G2432" s="2">
        <v>-0.25592233009708432</v>
      </c>
      <c r="H2432" s="2">
        <v>1.383643757085026</v>
      </c>
      <c r="I2432" s="2">
        <v>1.173770555943741</v>
      </c>
      <c r="J2432" s="2">
        <v>6.9744798810703639</v>
      </c>
      <c r="K2432" s="2">
        <v>15.075986770334421</v>
      </c>
      <c r="L2432" s="2">
        <v>4.4685388643906654</v>
      </c>
      <c r="M2432" s="2">
        <v>1.665872772420022</v>
      </c>
    </row>
    <row r="2433" spans="1:13" x14ac:dyDescent="0.3">
      <c r="A2433" s="2">
        <v>0.20775026910655889</v>
      </c>
      <c r="B2433" s="2">
        <v>1.908214581241209</v>
      </c>
      <c r="C2433" s="2">
        <v>1.664429530201335</v>
      </c>
      <c r="D2433" s="2">
        <v>-0.77289176957168026</v>
      </c>
      <c r="E2433" s="2">
        <v>-0.83078374826584245</v>
      </c>
      <c r="F2433" s="2">
        <v>0.38212595224358542</v>
      </c>
      <c r="G2433" s="2">
        <v>-0.26485436893203579</v>
      </c>
      <c r="H2433" s="2">
        <v>1.400809716599196</v>
      </c>
      <c r="I2433" s="2">
        <v>1.208743180805633</v>
      </c>
      <c r="J2433" s="2">
        <v>7.0113973240832479</v>
      </c>
      <c r="K2433" s="2">
        <v>15.084898831603139</v>
      </c>
      <c r="L2433" s="2">
        <v>4.4968017227360972</v>
      </c>
      <c r="M2433" s="2">
        <v>1.6877618080660379</v>
      </c>
    </row>
    <row r="2434" spans="1:13" x14ac:dyDescent="0.3">
      <c r="A2434" s="2">
        <v>0.27556512378901271</v>
      </c>
      <c r="B2434" s="2">
        <v>2.157260413737693</v>
      </c>
      <c r="C2434" s="2">
        <v>1.843959899328852</v>
      </c>
      <c r="D2434" s="2">
        <v>-0.75915633957705819</v>
      </c>
      <c r="E2434" s="2">
        <v>-0.82469956842820979</v>
      </c>
      <c r="F2434" s="2">
        <v>0.42566019821923012</v>
      </c>
      <c r="G2434" s="2">
        <v>-0.25825242718446301</v>
      </c>
      <c r="H2434" s="2">
        <v>1.407287352226726</v>
      </c>
      <c r="I2434" s="2">
        <v>1.242076570605271</v>
      </c>
      <c r="J2434" s="2">
        <v>7.0555003964321088</v>
      </c>
      <c r="K2434" s="2">
        <v>15.12386825276776</v>
      </c>
      <c r="L2434" s="2">
        <v>4.4859550625202411</v>
      </c>
      <c r="M2434" s="2">
        <v>1.7244470130552649</v>
      </c>
    </row>
    <row r="2435" spans="1:13" x14ac:dyDescent="0.3">
      <c r="A2435" s="2">
        <v>0.79978460710440258</v>
      </c>
      <c r="B2435" s="2">
        <v>2.3998794938742671</v>
      </c>
      <c r="C2435" s="2">
        <v>2.265100503355697</v>
      </c>
      <c r="D2435" s="2">
        <v>-0.75820906854294634</v>
      </c>
      <c r="E2435" s="2">
        <v>-0.8195660416902073</v>
      </c>
      <c r="F2435" s="2">
        <v>0.45443474179623511</v>
      </c>
      <c r="G2435" s="2">
        <v>-0.24776695145630781</v>
      </c>
      <c r="H2435" s="2">
        <v>1.3761942672064831</v>
      </c>
      <c r="I2435" s="2">
        <v>1.228142280226348</v>
      </c>
      <c r="J2435" s="2">
        <v>6.9861250743310173</v>
      </c>
      <c r="K2435" s="2">
        <v>15.008067047970471</v>
      </c>
      <c r="L2435" s="2">
        <v>4.3935283765185851</v>
      </c>
      <c r="M2435" s="2">
        <v>1.715269162786754</v>
      </c>
    </row>
    <row r="2436" spans="1:13" x14ac:dyDescent="0.3">
      <c r="A2436" s="2">
        <v>1.0010764262647891</v>
      </c>
      <c r="B2436" s="2">
        <v>2.4320145410724998</v>
      </c>
      <c r="C2436" s="2">
        <v>2.248322315436234</v>
      </c>
      <c r="D2436" s="2">
        <v>-0.75205180682121919</v>
      </c>
      <c r="E2436" s="2">
        <v>-0.81576342929168688</v>
      </c>
      <c r="F2436" s="2">
        <v>0.47542317147101693</v>
      </c>
      <c r="G2436" s="2">
        <v>-0.25281553398057971</v>
      </c>
      <c r="H2436" s="2">
        <v>1.385425149797576</v>
      </c>
      <c r="I2436" s="2">
        <v>1.2475411610678171</v>
      </c>
      <c r="J2436" s="2">
        <v>7.2135777998017812</v>
      </c>
      <c r="K2436" s="2">
        <v>15.15379537390829</v>
      </c>
      <c r="L2436" s="2">
        <v>4.4936318781935531</v>
      </c>
      <c r="M2436" s="2">
        <v>1.7864408499654569</v>
      </c>
    </row>
    <row r="2437" spans="1:13" x14ac:dyDescent="0.3">
      <c r="A2437" s="2">
        <v>1.1862216361679101</v>
      </c>
      <c r="B2437" s="2">
        <v>3.0361519983932461</v>
      </c>
      <c r="C2437" s="2">
        <v>2.5570471476509971</v>
      </c>
      <c r="D2437" s="2">
        <v>-0.74068455441187675</v>
      </c>
      <c r="E2437" s="2">
        <v>-0.80606676767545993</v>
      </c>
      <c r="F2437" s="2">
        <v>0.4949898611033805</v>
      </c>
      <c r="G2437" s="2">
        <v>-0.20349514563106469</v>
      </c>
      <c r="H2437" s="2">
        <v>1.3768421700404909</v>
      </c>
      <c r="I2437" s="2">
        <v>1.2650275008211691</v>
      </c>
      <c r="J2437" s="2">
        <v>7.262140535183347</v>
      </c>
      <c r="K2437" s="2">
        <v>15.420922152453031</v>
      </c>
      <c r="L2437" s="2">
        <v>4.5250263461465261</v>
      </c>
      <c r="M2437" s="2">
        <v>1.819993998813457</v>
      </c>
    </row>
    <row r="2438" spans="1:13" x14ac:dyDescent="0.3">
      <c r="A2438" s="2">
        <v>0.99677061356295904</v>
      </c>
      <c r="B2438" s="2">
        <v>2.7035547700341378</v>
      </c>
      <c r="C2438" s="2">
        <v>2.2802011744966362</v>
      </c>
      <c r="D2438" s="2">
        <v>-0.74636818061654786</v>
      </c>
      <c r="E2438" s="2">
        <v>-0.81329173123264864</v>
      </c>
      <c r="F2438" s="2">
        <v>0.47664191218636048</v>
      </c>
      <c r="G2438" s="2">
        <v>-0.22873782524271541</v>
      </c>
      <c r="H2438" s="2">
        <v>1.3637248097166039</v>
      </c>
      <c r="I2438" s="2">
        <v>1.2475411610678171</v>
      </c>
      <c r="J2438" s="2">
        <v>7.5230424182358746</v>
      </c>
      <c r="K2438" s="2">
        <v>15.920564625307779</v>
      </c>
      <c r="L2438" s="2">
        <v>4.5615007745543954</v>
      </c>
      <c r="M2438" s="2">
        <v>1.7980003838463161</v>
      </c>
    </row>
    <row r="2439" spans="1:13" x14ac:dyDescent="0.3">
      <c r="A2439" s="2">
        <v>0.83207750269105474</v>
      </c>
      <c r="B2439" s="2">
        <v>2.3323960634665539</v>
      </c>
      <c r="C2439" s="2">
        <v>1.993288590604019</v>
      </c>
      <c r="D2439" s="2">
        <v>-0.7506309002700513</v>
      </c>
      <c r="E2439" s="2">
        <v>-0.81405225371235268</v>
      </c>
      <c r="F2439" s="2">
        <v>0.44563309639065007</v>
      </c>
      <c r="G2439" s="2">
        <v>-0.27067957281553112</v>
      </c>
      <c r="H2439" s="2">
        <v>1.3935223157894789</v>
      </c>
      <c r="I2439" s="2">
        <v>1.2341530455821279</v>
      </c>
      <c r="J2439" s="2">
        <v>7.7423190287413259</v>
      </c>
      <c r="K2439" s="2">
        <v>16.22366684297927</v>
      </c>
      <c r="L2439" s="2">
        <v>4.598509495217022</v>
      </c>
      <c r="M2439" s="2">
        <v>1.783134353042418</v>
      </c>
    </row>
    <row r="2440" spans="1:13" x14ac:dyDescent="0.3">
      <c r="A2440" s="2">
        <v>0.54790096878362915</v>
      </c>
      <c r="B2440" s="2">
        <v>1.8592086764410489</v>
      </c>
      <c r="C2440" s="2">
        <v>1.5100671140939541</v>
      </c>
      <c r="D2440" s="2">
        <v>-0.76933950319376065</v>
      </c>
      <c r="E2440" s="2">
        <v>-0.82888244206658224</v>
      </c>
      <c r="F2440" s="2">
        <v>0.31435347964157212</v>
      </c>
      <c r="G2440" s="2">
        <v>-0.3390291262135896</v>
      </c>
      <c r="H2440" s="2">
        <v>1.281295465587049</v>
      </c>
      <c r="I2440" s="2">
        <v>1.113388038982948</v>
      </c>
      <c r="J2440" s="2">
        <v>7.3225964321110002</v>
      </c>
      <c r="K2440" s="2">
        <v>15.641466687331629</v>
      </c>
      <c r="L2440" s="2">
        <v>4.3616751428156668</v>
      </c>
      <c r="M2440" s="2">
        <v>1.619085116721497</v>
      </c>
    </row>
    <row r="2441" spans="1:13" x14ac:dyDescent="0.3">
      <c r="A2441" s="2">
        <v>0.80193756727663068</v>
      </c>
      <c r="B2441" s="2">
        <v>2.0905805181763371</v>
      </c>
      <c r="C2441" s="2">
        <v>1.7181209731543561</v>
      </c>
      <c r="D2441" s="2">
        <v>-0.76389269474761745</v>
      </c>
      <c r="E2441" s="2">
        <v>-0.82146734788946751</v>
      </c>
      <c r="F2441" s="2">
        <v>0.36614761745729568</v>
      </c>
      <c r="G2441" s="2">
        <v>-0.33514559223300711</v>
      </c>
      <c r="H2441" s="2">
        <v>1.302024194331989</v>
      </c>
      <c r="I2441" s="2">
        <v>1.0846996494371339</v>
      </c>
      <c r="J2441" s="2">
        <v>7.3944496531219031</v>
      </c>
      <c r="K2441" s="2">
        <v>15.557282571719689</v>
      </c>
      <c r="L2441" s="2">
        <v>4.3973476687973854</v>
      </c>
      <c r="M2441" s="2">
        <v>1.6532925788080359</v>
      </c>
    </row>
    <row r="2442" spans="1:13" x14ac:dyDescent="0.3">
      <c r="A2442" s="2">
        <v>0.7976319698600538</v>
      </c>
      <c r="B2442" s="2">
        <v>2.034344245832493</v>
      </c>
      <c r="C2442" s="2">
        <v>1.783557046979859</v>
      </c>
      <c r="D2442" s="2">
        <v>-0.76270860595497769</v>
      </c>
      <c r="E2442" s="2">
        <v>-0.81994630293005932</v>
      </c>
      <c r="F2442" s="2">
        <v>0.39681788889948161</v>
      </c>
      <c r="G2442" s="2">
        <v>-0.30640772815533701</v>
      </c>
      <c r="H2442" s="2">
        <v>1.287449392712555</v>
      </c>
      <c r="I2442" s="2">
        <v>1.022404400131383</v>
      </c>
      <c r="J2442" s="2">
        <v>7.4982654112983136</v>
      </c>
      <c r="K2442" s="2">
        <v>15.737231246108861</v>
      </c>
      <c r="L2442" s="2">
        <v>4.4228220503921882</v>
      </c>
      <c r="M2442" s="2">
        <v>1.6753473223351749</v>
      </c>
    </row>
    <row r="2443" spans="1:13" x14ac:dyDescent="0.3">
      <c r="A2443" s="2">
        <v>0.83315403659848197</v>
      </c>
      <c r="B2443" s="2">
        <v>2.069692629041973</v>
      </c>
      <c r="C2443" s="2">
        <v>1.843959899328852</v>
      </c>
      <c r="D2443" s="2">
        <v>-0.75844588630147425</v>
      </c>
      <c r="E2443" s="2">
        <v>-0.81842525797065124</v>
      </c>
      <c r="F2443" s="2">
        <v>0.41902505251912592</v>
      </c>
      <c r="G2443" s="2">
        <v>-0.24737867961164739</v>
      </c>
      <c r="H2443" s="2">
        <v>1.339433311740895</v>
      </c>
      <c r="I2443" s="2">
        <v>1.1030056067216121</v>
      </c>
      <c r="J2443" s="2">
        <v>7.7234883052527259</v>
      </c>
      <c r="K2443" s="2">
        <v>16.014312021988339</v>
      </c>
      <c r="L2443" s="2">
        <v>4.5101692457118991</v>
      </c>
      <c r="M2443" s="2">
        <v>1.7260783232663151</v>
      </c>
    </row>
    <row r="2444" spans="1:13" x14ac:dyDescent="0.3">
      <c r="A2444" s="2">
        <v>0.82777179763185127</v>
      </c>
      <c r="B2444" s="2">
        <v>2.0054227756577592</v>
      </c>
      <c r="C2444" s="2">
        <v>1.7466444630872411</v>
      </c>
      <c r="D2444" s="2">
        <v>-0.75891952181853017</v>
      </c>
      <c r="E2444" s="2">
        <v>-0.82241800098909756</v>
      </c>
      <c r="F2444" s="2">
        <v>0.3960054582804069</v>
      </c>
      <c r="G2444" s="2">
        <v>-0.23106799999999689</v>
      </c>
      <c r="H2444" s="2">
        <v>1.332307757085025</v>
      </c>
      <c r="I2444" s="2">
        <v>1.0844263707336761</v>
      </c>
      <c r="J2444" s="2">
        <v>7.7113477700693753</v>
      </c>
      <c r="K2444" s="2">
        <v>16.181574781920421</v>
      </c>
      <c r="L2444" s="2">
        <v>4.5422513925168406</v>
      </c>
      <c r="M2444" s="2">
        <v>1.7162636246882279</v>
      </c>
    </row>
    <row r="2445" spans="1:13" x14ac:dyDescent="0.3">
      <c r="A2445" s="2">
        <v>0.77502691065660922</v>
      </c>
      <c r="B2445" s="2">
        <v>2.0086363526812581</v>
      </c>
      <c r="C2445" s="2">
        <v>1.7265100671140869</v>
      </c>
      <c r="D2445" s="2">
        <v>-0.75915633957705819</v>
      </c>
      <c r="E2445" s="2">
        <v>-0.82431930718835777</v>
      </c>
      <c r="F2445" s="2">
        <v>0.38009478767964883</v>
      </c>
      <c r="G2445" s="2">
        <v>-0.22058252427184161</v>
      </c>
      <c r="H2445" s="2">
        <v>1.322429214574903</v>
      </c>
      <c r="I2445" s="2">
        <v>1.0825138023231531</v>
      </c>
      <c r="J2445" s="2">
        <v>7.7148169474727446</v>
      </c>
      <c r="K2445" s="2">
        <v>16.266149626809991</v>
      </c>
      <c r="L2445" s="2">
        <v>4.4843507917142844</v>
      </c>
      <c r="M2445" s="2">
        <v>1.7178776828402209</v>
      </c>
    </row>
    <row r="2446" spans="1:13" x14ac:dyDescent="0.3">
      <c r="A2446" s="2">
        <v>0.72228202368136762</v>
      </c>
      <c r="B2446" s="2">
        <v>1.915444948784893</v>
      </c>
      <c r="C2446" s="2">
        <v>1.627516778523483</v>
      </c>
      <c r="D2446" s="2">
        <v>-0.76081406388675388</v>
      </c>
      <c r="E2446" s="2">
        <v>-0.82469956842820991</v>
      </c>
      <c r="F2446" s="2">
        <v>0.36513208595393382</v>
      </c>
      <c r="G2446" s="2">
        <v>-0.2396116504854339</v>
      </c>
      <c r="H2446" s="2">
        <v>1.3292308016194381</v>
      </c>
      <c r="I2446" s="2">
        <v>1.1284154714981081</v>
      </c>
      <c r="J2446" s="2">
        <v>7.6650148662041637</v>
      </c>
      <c r="K2446" s="2">
        <v>16.402965897984849</v>
      </c>
      <c r="L2446" s="2">
        <v>4.4681570306450924</v>
      </c>
      <c r="M2446" s="2">
        <v>1.702523046678905</v>
      </c>
    </row>
    <row r="2447" spans="1:13" x14ac:dyDescent="0.3">
      <c r="A2447" s="2">
        <v>0.60602798708287531</v>
      </c>
      <c r="B2447" s="2">
        <v>1.9299056838722599</v>
      </c>
      <c r="C2447" s="2">
        <v>1.4395973154362349</v>
      </c>
      <c r="D2447" s="2">
        <v>-0.75844588630147425</v>
      </c>
      <c r="E2447" s="2">
        <v>-0.82222787036917167</v>
      </c>
      <c r="F2447" s="2">
        <v>0.37725119926711809</v>
      </c>
      <c r="G2447" s="2">
        <v>-0.2372815922330066</v>
      </c>
      <c r="H2447" s="2">
        <v>1.322105246963567</v>
      </c>
      <c r="I2447" s="2">
        <v>1.096994650108992</v>
      </c>
      <c r="J2447" s="2">
        <v>7.8917243805748267</v>
      </c>
      <c r="K2447" s="2">
        <v>16.655454716100639</v>
      </c>
      <c r="L2447" s="2">
        <v>4.5450776306102307</v>
      </c>
      <c r="M2447" s="2">
        <v>1.7200761918976479</v>
      </c>
    </row>
    <row r="2448" spans="1:13" x14ac:dyDescent="0.3">
      <c r="A2448" s="2">
        <v>0.50699677072119664</v>
      </c>
      <c r="B2448" s="2">
        <v>1.9588272343844111</v>
      </c>
      <c r="C2448" s="2">
        <v>1.469798657718115</v>
      </c>
      <c r="D2448" s="2">
        <v>-0.75489361992355475</v>
      </c>
      <c r="E2448" s="2">
        <v>-0.81842525797065124</v>
      </c>
      <c r="F2448" s="2">
        <v>0.38645905998224062</v>
      </c>
      <c r="G2448" s="2">
        <v>-0.2396116504854339</v>
      </c>
      <c r="H2448" s="2">
        <v>1.313522283400814</v>
      </c>
      <c r="I2448" s="2">
        <v>1.1071040222461159</v>
      </c>
      <c r="J2448" s="2">
        <v>8.0815163528245773</v>
      </c>
      <c r="K2448" s="2">
        <v>16.984579962968919</v>
      </c>
      <c r="L2448" s="2">
        <v>4.5930099358545018</v>
      </c>
      <c r="M2448" s="2">
        <v>1.7317927016313559</v>
      </c>
    </row>
    <row r="2449" spans="1:13" x14ac:dyDescent="0.3">
      <c r="A2449" s="2">
        <v>0.40365984930031451</v>
      </c>
      <c r="B2449" s="2">
        <v>1.7628036955211861</v>
      </c>
      <c r="C2449" s="2">
        <v>1.2969798657718059</v>
      </c>
      <c r="D2449" s="2">
        <v>-0.76531360129878534</v>
      </c>
      <c r="E2449" s="2">
        <v>-0.82660087462747001</v>
      </c>
      <c r="F2449" s="2">
        <v>0.34069064334510291</v>
      </c>
      <c r="G2449" s="2">
        <v>-0.27922333980582231</v>
      </c>
      <c r="H2449" s="2">
        <v>1.264291611336037</v>
      </c>
      <c r="I2449" s="2">
        <v>1.0729510149153509</v>
      </c>
      <c r="J2449" s="2">
        <v>7.9212090188305257</v>
      </c>
      <c r="K2449" s="2">
        <v>16.78934212136242</v>
      </c>
      <c r="L2449" s="2">
        <v>4.4691118537147929</v>
      </c>
      <c r="M2449" s="2">
        <v>1.6611618025994701</v>
      </c>
    </row>
    <row r="2450" spans="1:13" x14ac:dyDescent="0.3">
      <c r="A2450" s="2">
        <v>0.41765339074272578</v>
      </c>
      <c r="B2450" s="2">
        <v>1.8503715605543249</v>
      </c>
      <c r="C2450" s="2">
        <v>1.3607382550335509</v>
      </c>
      <c r="D2450" s="2">
        <v>-0.75702497975030647</v>
      </c>
      <c r="E2450" s="2">
        <v>-0.81804499673079922</v>
      </c>
      <c r="F2450" s="2">
        <v>0.40216662292823058</v>
      </c>
      <c r="G2450" s="2">
        <v>-0.26252427184465721</v>
      </c>
      <c r="H2450" s="2">
        <v>1.2618623157894771</v>
      </c>
      <c r="I2450" s="2">
        <v>1.092076617053362</v>
      </c>
      <c r="J2450" s="2">
        <v>8.0396431119920706</v>
      </c>
      <c r="K2450" s="2">
        <v>16.92062944867352</v>
      </c>
      <c r="L2450" s="2">
        <v>4.504860372154984</v>
      </c>
      <c r="M2450" s="2">
        <v>1.690326665360889</v>
      </c>
    </row>
    <row r="2451" spans="1:13" x14ac:dyDescent="0.3">
      <c r="A2451" s="2">
        <v>0.33261571582345839</v>
      </c>
      <c r="B2451" s="2">
        <v>1.7555733279775021</v>
      </c>
      <c r="C2451" s="2">
        <v>1.26845637583892</v>
      </c>
      <c r="D2451" s="2">
        <v>-0.76341905923056153</v>
      </c>
      <c r="E2451" s="2">
        <v>-0.82888244206658235</v>
      </c>
      <c r="F2451" s="2">
        <v>0.28090728397238762</v>
      </c>
      <c r="G2451" s="2">
        <v>-0.29320384466019123</v>
      </c>
      <c r="H2451" s="2">
        <v>1.231740858299599</v>
      </c>
      <c r="I2451" s="2">
        <v>1.0543717516050091</v>
      </c>
      <c r="J2451" s="2">
        <v>7.7618930624380571</v>
      </c>
      <c r="K2451" s="2">
        <v>16.51915941946455</v>
      </c>
      <c r="L2451" s="2">
        <v>4.1938556616041156</v>
      </c>
      <c r="M2451" s="2">
        <v>1.625148376650162</v>
      </c>
    </row>
    <row r="2452" spans="1:13" x14ac:dyDescent="0.3">
      <c r="A2452" s="2">
        <v>0.43379978471473862</v>
      </c>
      <c r="B2452" s="2">
        <v>1.9652540670817391</v>
      </c>
      <c r="C2452" s="2">
        <v>1.394295302013417</v>
      </c>
      <c r="D2452" s="2">
        <v>-0.75962997509411401</v>
      </c>
      <c r="E2452" s="2">
        <v>-0.82013643354998544</v>
      </c>
      <c r="F2452" s="2">
        <v>0.30988493520416133</v>
      </c>
      <c r="G2452" s="2">
        <v>-0.29359219417475441</v>
      </c>
      <c r="H2452" s="2">
        <v>1.2516598056680199</v>
      </c>
      <c r="I2452" s="2">
        <v>1.0797816163815039</v>
      </c>
      <c r="J2452" s="2">
        <v>7.96382556987116</v>
      </c>
      <c r="K2452" s="2">
        <v>16.437900988450359</v>
      </c>
      <c r="L2452" s="2">
        <v>4.3277980393991662</v>
      </c>
      <c r="M2452" s="2">
        <v>1.6637004611922479</v>
      </c>
    </row>
    <row r="2453" spans="1:13" x14ac:dyDescent="0.3">
      <c r="A2453" s="2">
        <v>0.40688912809471711</v>
      </c>
      <c r="B2453" s="2">
        <v>1.9130345852580799</v>
      </c>
      <c r="C2453" s="2">
        <v>1.355704697986571</v>
      </c>
      <c r="D2453" s="2">
        <v>-0.7558408909576666</v>
      </c>
      <c r="E2453" s="2">
        <v>-0.81899564983042927</v>
      </c>
      <c r="F2453" s="2">
        <v>0.33798239007411612</v>
      </c>
      <c r="G2453" s="2">
        <v>-0.28970869902912322</v>
      </c>
      <c r="H2453" s="2">
        <v>1.2774089878542561</v>
      </c>
      <c r="I2453" s="2">
        <v>1.1128417001552791</v>
      </c>
      <c r="J2453" s="2">
        <v>8.0386518334985144</v>
      </c>
      <c r="K2453" s="2">
        <v>16.948213794564541</v>
      </c>
      <c r="L2453" s="2">
        <v>4.3989897009461041</v>
      </c>
      <c r="M2453" s="2">
        <v>1.704747754438404</v>
      </c>
    </row>
    <row r="2454" spans="1:13" x14ac:dyDescent="0.3">
      <c r="A2454" s="2">
        <v>0.37890204520989501</v>
      </c>
      <c r="B2454" s="2">
        <v>1.8680458726651901</v>
      </c>
      <c r="C2454" s="2">
        <v>1.3104026845637531</v>
      </c>
      <c r="D2454" s="2">
        <v>-0.75915633957705819</v>
      </c>
      <c r="E2454" s="2">
        <v>-0.8227982622289497</v>
      </c>
      <c r="F2454" s="2">
        <v>0.33764394727780389</v>
      </c>
      <c r="G2454" s="2">
        <v>-0.28466019417475419</v>
      </c>
      <c r="H2454" s="2">
        <v>1.273360404858304</v>
      </c>
      <c r="I2454" s="2">
        <v>1.134426428110729</v>
      </c>
      <c r="J2454" s="2">
        <v>8.0215555996035679</v>
      </c>
      <c r="K2454" s="2">
        <v>17.72812321841878</v>
      </c>
      <c r="L2454" s="2">
        <v>4.4922952175589881</v>
      </c>
      <c r="M2454" s="2">
        <v>1.718331356594877</v>
      </c>
    </row>
    <row r="2455" spans="1:13" x14ac:dyDescent="0.3">
      <c r="A2455" s="2">
        <v>0.34553283100106857</v>
      </c>
      <c r="B2455" s="2">
        <v>1.9315125125527171</v>
      </c>
      <c r="C2455" s="2">
        <v>1.3104026845637531</v>
      </c>
      <c r="D2455" s="2">
        <v>-0.7558408909576666</v>
      </c>
      <c r="E2455" s="2">
        <v>-0.81880551921050326</v>
      </c>
      <c r="F2455" s="2">
        <v>0.33649287751847279</v>
      </c>
      <c r="G2455" s="2">
        <v>-0.28776699029125918</v>
      </c>
      <c r="H2455" s="2">
        <v>1.2829149959514221</v>
      </c>
      <c r="I2455" s="2">
        <v>1.15245910669175</v>
      </c>
      <c r="J2455" s="2">
        <v>8.0215555996035679</v>
      </c>
      <c r="K2455" s="2">
        <v>17.803590640653692</v>
      </c>
      <c r="L2455" s="2">
        <v>4.5941172136140951</v>
      </c>
      <c r="M2455" s="2">
        <v>1.7306759817374711</v>
      </c>
    </row>
    <row r="2456" spans="1:13" x14ac:dyDescent="0.3">
      <c r="A2456" s="2">
        <v>0.37782561894509409</v>
      </c>
      <c r="B2456" s="2">
        <v>1.9789115886724209</v>
      </c>
      <c r="C2456" s="2">
        <v>1.3909395973154299</v>
      </c>
      <c r="D2456" s="2">
        <v>-0.74802590492624377</v>
      </c>
      <c r="E2456" s="2">
        <v>-0.8108200331736104</v>
      </c>
      <c r="F2456" s="2">
        <v>0.40392691409465509</v>
      </c>
      <c r="G2456" s="2">
        <v>-0.26213592233009408</v>
      </c>
      <c r="H2456" s="2">
        <v>1.3154655222672109</v>
      </c>
      <c r="I2456" s="2">
        <v>1.1743171133506569</v>
      </c>
      <c r="J2456" s="2">
        <v>8.2628842418235884</v>
      </c>
      <c r="K2456" s="2">
        <v>18.888360547664369</v>
      </c>
      <c r="L2456" s="2">
        <v>4.7125152742569174</v>
      </c>
      <c r="M2456" s="2">
        <v>1.7740438291635581</v>
      </c>
    </row>
    <row r="2457" spans="1:13" x14ac:dyDescent="0.3">
      <c r="A2457" s="2">
        <v>0.28202368137781808</v>
      </c>
      <c r="B2457" s="2">
        <v>1.9001805985137541</v>
      </c>
      <c r="C2457" s="2">
        <v>1.2785234899328799</v>
      </c>
      <c r="D2457" s="2">
        <v>-0.75441998440649893</v>
      </c>
      <c r="E2457" s="2">
        <v>-0.81329173123264864</v>
      </c>
      <c r="F2457" s="2">
        <v>0.34976306736146928</v>
      </c>
      <c r="G2457" s="2">
        <v>-0.28427184466019129</v>
      </c>
      <c r="H2457" s="2">
        <v>1.3133604210526371</v>
      </c>
      <c r="I2457" s="2">
        <v>1.1508198169846851</v>
      </c>
      <c r="J2457" s="2">
        <v>8.2341428146679885</v>
      </c>
      <c r="K2457" s="2">
        <v>18.5180533496431</v>
      </c>
      <c r="L2457" s="2">
        <v>4.6723367128710382</v>
      </c>
      <c r="M2457" s="2">
        <v>1.7440327465804071</v>
      </c>
    </row>
    <row r="2458" spans="1:13" x14ac:dyDescent="0.3">
      <c r="A2458" s="2">
        <v>0.29063509149622502</v>
      </c>
      <c r="B2458" s="2">
        <v>1.913034585258081</v>
      </c>
      <c r="C2458" s="2">
        <v>1.3154362416107319</v>
      </c>
      <c r="D2458" s="2">
        <v>-0.75110453578710734</v>
      </c>
      <c r="E2458" s="2">
        <v>-0.80986938007398035</v>
      </c>
      <c r="F2458" s="2">
        <v>0.3693297502233519</v>
      </c>
      <c r="G2458" s="2">
        <v>-0.31844664077669632</v>
      </c>
      <c r="H2458" s="2">
        <v>1.320162008097171</v>
      </c>
      <c r="I2458" s="2">
        <v>1.128961810325777</v>
      </c>
      <c r="J2458" s="2">
        <v>8.4492070366699696</v>
      </c>
      <c r="K2458" s="2">
        <v>19.044954568247562</v>
      </c>
      <c r="L2458" s="2">
        <v>4.7136612490858791</v>
      </c>
      <c r="M2458" s="2">
        <v>1.765511558360477</v>
      </c>
    </row>
    <row r="2459" spans="1:13" x14ac:dyDescent="0.3">
      <c r="A2459" s="2">
        <v>0.2034445640473557</v>
      </c>
      <c r="B2459" s="2">
        <v>1.7668205663787879</v>
      </c>
      <c r="C2459" s="2">
        <v>1.15100671140939</v>
      </c>
      <c r="D2459" s="2">
        <v>-0.7574986152673624</v>
      </c>
      <c r="E2459" s="2">
        <v>-0.81519303743190885</v>
      </c>
      <c r="F2459" s="2">
        <v>0.33263375760258018</v>
      </c>
      <c r="G2459" s="2">
        <v>-0.33398058252426921</v>
      </c>
      <c r="H2459" s="2">
        <v>1.3075304453441341</v>
      </c>
      <c r="I2459" s="2">
        <v>1.0953553604019279</v>
      </c>
      <c r="J2459" s="2">
        <v>8.4898416253716551</v>
      </c>
      <c r="K2459" s="2">
        <v>19.705417591972491</v>
      </c>
      <c r="L2459" s="2">
        <v>4.77091240215218</v>
      </c>
      <c r="M2459" s="2">
        <v>1.7499041007982961</v>
      </c>
    </row>
    <row r="2460" spans="1:13" x14ac:dyDescent="0.3">
      <c r="A2460" s="2">
        <v>0.28525296017222068</v>
      </c>
      <c r="B2460" s="2">
        <v>1.870455914842335</v>
      </c>
      <c r="C2460" s="2">
        <v>1.281879194630867</v>
      </c>
      <c r="D2460" s="2">
        <v>-0.74968362923593945</v>
      </c>
      <c r="E2460" s="2">
        <v>-0.80796807387472014</v>
      </c>
      <c r="F2460" s="2">
        <v>0.39174002826824572</v>
      </c>
      <c r="G2460" s="2">
        <v>-0.33242714563106529</v>
      </c>
      <c r="H2460" s="2">
        <v>1.3055869635627571</v>
      </c>
      <c r="I2460" s="2">
        <v>1.096448283958918</v>
      </c>
      <c r="J2460" s="2">
        <v>8.5064418235877106</v>
      </c>
      <c r="K2460" s="2">
        <v>19.818423357433161</v>
      </c>
      <c r="L2460" s="2">
        <v>4.8883556397253027</v>
      </c>
      <c r="M2460" s="2">
        <v>1.778685150393329</v>
      </c>
    </row>
    <row r="2461" spans="1:13" x14ac:dyDescent="0.3">
      <c r="A2461" s="2">
        <v>0.25188374596339419</v>
      </c>
      <c r="B2461" s="2">
        <v>1.8021691906005191</v>
      </c>
      <c r="C2461" s="2">
        <v>1.1912751677852289</v>
      </c>
      <c r="D2461" s="2">
        <v>-0.75252544233827512</v>
      </c>
      <c r="E2461" s="2">
        <v>-0.81500290681198284</v>
      </c>
      <c r="F2461" s="2">
        <v>0.41421807205588368</v>
      </c>
      <c r="G2461" s="2">
        <v>-0.32388349514562842</v>
      </c>
      <c r="H2461" s="2">
        <v>1.3515790607287499</v>
      </c>
      <c r="I2461" s="2">
        <v>1.113388038982948</v>
      </c>
      <c r="J2461" s="2">
        <v>8.4625868186323085</v>
      </c>
      <c r="K2461" s="2">
        <v>19.193870656710171</v>
      </c>
      <c r="L2461" s="2">
        <v>4.772249062786746</v>
      </c>
      <c r="M2461" s="2">
        <v>1.752669596704612</v>
      </c>
    </row>
    <row r="2462" spans="1:13" x14ac:dyDescent="0.3">
      <c r="A2462" s="2">
        <v>0.24542518837458899</v>
      </c>
      <c r="B2462" s="2">
        <v>1.8511750954006789</v>
      </c>
      <c r="C2462" s="2">
        <v>1.224832214765095</v>
      </c>
      <c r="D2462" s="2">
        <v>-0.74542090958243612</v>
      </c>
      <c r="E2462" s="2">
        <v>-0.80948911883412833</v>
      </c>
      <c r="F2462" s="2">
        <v>0.44895057106873049</v>
      </c>
      <c r="G2462" s="2">
        <v>-0.32427184466019171</v>
      </c>
      <c r="H2462" s="2">
        <v>1.3954655546558761</v>
      </c>
      <c r="I2462" s="2">
        <v>1.1379782589059111</v>
      </c>
      <c r="J2462" s="2">
        <v>8.6191777006937542</v>
      </c>
      <c r="K2462" s="2">
        <v>19.06375551072621</v>
      </c>
      <c r="L2462" s="2">
        <v>4.8075392852499421</v>
      </c>
      <c r="M2462" s="2">
        <v>1.7895729061066861</v>
      </c>
    </row>
    <row r="2463" spans="1:13" x14ac:dyDescent="0.3">
      <c r="A2463" s="2">
        <v>0.44671689989234881</v>
      </c>
      <c r="B2463" s="2">
        <v>2.1138781281381771</v>
      </c>
      <c r="C2463" s="2">
        <v>1.4664429530201279</v>
      </c>
      <c r="D2463" s="2">
        <v>-0.74542090958243612</v>
      </c>
      <c r="E2463" s="2">
        <v>-0.80625689829538605</v>
      </c>
      <c r="F2463" s="2">
        <v>0.46851725393061278</v>
      </c>
      <c r="G2463" s="2">
        <v>-0.2757281553398031</v>
      </c>
      <c r="H2463" s="2">
        <v>1.400971578947374</v>
      </c>
      <c r="I2463" s="2">
        <v>1.170491976529612</v>
      </c>
      <c r="J2463" s="2">
        <v>8.6853318136769069</v>
      </c>
      <c r="K2463" s="2">
        <v>18.574978726011079</v>
      </c>
      <c r="L2463" s="2">
        <v>4.7810336221733092</v>
      </c>
      <c r="M2463" s="2">
        <v>1.8149079487272111</v>
      </c>
    </row>
    <row r="2464" spans="1:13" x14ac:dyDescent="0.3">
      <c r="A2464" s="2">
        <v>0.34015069967706402</v>
      </c>
      <c r="B2464" s="2">
        <v>1.9949788310905761</v>
      </c>
      <c r="C2464" s="2">
        <v>1.325503355704692</v>
      </c>
      <c r="D2464" s="2">
        <v>-0.74755226940918784</v>
      </c>
      <c r="E2464" s="2">
        <v>-0.80910885759427631</v>
      </c>
      <c r="F2464" s="2">
        <v>0.45341910873566071</v>
      </c>
      <c r="G2464" s="2">
        <v>-0.28893207766990009</v>
      </c>
      <c r="H2464" s="2">
        <v>1.4170040485830011</v>
      </c>
      <c r="I2464" s="2">
        <v>1.1693990802950269</v>
      </c>
      <c r="J2464" s="2">
        <v>8.5661545094152611</v>
      </c>
      <c r="K2464" s="2">
        <v>18.516620684299461</v>
      </c>
      <c r="L2464" s="2">
        <v>4.7976856792194962</v>
      </c>
      <c r="M2464" s="2">
        <v>1.805320086590243</v>
      </c>
    </row>
    <row r="2465" spans="1:13" x14ac:dyDescent="0.3">
      <c r="A2465" s="2">
        <v>0.28202368137781808</v>
      </c>
      <c r="B2465" s="2">
        <v>1.972484434625422</v>
      </c>
      <c r="C2465" s="2">
        <v>1.2852348993288529</v>
      </c>
      <c r="D2465" s="2">
        <v>-0.74802590492624377</v>
      </c>
      <c r="E2465" s="2">
        <v>-0.81043977193375838</v>
      </c>
      <c r="F2465" s="2">
        <v>0.43134738181477239</v>
      </c>
      <c r="G2465" s="2">
        <v>-0.29864081553397781</v>
      </c>
      <c r="H2465" s="2">
        <v>1.4186235789473729</v>
      </c>
      <c r="I2465" s="2">
        <v>1.1822406383738</v>
      </c>
      <c r="J2465" s="2">
        <v>8.5468284440039639</v>
      </c>
      <c r="K2465" s="2">
        <v>18.269857758838139</v>
      </c>
      <c r="L2465" s="2">
        <v>4.7883286002817558</v>
      </c>
      <c r="M2465" s="2">
        <v>1.8133113555041811</v>
      </c>
    </row>
    <row r="2466" spans="1:13" x14ac:dyDescent="0.3">
      <c r="A2466" s="2">
        <v>0.2346609257265804</v>
      </c>
      <c r="B2466" s="2">
        <v>1.883309821249243</v>
      </c>
      <c r="C2466" s="2">
        <v>1.219798657718115</v>
      </c>
      <c r="D2466" s="2">
        <v>-0.7468418161336039</v>
      </c>
      <c r="E2466" s="2">
        <v>-0.80644702891531206</v>
      </c>
      <c r="F2466" s="2">
        <v>0.43337854637870921</v>
      </c>
      <c r="G2466" s="2">
        <v>-0.30718446601941468</v>
      </c>
      <c r="H2466" s="2">
        <v>1.4226721619433249</v>
      </c>
      <c r="I2466" s="2">
        <v>1.169672358998485</v>
      </c>
      <c r="J2466" s="2">
        <v>8.7480176412289392</v>
      </c>
      <c r="K2466" s="2">
        <v>19.797865736874339</v>
      </c>
      <c r="L2466" s="2">
        <v>4.9799421960043899</v>
      </c>
      <c r="M2466" s="2">
        <v>1.8369626922543489</v>
      </c>
    </row>
    <row r="2467" spans="1:13" x14ac:dyDescent="0.3">
      <c r="A2467" s="2">
        <v>0.2346609257265804</v>
      </c>
      <c r="B2467" s="2">
        <v>1.908214581241209</v>
      </c>
      <c r="C2467" s="2">
        <v>1.281879194630867</v>
      </c>
      <c r="D2467" s="2">
        <v>-0.7451840918239081</v>
      </c>
      <c r="E2467" s="2">
        <v>-0.81481277619205694</v>
      </c>
      <c r="F2467" s="2">
        <v>0.43547737512817769</v>
      </c>
      <c r="G2467" s="2">
        <v>-0.31262132038834678</v>
      </c>
      <c r="H2467" s="2">
        <v>1.4249393522267251</v>
      </c>
      <c r="I2467" s="2">
        <v>1.155464571336857</v>
      </c>
      <c r="J2467" s="2">
        <v>8.6134786917740325</v>
      </c>
      <c r="K2467" s="2">
        <v>19.416953328224199</v>
      </c>
      <c r="L2467" s="2">
        <v>4.9520616411774814</v>
      </c>
      <c r="M2467" s="2">
        <v>1.841726058606626</v>
      </c>
    </row>
    <row r="2468" spans="1:13" x14ac:dyDescent="0.3">
      <c r="A2468" s="2">
        <v>0.22282023681377081</v>
      </c>
      <c r="B2468" s="2">
        <v>1.9162481622815779</v>
      </c>
      <c r="C2468" s="2">
        <v>1.239932885906035</v>
      </c>
      <c r="D2468" s="2">
        <v>-0.74471045630685229</v>
      </c>
      <c r="E2468" s="2">
        <v>-0.81310160061272274</v>
      </c>
      <c r="F2468" s="2">
        <v>0.39471905337953223</v>
      </c>
      <c r="G2468" s="2">
        <v>-0.3269902912621333</v>
      </c>
      <c r="H2468" s="2">
        <v>1.429311659919033</v>
      </c>
      <c r="I2468" s="2">
        <v>1.15245910669175</v>
      </c>
      <c r="J2468" s="2">
        <v>8.6404855302279469</v>
      </c>
      <c r="K2468" s="2">
        <v>19.167261536849811</v>
      </c>
      <c r="L2468" s="2">
        <v>4.9905217081832216</v>
      </c>
      <c r="M2468" s="2">
        <v>1.8580576917404521</v>
      </c>
    </row>
    <row r="2469" spans="1:13" x14ac:dyDescent="0.3">
      <c r="A2469" s="2">
        <v>0.26695371367060589</v>
      </c>
      <c r="B2469" s="2">
        <v>1.9459729262904151</v>
      </c>
      <c r="C2469" s="2">
        <v>1.26845637583892</v>
      </c>
      <c r="D2469" s="2">
        <v>-0.74897317596035562</v>
      </c>
      <c r="E2469" s="2">
        <v>-0.81709434363116917</v>
      </c>
      <c r="F2469" s="2">
        <v>0.37454304755334378</v>
      </c>
      <c r="G2469" s="2">
        <v>-0.3390291262135896</v>
      </c>
      <c r="H2469" s="2">
        <v>1.422834024291503</v>
      </c>
      <c r="I2469" s="2">
        <v>1.132786947146823</v>
      </c>
      <c r="J2469" s="2">
        <v>8.201684935579781</v>
      </c>
      <c r="K2469" s="2">
        <v>18.429769780701491</v>
      </c>
      <c r="L2469" s="2">
        <v>4.7888251273744604</v>
      </c>
      <c r="M2469" s="2">
        <v>1.8228468211094251</v>
      </c>
    </row>
    <row r="2470" spans="1:13" x14ac:dyDescent="0.3">
      <c r="A2470" s="2">
        <v>0.22604951560817371</v>
      </c>
      <c r="B2470" s="2">
        <v>1.816629925687884</v>
      </c>
      <c r="C2470" s="2">
        <v>1.2046979865771761</v>
      </c>
      <c r="D2470" s="2">
        <v>-0.74968362923593945</v>
      </c>
      <c r="E2470" s="2">
        <v>-0.81728447425109518</v>
      </c>
      <c r="F2470" s="2">
        <v>0.36404878193734658</v>
      </c>
      <c r="G2470" s="2">
        <v>-0.33786411650485171</v>
      </c>
      <c r="H2470" s="2">
        <v>1.39870437246964</v>
      </c>
      <c r="I2470" s="2">
        <v>1.106557437516795</v>
      </c>
      <c r="J2470" s="2">
        <v>8.1788897918731411</v>
      </c>
      <c r="K2470" s="2">
        <v>18.575237622622801</v>
      </c>
      <c r="L2470" s="2">
        <v>4.7742733984539854</v>
      </c>
      <c r="M2470" s="2">
        <v>1.80537227025206</v>
      </c>
    </row>
    <row r="2471" spans="1:13" x14ac:dyDescent="0.3">
      <c r="A2471" s="2">
        <v>0.22604951560817371</v>
      </c>
      <c r="B2471" s="2">
        <v>1.743522956416947</v>
      </c>
      <c r="C2471" s="2">
        <v>1.19127516778523</v>
      </c>
      <c r="D2471" s="2">
        <v>-0.74826272268477168</v>
      </c>
      <c r="E2471" s="2">
        <v>-0.81842525797065124</v>
      </c>
      <c r="F2471" s="2">
        <v>0.37454304755334378</v>
      </c>
      <c r="G2471" s="2">
        <v>-0.30097087378640491</v>
      </c>
      <c r="H2471" s="2">
        <v>1.383481668016199</v>
      </c>
      <c r="I2471" s="2">
        <v>1.156557494893848</v>
      </c>
      <c r="J2471" s="2">
        <v>8.3964319127849336</v>
      </c>
      <c r="K2471" s="2">
        <v>18.876454504357771</v>
      </c>
      <c r="L2471" s="2">
        <v>4.8442808578755416</v>
      </c>
      <c r="M2471" s="2">
        <v>1.8261183873021201</v>
      </c>
    </row>
    <row r="2472" spans="1:13" x14ac:dyDescent="0.3">
      <c r="A2472" s="2">
        <v>0.26695371367060589</v>
      </c>
      <c r="B2472" s="2">
        <v>1.8118096003213451</v>
      </c>
      <c r="C2472" s="2">
        <v>1.209731543624156</v>
      </c>
      <c r="D2472" s="2">
        <v>-0.7503940825115234</v>
      </c>
      <c r="E2472" s="2">
        <v>-0.82032656416991145</v>
      </c>
      <c r="F2472" s="2">
        <v>0.36506431344070861</v>
      </c>
      <c r="G2472" s="2">
        <v>-0.27029122330096789</v>
      </c>
      <c r="H2472" s="2">
        <v>1.3778137975708551</v>
      </c>
      <c r="I2472" s="2">
        <v>1.177322577995765</v>
      </c>
      <c r="J2472" s="2">
        <v>8.242071555996036</v>
      </c>
      <c r="K2472" s="2">
        <v>18.519419304951398</v>
      </c>
      <c r="L2472" s="2">
        <v>4.7302368477199357</v>
      </c>
      <c r="M2472" s="2">
        <v>1.807823814452677</v>
      </c>
    </row>
    <row r="2473" spans="1:13" x14ac:dyDescent="0.3">
      <c r="A2473" s="2">
        <v>0.2271259418729745</v>
      </c>
      <c r="B2473" s="2">
        <v>1.792528459530021</v>
      </c>
      <c r="C2473" s="2">
        <v>1.036912751677848</v>
      </c>
      <c r="D2473" s="2">
        <v>-0.74778908716771575</v>
      </c>
      <c r="E2473" s="2">
        <v>-0.82469956842820991</v>
      </c>
      <c r="F2473" s="2">
        <v>0.37156402244205688</v>
      </c>
      <c r="G2473" s="2">
        <v>-0.26058248543689022</v>
      </c>
      <c r="H2473" s="2">
        <v>1.3731172955465629</v>
      </c>
      <c r="I2473" s="2">
        <v>1.1680328507121731</v>
      </c>
      <c r="J2473" s="2">
        <v>8.4192270564915752</v>
      </c>
      <c r="K2473" s="2">
        <v>18.735410128502661</v>
      </c>
      <c r="L2473" s="2">
        <v>4.8130393105661176</v>
      </c>
      <c r="M2473" s="2">
        <v>1.842720520508099</v>
      </c>
    </row>
    <row r="2474" spans="1:13" x14ac:dyDescent="0.3">
      <c r="A2474" s="2">
        <v>0.2034445640473557</v>
      </c>
      <c r="B2474" s="2">
        <v>1.7844948784896519</v>
      </c>
      <c r="C2474" s="2">
        <v>0.94966442953019636</v>
      </c>
      <c r="D2474" s="2">
        <v>-0.7522886245797471</v>
      </c>
      <c r="E2474" s="2">
        <v>-0.82888244206658235</v>
      </c>
      <c r="F2474" s="2">
        <v>0.35091403556358708</v>
      </c>
      <c r="G2474" s="2">
        <v>-0.26796116504854062</v>
      </c>
      <c r="H2474" s="2">
        <v>1.377975643724701</v>
      </c>
      <c r="I2474" s="2">
        <v>1.1581967846009129</v>
      </c>
      <c r="J2474" s="2">
        <v>8.5332013875123884</v>
      </c>
      <c r="K2474" s="2">
        <v>18.85478982510238</v>
      </c>
      <c r="L2474" s="2">
        <v>4.8490549732240424</v>
      </c>
      <c r="M2474" s="2">
        <v>1.832059602980697</v>
      </c>
    </row>
    <row r="2475" spans="1:13" x14ac:dyDescent="0.3">
      <c r="A2475" s="2">
        <v>0.19698600645855049</v>
      </c>
      <c r="B2475" s="2">
        <v>1.7668205663787859</v>
      </c>
      <c r="C2475" s="2">
        <v>0.99496644295301517</v>
      </c>
      <c r="D2475" s="2">
        <v>-0.74992044699446747</v>
      </c>
      <c r="E2475" s="2">
        <v>-0.83040348702599043</v>
      </c>
      <c r="F2475" s="2">
        <v>0.34028443480604609</v>
      </c>
      <c r="G2475" s="2">
        <v>-0.29048543689320089</v>
      </c>
      <c r="H2475" s="2">
        <v>1.360485748987859</v>
      </c>
      <c r="I2475" s="2">
        <v>1.192349791931679</v>
      </c>
      <c r="J2475" s="2">
        <v>9.531219226957381</v>
      </c>
      <c r="K2475" s="2">
        <v>19.588639567234001</v>
      </c>
      <c r="L2475" s="2">
        <v>4.6638575288179176</v>
      </c>
      <c r="M2475" s="2">
        <v>1.8537829298731741</v>
      </c>
    </row>
    <row r="2476" spans="1:13" x14ac:dyDescent="0.3">
      <c r="A2476" s="2">
        <v>0.192680301399347</v>
      </c>
      <c r="B2476" s="2">
        <v>1.731472183169307</v>
      </c>
      <c r="C2476" s="2">
        <v>0.94966442953019614</v>
      </c>
      <c r="D2476" s="2">
        <v>-0.74494727406538019</v>
      </c>
      <c r="E2476" s="2">
        <v>-0.82469956842820991</v>
      </c>
      <c r="F2476" s="2">
        <v>0.34996616824575622</v>
      </c>
      <c r="G2476" s="2">
        <v>-0.25708741747572489</v>
      </c>
      <c r="H2476" s="2">
        <v>1.3862349149797619</v>
      </c>
      <c r="I2476" s="2">
        <v>1.255191407387505</v>
      </c>
      <c r="J2476" s="2">
        <v>9.7965807730426135</v>
      </c>
      <c r="K2476" s="2">
        <v>19.245200385684811</v>
      </c>
      <c r="L2476" s="2">
        <v>4.631355313332401</v>
      </c>
      <c r="M2476" s="2">
        <v>1.8742760117800441</v>
      </c>
    </row>
    <row r="2477" spans="1:13" x14ac:dyDescent="0.3">
      <c r="A2477" s="2">
        <v>0.2346609257265804</v>
      </c>
      <c r="B2477" s="2">
        <v>1.755573327977501</v>
      </c>
      <c r="C2477" s="2">
        <v>1.0553691275167729</v>
      </c>
      <c r="D2477" s="2">
        <v>-0.74186864320451662</v>
      </c>
      <c r="E2477" s="2">
        <v>-0.82412917656843188</v>
      </c>
      <c r="F2477" s="2">
        <v>0.36519975013946482</v>
      </c>
      <c r="G2477" s="2">
        <v>-0.2625242718446571</v>
      </c>
      <c r="H2477" s="2">
        <v>1.384129570850207</v>
      </c>
      <c r="I2477" s="2">
        <v>1.231420832318074</v>
      </c>
      <c r="J2477" s="2">
        <v>9.8686819623389468</v>
      </c>
      <c r="K2477" s="2">
        <v>19.420466690890301</v>
      </c>
      <c r="L2477" s="2">
        <v>4.5951484989152158</v>
      </c>
      <c r="M2477" s="2">
        <v>1.884657697207019</v>
      </c>
    </row>
    <row r="2478" spans="1:13" x14ac:dyDescent="0.3">
      <c r="A2478" s="2">
        <v>0.35199138858987361</v>
      </c>
      <c r="B2478" s="2">
        <v>1.8728658766820601</v>
      </c>
      <c r="C2478" s="2">
        <v>1.1459731543624101</v>
      </c>
      <c r="D2478" s="2">
        <v>-0.73855319458512514</v>
      </c>
      <c r="E2478" s="2">
        <v>-0.82241800098909768</v>
      </c>
      <c r="F2478" s="2">
        <v>0.38469876881581611</v>
      </c>
      <c r="G2478" s="2">
        <v>-0.24427188349514251</v>
      </c>
      <c r="H2478" s="2">
        <v>1.403238769230774</v>
      </c>
      <c r="I2478" s="2">
        <v>1.2306011874645419</v>
      </c>
      <c r="J2478" s="2">
        <v>9.9080773042616439</v>
      </c>
      <c r="K2478" s="2">
        <v>19.851147505315101</v>
      </c>
      <c r="L2478" s="2">
        <v>4.6281472376741464</v>
      </c>
      <c r="M2478" s="2">
        <v>1.9032053051996529</v>
      </c>
    </row>
    <row r="2479" spans="1:13" x14ac:dyDescent="0.3">
      <c r="A2479" s="2">
        <v>0.40365984930031451</v>
      </c>
      <c r="B2479" s="2">
        <v>1.925888572002405</v>
      </c>
      <c r="C2479" s="2">
        <v>1.194630872483216</v>
      </c>
      <c r="D2479" s="2">
        <v>-0.73926364786070908</v>
      </c>
      <c r="E2479" s="2">
        <v>-0.82469956842820991</v>
      </c>
      <c r="F2479" s="2">
        <v>0.38287071190664768</v>
      </c>
      <c r="G2479" s="2">
        <v>-0.21825246601941431</v>
      </c>
      <c r="H2479" s="2">
        <v>1.3894737327935269</v>
      </c>
      <c r="I2479" s="2">
        <v>1.214481077294044</v>
      </c>
      <c r="J2479" s="2">
        <v>10.288651734390481</v>
      </c>
      <c r="K2479" s="2">
        <v>19.981067289913121</v>
      </c>
      <c r="L2479" s="2">
        <v>4.7293202557659466</v>
      </c>
      <c r="M2479" s="2">
        <v>1.921866224541684</v>
      </c>
    </row>
    <row r="2480" spans="1:13" x14ac:dyDescent="0.3">
      <c r="A2480" s="2">
        <v>0.40258342303551359</v>
      </c>
      <c r="B2480" s="2">
        <v>1.941152922273544</v>
      </c>
      <c r="C2480" s="2">
        <v>1.208053691275162</v>
      </c>
      <c r="D2480" s="2">
        <v>-0.73926364786070908</v>
      </c>
      <c r="E2480" s="2">
        <v>-0.82469956842820991</v>
      </c>
      <c r="F2480" s="2">
        <v>0.41008807197199698</v>
      </c>
      <c r="G2480" s="2">
        <v>-0.29902916504854088</v>
      </c>
      <c r="H2480" s="2">
        <v>1.40647782995952</v>
      </c>
      <c r="I2480" s="2">
        <v>1.21366124118367</v>
      </c>
      <c r="J2480" s="2">
        <v>10.012141030723489</v>
      </c>
      <c r="K2480" s="2">
        <v>19.606725761192742</v>
      </c>
      <c r="L2480" s="2">
        <v>4.7078940795519664</v>
      </c>
      <c r="M2480" s="2">
        <v>1.923715852035486</v>
      </c>
    </row>
    <row r="2481" spans="1:13" x14ac:dyDescent="0.3">
      <c r="A2481" s="2">
        <v>0.50699677072119664</v>
      </c>
      <c r="B2481" s="2">
        <v>2.1532436232175081</v>
      </c>
      <c r="C2481" s="2">
        <v>1.310402684563752</v>
      </c>
      <c r="D2481" s="2">
        <v>-0.73571138148278958</v>
      </c>
      <c r="E2481" s="2">
        <v>-0.82089695602968948</v>
      </c>
      <c r="F2481" s="2">
        <v>0.41760331247670729</v>
      </c>
      <c r="G2481" s="2">
        <v>-0.31184469902912348</v>
      </c>
      <c r="H2481" s="2">
        <v>1.3972469473684259</v>
      </c>
      <c r="I2481" s="2">
        <v>1.2106559677954041</v>
      </c>
      <c r="J2481" s="2">
        <v>10.17220029732408</v>
      </c>
      <c r="K2481" s="2">
        <v>19.481164326536121</v>
      </c>
      <c r="L2481" s="2">
        <v>4.7140430866507437</v>
      </c>
      <c r="M2481" s="2">
        <v>1.931733319651495</v>
      </c>
    </row>
    <row r="2482" spans="1:13" x14ac:dyDescent="0.3">
      <c r="A2482" s="2">
        <v>0.47793326157157368</v>
      </c>
      <c r="B2482" s="2">
        <v>2.1315525205864572</v>
      </c>
      <c r="C2482" s="2">
        <v>1.330536912751672</v>
      </c>
      <c r="D2482" s="2">
        <v>-0.73263275062192601</v>
      </c>
      <c r="E2482" s="2">
        <v>-0.81823512735072523</v>
      </c>
      <c r="F2482" s="2">
        <v>0.42897767289731048</v>
      </c>
      <c r="G2482" s="2">
        <v>-0.31417475728155059</v>
      </c>
      <c r="H2482" s="2">
        <v>1.3800809878542559</v>
      </c>
      <c r="I2482" s="2">
        <v>1.2106559677954041</v>
      </c>
      <c r="J2482" s="2">
        <v>9.8399405351833487</v>
      </c>
      <c r="K2482" s="2">
        <v>19.04209083147083</v>
      </c>
      <c r="L2482" s="2">
        <v>4.6537745399124999</v>
      </c>
      <c r="M2482" s="2">
        <v>1.90836994877486</v>
      </c>
    </row>
    <row r="2483" spans="1:13" x14ac:dyDescent="0.3">
      <c r="A2483" s="2">
        <v>0.4574811625403572</v>
      </c>
      <c r="B2483" s="2">
        <v>2.0897769833299811</v>
      </c>
      <c r="C2483" s="2">
        <v>1.3104026845637531</v>
      </c>
      <c r="D2483" s="2">
        <v>-0.72623867114167084</v>
      </c>
      <c r="E2483" s="2">
        <v>-0.81538316805183497</v>
      </c>
      <c r="F2483" s="2">
        <v>0.43622213479123978</v>
      </c>
      <c r="G2483" s="2">
        <v>-0.32466023300970598</v>
      </c>
      <c r="H2483" s="2">
        <v>1.4236437894736891</v>
      </c>
      <c r="I2483" s="2">
        <v>1.259016516886144</v>
      </c>
      <c r="J2483" s="2">
        <v>10.20019841427156</v>
      </c>
      <c r="K2483" s="2">
        <v>19.57276589675789</v>
      </c>
      <c r="L2483" s="2">
        <v>4.7542221139902798</v>
      </c>
      <c r="M2483" s="2">
        <v>1.9490770933580821</v>
      </c>
    </row>
    <row r="2484" spans="1:13" x14ac:dyDescent="0.3">
      <c r="A2484" s="2">
        <v>0.43164693218513678</v>
      </c>
      <c r="B2484" s="2">
        <v>2.035951074512949</v>
      </c>
      <c r="C2484" s="2">
        <v>1.2365771812080479</v>
      </c>
      <c r="D2484" s="2">
        <v>-0.72979093751959034</v>
      </c>
      <c r="E2484" s="2">
        <v>-0.81842525797065124</v>
      </c>
      <c r="F2484" s="2">
        <v>0.41090049582059018</v>
      </c>
      <c r="G2484" s="2">
        <v>-0.33242714563106529</v>
      </c>
      <c r="H2484" s="2">
        <v>1.3967611336032439</v>
      </c>
      <c r="I2484" s="2">
        <v>1.282513813252117</v>
      </c>
      <c r="J2484" s="2">
        <v>10.39841446977205</v>
      </c>
      <c r="K2484" s="2">
        <v>19.564829068025588</v>
      </c>
      <c r="L2484" s="2">
        <v>4.7994041735996316</v>
      </c>
      <c r="M2484" s="2">
        <v>1.943039818389164</v>
      </c>
    </row>
    <row r="2485" spans="1:13" x14ac:dyDescent="0.3">
      <c r="A2485" s="2">
        <v>0.43487621097953938</v>
      </c>
      <c r="B2485" s="2">
        <v>2.027113878288807</v>
      </c>
      <c r="C2485" s="2">
        <v>1.26845637583892</v>
      </c>
      <c r="D2485" s="2">
        <v>-0.73050139079517429</v>
      </c>
      <c r="E2485" s="2">
        <v>-0.81899564983042938</v>
      </c>
      <c r="F2485" s="2">
        <v>0.40805690740805978</v>
      </c>
      <c r="G2485" s="2">
        <v>-0.32116504854368649</v>
      </c>
      <c r="H2485" s="2">
        <v>1.400647854251017</v>
      </c>
      <c r="I2485" s="2">
        <v>1.2808745235450509</v>
      </c>
      <c r="J2485" s="2">
        <v>10.388255797819619</v>
      </c>
      <c r="K2485" s="2">
        <v>19.480254223136011</v>
      </c>
      <c r="L2485" s="2">
        <v>4.7584614711303637</v>
      </c>
      <c r="M2485" s="2">
        <v>1.9425339609726899</v>
      </c>
    </row>
    <row r="2486" spans="1:13" x14ac:dyDescent="0.3">
      <c r="A2486" s="2">
        <v>0.35844994617867881</v>
      </c>
      <c r="B2486" s="2">
        <v>1.913034585258079</v>
      </c>
      <c r="C2486" s="2">
        <v>1.1996644295301959</v>
      </c>
      <c r="D2486" s="2">
        <v>-0.73286956838045403</v>
      </c>
      <c r="E2486" s="2">
        <v>-0.82013643354998544</v>
      </c>
      <c r="F2486" s="2">
        <v>0.37488159190686859</v>
      </c>
      <c r="G2486" s="2">
        <v>-0.306019378640774</v>
      </c>
      <c r="H2486" s="2">
        <v>1.412793603238871</v>
      </c>
      <c r="I2486" s="2">
        <v>1.3158471757293491</v>
      </c>
      <c r="J2486" s="2">
        <v>10.35852309217047</v>
      </c>
      <c r="K2486" s="2">
        <v>19.703986514033641</v>
      </c>
      <c r="L2486" s="2">
        <v>4.7976092169880706</v>
      </c>
      <c r="M2486" s="2">
        <v>1.950507764085248</v>
      </c>
    </row>
    <row r="2487" spans="1:13" x14ac:dyDescent="0.3">
      <c r="A2487" s="2">
        <v>0.35629709364907702</v>
      </c>
      <c r="B2487" s="2">
        <v>1.907411046394853</v>
      </c>
      <c r="C2487" s="2">
        <v>1.189597315436236</v>
      </c>
      <c r="D2487" s="2">
        <v>-0.73689547027542934</v>
      </c>
      <c r="E2487" s="2">
        <v>-0.8212772172695415</v>
      </c>
      <c r="F2487" s="2">
        <v>0.36296548469124018</v>
      </c>
      <c r="G2487" s="2">
        <v>-0.3269902912621333</v>
      </c>
      <c r="H2487" s="2">
        <v>1.4306072226720701</v>
      </c>
      <c r="I2487" s="2">
        <v>1.310382585266803</v>
      </c>
      <c r="J2487" s="2">
        <v>10.453171456888009</v>
      </c>
      <c r="K2487" s="2">
        <v>20.550255930962368</v>
      </c>
      <c r="L2487" s="2">
        <v>4.9527488540757867</v>
      </c>
      <c r="M2487" s="2">
        <v>1.957303931613831</v>
      </c>
    </row>
    <row r="2488" spans="1:13" x14ac:dyDescent="0.3">
      <c r="A2488" s="2">
        <v>0.36490850376748368</v>
      </c>
      <c r="B2488" s="2">
        <v>1.880096244225743</v>
      </c>
      <c r="C2488" s="2">
        <v>1.182885906040263</v>
      </c>
      <c r="D2488" s="2">
        <v>-0.73594819924131749</v>
      </c>
      <c r="E2488" s="2">
        <v>-0.81861538859057725</v>
      </c>
      <c r="F2488" s="2">
        <v>0.37454304755334378</v>
      </c>
      <c r="G2488" s="2">
        <v>-0.34485433009708483</v>
      </c>
      <c r="H2488" s="2">
        <v>1.435465570850208</v>
      </c>
      <c r="I2488" s="2">
        <v>1.3232241433455769</v>
      </c>
      <c r="J2488" s="2">
        <v>10.467541823587711</v>
      </c>
      <c r="K2488" s="2">
        <v>20.211891428773519</v>
      </c>
      <c r="L2488" s="2">
        <v>4.9104694909719537</v>
      </c>
      <c r="M2488" s="2">
        <v>1.944278796275462</v>
      </c>
    </row>
    <row r="2489" spans="1:13" x14ac:dyDescent="0.3">
      <c r="A2489" s="2">
        <v>0.34553283100106841</v>
      </c>
      <c r="B2489" s="2">
        <v>1.873669411528414</v>
      </c>
      <c r="C2489" s="2">
        <v>1.1426174496644239</v>
      </c>
      <c r="D2489" s="2">
        <v>-0.73855319458512514</v>
      </c>
      <c r="E2489" s="2">
        <v>-0.82241800098909768</v>
      </c>
      <c r="F2489" s="2">
        <v>0.3666215985095771</v>
      </c>
      <c r="G2489" s="2">
        <v>-0.34446605825242438</v>
      </c>
      <c r="H2489" s="2">
        <v>1.452145716599196</v>
      </c>
      <c r="I2489" s="2">
        <v>1.3232241433455769</v>
      </c>
      <c r="J2489" s="2">
        <v>10.722002180376609</v>
      </c>
      <c r="K2489" s="2">
        <v>20.451889706829672</v>
      </c>
      <c r="L2489" s="2">
        <v>5.0411655619930382</v>
      </c>
      <c r="M2489" s="2">
        <v>1.953578691666479</v>
      </c>
    </row>
    <row r="2490" spans="1:13" x14ac:dyDescent="0.3">
      <c r="A2490" s="2">
        <v>0.30893433799783931</v>
      </c>
      <c r="B2490" s="2">
        <v>1.8463546896967209</v>
      </c>
      <c r="C2490" s="2">
        <v>1.100671140939592</v>
      </c>
      <c r="D2490" s="2">
        <v>-0.74044773665334884</v>
      </c>
      <c r="E2490" s="2">
        <v>-0.82546009090791395</v>
      </c>
      <c r="F2490" s="2">
        <v>0.37054838938148199</v>
      </c>
      <c r="G2490" s="2">
        <v>-0.3634951844660167</v>
      </c>
      <c r="H2490" s="2">
        <v>1.4738460728745</v>
      </c>
      <c r="I2490" s="2">
        <v>1.32185813234197</v>
      </c>
      <c r="J2490" s="2">
        <v>11.3260657086224</v>
      </c>
      <c r="K2490" s="2">
        <v>20.369590927154249</v>
      </c>
      <c r="L2490" s="2">
        <v>5.0360860713110931</v>
      </c>
      <c r="M2490" s="2">
        <v>1.9637422718081901</v>
      </c>
    </row>
    <row r="2491" spans="1:13" x14ac:dyDescent="0.3">
      <c r="A2491" s="2">
        <v>0.44671689989234847</v>
      </c>
      <c r="B2491" s="2">
        <v>2.0142598915444809</v>
      </c>
      <c r="C2491" s="2">
        <v>1.2399328859060339</v>
      </c>
      <c r="D2491" s="2">
        <v>-0.73594819924131749</v>
      </c>
      <c r="E2491" s="2">
        <v>-0.8176647354909472</v>
      </c>
      <c r="F2491" s="2">
        <v>0.40379147062541748</v>
      </c>
      <c r="G2491" s="2">
        <v>-0.34174753398057972</v>
      </c>
      <c r="H2491" s="2">
        <v>1.4639675141700459</v>
      </c>
      <c r="I2491" s="2">
        <v>1.33387985431037</v>
      </c>
      <c r="J2491" s="2">
        <v>11.473488404360751</v>
      </c>
      <c r="K2491" s="2">
        <v>20.51753178308044</v>
      </c>
      <c r="L2491" s="2">
        <v>5.0657998100459816</v>
      </c>
      <c r="M2491" s="2">
        <v>1.9935092641463299</v>
      </c>
    </row>
    <row r="2492" spans="1:13" x14ac:dyDescent="0.3">
      <c r="A2492" s="2">
        <v>0.41442411194832302</v>
      </c>
      <c r="B2492" s="2">
        <v>2.0295239204659521</v>
      </c>
      <c r="C2492" s="2">
        <v>1.233221476510062</v>
      </c>
      <c r="D2492" s="2">
        <v>-0.73713228803395725</v>
      </c>
      <c r="E2492" s="2">
        <v>-0.81671408239131704</v>
      </c>
      <c r="F2492" s="2">
        <v>0.39471905337953223</v>
      </c>
      <c r="G2492" s="2">
        <v>-0.34174753398057972</v>
      </c>
      <c r="H2492" s="2">
        <v>1.4625100890688321</v>
      </c>
      <c r="I2492" s="2">
        <v>1.3409837344799811</v>
      </c>
      <c r="J2492" s="2">
        <v>11.371159266600589</v>
      </c>
      <c r="K2492" s="2">
        <v>20.771451679135101</v>
      </c>
      <c r="L2492" s="2">
        <v>5.1422621178534156</v>
      </c>
      <c r="M2492" s="2">
        <v>2.0042749747371809</v>
      </c>
    </row>
    <row r="2493" spans="1:13" x14ac:dyDescent="0.3">
      <c r="A2493" s="2">
        <v>0.37674919268029278</v>
      </c>
      <c r="B2493" s="2">
        <v>1.947579754970872</v>
      </c>
      <c r="C2493" s="2">
        <v>1.17114093959731</v>
      </c>
      <c r="D2493" s="2">
        <v>-0.73476411044867773</v>
      </c>
      <c r="E2493" s="2">
        <v>-0.81348186185257476</v>
      </c>
      <c r="F2493" s="2">
        <v>0.40297904677682389</v>
      </c>
      <c r="G2493" s="2">
        <v>-0.32970873786407462</v>
      </c>
      <c r="H2493" s="2">
        <v>1.4663968097166049</v>
      </c>
      <c r="I2493" s="2">
        <v>1.337158624981341</v>
      </c>
      <c r="J2493" s="2">
        <v>11.53939534192269</v>
      </c>
      <c r="K2493" s="2">
        <v>21.391841397808388</v>
      </c>
      <c r="L2493" s="2">
        <v>5.3109221947411944</v>
      </c>
      <c r="M2493" s="2">
        <v>2.0349054389561099</v>
      </c>
    </row>
    <row r="2494" spans="1:13" x14ac:dyDescent="0.3">
      <c r="A2494" s="2">
        <v>0.42949407965553488</v>
      </c>
      <c r="B2494" s="2">
        <v>2.0929905603534791</v>
      </c>
      <c r="C2494" s="2">
        <v>1.256711409395967</v>
      </c>
      <c r="D2494" s="2">
        <v>-0.7361850169998454</v>
      </c>
      <c r="E2494" s="2">
        <v>-0.81500290681198295</v>
      </c>
      <c r="F2494" s="2">
        <v>0.42281650824948719</v>
      </c>
      <c r="G2494" s="2">
        <v>-0.33980582524271552</v>
      </c>
      <c r="H2494" s="2">
        <v>1.47740884210527</v>
      </c>
      <c r="I2494" s="2">
        <v>1.344808871301026</v>
      </c>
      <c r="J2494" s="2">
        <v>11.389494747274529</v>
      </c>
      <c r="K2494" s="2">
        <v>21.119574817272749</v>
      </c>
      <c r="L2494" s="2">
        <v>5.2419837819635191</v>
      </c>
      <c r="M2494" s="2">
        <v>2.039982969883992</v>
      </c>
    </row>
    <row r="2495" spans="1:13" x14ac:dyDescent="0.3">
      <c r="A2495" s="2">
        <v>0.46286329386436131</v>
      </c>
      <c r="B2495" s="2">
        <v>2.2721430006025249</v>
      </c>
      <c r="C2495" s="2">
        <v>1.343959731543618</v>
      </c>
      <c r="D2495" s="2">
        <v>-0.73476411044867773</v>
      </c>
      <c r="E2495" s="2">
        <v>-0.81196081689316657</v>
      </c>
      <c r="F2495" s="2">
        <v>0.40629662301211661</v>
      </c>
      <c r="G2495" s="2">
        <v>-0.34330097087378342</v>
      </c>
      <c r="H2495" s="2">
        <v>1.488097149797577</v>
      </c>
      <c r="I2495" s="2">
        <v>1.3401641169488541</v>
      </c>
      <c r="J2495" s="2">
        <v>11.369425470763129</v>
      </c>
      <c r="K2495" s="2">
        <v>21.13128549919341</v>
      </c>
      <c r="L2495" s="2">
        <v>5.2804825460386278</v>
      </c>
      <c r="M2495" s="2">
        <v>2.0604498539612091</v>
      </c>
    </row>
    <row r="2496" spans="1:13" x14ac:dyDescent="0.3">
      <c r="A2496" s="2">
        <v>0.40473627556511521</v>
      </c>
      <c r="B2496" s="2">
        <v>2.1291424784093138</v>
      </c>
      <c r="C2496" s="2">
        <v>1.2550335570469739</v>
      </c>
      <c r="D2496" s="2">
        <v>-0.74021091889482094</v>
      </c>
      <c r="E2496" s="2">
        <v>-0.81880551921050326</v>
      </c>
      <c r="F2496" s="2">
        <v>0.38706837617606538</v>
      </c>
      <c r="G2496" s="2">
        <v>-0.35456306796116221</v>
      </c>
      <c r="H2496" s="2">
        <v>1.484372534412961</v>
      </c>
      <c r="I2496" s="2">
        <v>1.329781466108273</v>
      </c>
      <c r="J2496" s="2">
        <v>11.788899207135779</v>
      </c>
      <c r="K2496" s="2">
        <v>21.45110795551534</v>
      </c>
      <c r="L2496" s="2">
        <v>5.2414112624123419</v>
      </c>
      <c r="M2496" s="2">
        <v>2.053732280794005</v>
      </c>
    </row>
    <row r="2497" spans="1:13" x14ac:dyDescent="0.3">
      <c r="A2497" s="2">
        <v>0.41011840688911932</v>
      </c>
      <c r="B2497" s="2">
        <v>2.1452100421771392</v>
      </c>
      <c r="C2497" s="2">
        <v>1.238255033557041</v>
      </c>
      <c r="D2497" s="2">
        <v>-0.74305273199715649</v>
      </c>
      <c r="E2497" s="2">
        <v>-0.81899564983042938</v>
      </c>
      <c r="F2497" s="2">
        <v>0.39106304111840767</v>
      </c>
      <c r="G2497" s="2">
        <v>-0.3712620970873759</v>
      </c>
      <c r="H2497" s="2">
        <v>1.4537652469635689</v>
      </c>
      <c r="I2497" s="2">
        <v>1.3068307271492161</v>
      </c>
      <c r="J2497" s="2">
        <v>12.29831446977205</v>
      </c>
      <c r="K2497" s="2">
        <v>21.764426241942839</v>
      </c>
      <c r="L2497" s="2">
        <v>5.3427367313747416</v>
      </c>
      <c r="M2497" s="2">
        <v>2.0767116247619288</v>
      </c>
    </row>
    <row r="2498" spans="1:13" x14ac:dyDescent="0.3">
      <c r="A2498" s="2">
        <v>0.42411194833153032</v>
      </c>
      <c r="B2498" s="2">
        <v>2.251255352480412</v>
      </c>
      <c r="C2498" s="2">
        <v>1.3221476510067061</v>
      </c>
      <c r="D2498" s="2">
        <v>-0.73997410113629292</v>
      </c>
      <c r="E2498" s="2">
        <v>-0.82032656416991145</v>
      </c>
      <c r="F2498" s="2">
        <v>0.42207174858642488</v>
      </c>
      <c r="G2498" s="2">
        <v>-0.36349518446601659</v>
      </c>
      <c r="H2498" s="2">
        <v>1.4911741214574961</v>
      </c>
      <c r="I2498" s="2">
        <v>1.375136741810747</v>
      </c>
      <c r="J2498" s="2">
        <v>12.022794251734391</v>
      </c>
      <c r="K2498" s="2">
        <v>21.9747562954702</v>
      </c>
      <c r="L2498" s="2">
        <v>5.6008065703651813</v>
      </c>
      <c r="M2498" s="2">
        <v>2.123988099560195</v>
      </c>
    </row>
    <row r="2499" spans="1:13" x14ac:dyDescent="0.3">
      <c r="A2499" s="2">
        <v>0.43810548977394143</v>
      </c>
      <c r="B2499" s="2">
        <v>2.2448281984334151</v>
      </c>
      <c r="C2499" s="2">
        <v>1.276845637583887</v>
      </c>
      <c r="D2499" s="2">
        <v>-0.74044773665334884</v>
      </c>
      <c r="E2499" s="2">
        <v>-0.82336865408872772</v>
      </c>
      <c r="F2499" s="2">
        <v>0.40528098995154171</v>
      </c>
      <c r="G2499" s="2">
        <v>-0.37980582524271572</v>
      </c>
      <c r="H2499" s="2">
        <v>1.421862396761139</v>
      </c>
      <c r="I2499" s="2">
        <v>1.335792422720893</v>
      </c>
      <c r="J2499" s="2">
        <v>10.98017809712587</v>
      </c>
      <c r="K2499" s="2">
        <v>20.91139058369841</v>
      </c>
      <c r="L2499" s="2">
        <v>5.2706667051702336</v>
      </c>
      <c r="M2499" s="2">
        <v>2.0142553820688081</v>
      </c>
    </row>
    <row r="2500" spans="1:13" x14ac:dyDescent="0.3">
      <c r="A2500" s="2">
        <v>0.46501614639396283</v>
      </c>
      <c r="B2500" s="2">
        <v>2.2793733681462092</v>
      </c>
      <c r="C2500" s="2">
        <v>1.3221476510067049</v>
      </c>
      <c r="D2500" s="2">
        <v>-0.74139500768746069</v>
      </c>
      <c r="E2500" s="2">
        <v>-0.81500290681198284</v>
      </c>
      <c r="F2500" s="2">
        <v>0.42816524227823582</v>
      </c>
      <c r="G2500" s="2">
        <v>-0.36737860194174482</v>
      </c>
      <c r="H2500" s="2">
        <v>1.406315724696362</v>
      </c>
      <c r="I2500" s="2">
        <v>1.32896182125474</v>
      </c>
      <c r="J2500" s="2">
        <v>10.988106937561939</v>
      </c>
      <c r="K2500" s="2">
        <v>20.433998874256879</v>
      </c>
      <c r="L2500" s="2">
        <v>5.0766469362154929</v>
      </c>
      <c r="M2500" s="2">
        <v>1.989740360567944</v>
      </c>
    </row>
    <row r="2501" spans="1:13" x14ac:dyDescent="0.3">
      <c r="A2501" s="2">
        <v>0.46716899892356478</v>
      </c>
      <c r="B2501" s="2">
        <v>2.3420363928499639</v>
      </c>
      <c r="C2501" s="2">
        <v>1.343959731543618</v>
      </c>
      <c r="D2501" s="2">
        <v>-0.75252544233827512</v>
      </c>
      <c r="E2501" s="2">
        <v>-0.82108708664961549</v>
      </c>
      <c r="F2501" s="2">
        <v>0.37088693373500692</v>
      </c>
      <c r="G2501" s="2">
        <v>-0.37359227184465738</v>
      </c>
      <c r="H2501" s="2">
        <v>1.384777246963568</v>
      </c>
      <c r="I2501" s="2">
        <v>1.2767761353429541</v>
      </c>
      <c r="J2501" s="2">
        <v>10.181367690782951</v>
      </c>
      <c r="K2501" s="2">
        <v>19.492095143812051</v>
      </c>
      <c r="L2501" s="2">
        <v>4.852645352400816</v>
      </c>
      <c r="M2501" s="2">
        <v>1.9067561043651919</v>
      </c>
    </row>
    <row r="2502" spans="1:13" x14ac:dyDescent="0.3">
      <c r="A2502" s="2">
        <v>0.40473627556511538</v>
      </c>
      <c r="B2502" s="2">
        <v>2.2673225948985691</v>
      </c>
      <c r="C2502" s="2">
        <v>1.2718120805369071</v>
      </c>
      <c r="D2502" s="2">
        <v>-0.7451840918239081</v>
      </c>
      <c r="E2502" s="2">
        <v>-0.82089695602968948</v>
      </c>
      <c r="F2502" s="2">
        <v>0.36912664256858257</v>
      </c>
      <c r="G2502" s="2">
        <v>-0.37242718446601658</v>
      </c>
      <c r="H2502" s="2">
        <v>1.4242914493927179</v>
      </c>
      <c r="I2502" s="2">
        <v>1.319125727821074</v>
      </c>
      <c r="J2502" s="2">
        <v>10.62735381565907</v>
      </c>
      <c r="K2502" s="2">
        <v>20.26478406184717</v>
      </c>
      <c r="L2502" s="2">
        <v>4.9464851574491666</v>
      </c>
      <c r="M2502" s="2">
        <v>1.9653126663291489</v>
      </c>
    </row>
    <row r="2503" spans="1:13" x14ac:dyDescent="0.3">
      <c r="A2503" s="2">
        <v>0.40043057050591191</v>
      </c>
      <c r="B2503" s="2">
        <v>2.2849969070094351</v>
      </c>
      <c r="C2503" s="2">
        <v>1.310402684563752</v>
      </c>
      <c r="D2503" s="2">
        <v>-0.74660499837507599</v>
      </c>
      <c r="E2503" s="2">
        <v>-0.82222787036917167</v>
      </c>
      <c r="F2503" s="2">
        <v>0.35416383928565498</v>
      </c>
      <c r="G2503" s="2">
        <v>-0.3922330097087352</v>
      </c>
      <c r="H2503" s="2">
        <v>1.3791093765182241</v>
      </c>
      <c r="I2503" s="2">
        <v>1.283333458105649</v>
      </c>
      <c r="J2503" s="2">
        <v>10.24776987115956</v>
      </c>
      <c r="K2503" s="2">
        <v>19.65649575437217</v>
      </c>
      <c r="L2503" s="2">
        <v>4.8512322333541196</v>
      </c>
      <c r="M2503" s="2">
        <v>1.913168245857481</v>
      </c>
    </row>
    <row r="2504" spans="1:13" x14ac:dyDescent="0.3">
      <c r="A2504" s="2">
        <v>0.39397201291710671</v>
      </c>
      <c r="B2504" s="2">
        <v>2.2400081944165442</v>
      </c>
      <c r="C2504" s="2">
        <v>1.3523489932885839</v>
      </c>
      <c r="D2504" s="2">
        <v>-0.7451840918239081</v>
      </c>
      <c r="E2504" s="2">
        <v>-0.82393904594850587</v>
      </c>
      <c r="F2504" s="2">
        <v>0.36032499716299737</v>
      </c>
      <c r="G2504" s="2">
        <v>-0.40194174757281292</v>
      </c>
      <c r="H2504" s="2">
        <v>1.3931983643724759</v>
      </c>
      <c r="I2504" s="2">
        <v>1.308196929409664</v>
      </c>
      <c r="J2504" s="2">
        <v>10.10009910802775</v>
      </c>
      <c r="K2504" s="2">
        <v>19.273370822239411</v>
      </c>
      <c r="L2504" s="2">
        <v>4.8080740434583511</v>
      </c>
      <c r="M2504" s="2">
        <v>1.9147211754494771</v>
      </c>
    </row>
    <row r="2505" spans="1:13" x14ac:dyDescent="0.3">
      <c r="A2505" s="2">
        <v>0.42734122712593342</v>
      </c>
      <c r="B2505" s="2">
        <v>2.334806025306281</v>
      </c>
      <c r="C2505" s="2">
        <v>1.402684563758382</v>
      </c>
      <c r="D2505" s="2">
        <v>-0.73500092820720553</v>
      </c>
      <c r="E2505" s="2">
        <v>-0.82241800098909768</v>
      </c>
      <c r="F2505" s="2">
        <v>0.363168585575528</v>
      </c>
      <c r="G2505" s="2">
        <v>-0.3821359223300943</v>
      </c>
      <c r="H2505" s="2">
        <v>1.4024292469635691</v>
      </c>
      <c r="I2505" s="2">
        <v>1.2994537868553939</v>
      </c>
      <c r="J2505" s="2">
        <v>10.43310218037661</v>
      </c>
      <c r="K2505" s="2">
        <v>19.187169538025039</v>
      </c>
      <c r="L2505" s="2">
        <v>4.80257448409583</v>
      </c>
      <c r="M2505" s="2">
        <v>1.95186005419336</v>
      </c>
    </row>
    <row r="2506" spans="1:13" x14ac:dyDescent="0.3">
      <c r="A2506" s="2">
        <v>0.41442411194832318</v>
      </c>
      <c r="B2506" s="2">
        <v>2.3886322554729809</v>
      </c>
      <c r="C2506" s="2">
        <v>1.404362416107376</v>
      </c>
      <c r="D2506" s="2">
        <v>-0.74139500768746069</v>
      </c>
      <c r="E2506" s="2">
        <v>-0.82698113586732214</v>
      </c>
      <c r="F2506" s="2">
        <v>0.3405552066463462</v>
      </c>
      <c r="G2506" s="2">
        <v>-0.36854368932038539</v>
      </c>
      <c r="H2506" s="2">
        <v>1.4111740728744999</v>
      </c>
      <c r="I2506" s="2">
        <v>1.3008197705365949</v>
      </c>
      <c r="J2506" s="2">
        <v>10.45094162537166</v>
      </c>
      <c r="K2506" s="2">
        <v>19.533015023543761</v>
      </c>
      <c r="L2506" s="2">
        <v>4.887209664896333</v>
      </c>
      <c r="M2506" s="2">
        <v>1.9672668731440759</v>
      </c>
    </row>
    <row r="2507" spans="1:13" x14ac:dyDescent="0.3">
      <c r="A2507" s="2">
        <v>0.48546824542517969</v>
      </c>
      <c r="B2507" s="2">
        <v>2.4641493472584801</v>
      </c>
      <c r="C2507" s="2">
        <v>1.498322147651</v>
      </c>
      <c r="D2507" s="2">
        <v>-0.73855319458512503</v>
      </c>
      <c r="E2507" s="2">
        <v>-0.82336865408872772</v>
      </c>
      <c r="F2507" s="2">
        <v>0.35870004790859727</v>
      </c>
      <c r="G2507" s="2">
        <v>-0.34446605825242421</v>
      </c>
      <c r="H2507" s="2">
        <v>1.4032387692307751</v>
      </c>
      <c r="I2507" s="2">
        <v>1.3379782698348739</v>
      </c>
      <c r="J2507" s="2">
        <v>10.1129828543112</v>
      </c>
      <c r="K2507" s="2">
        <v>19.025372180225169</v>
      </c>
      <c r="L2507" s="2">
        <v>4.8087617184910254</v>
      </c>
      <c r="M2507" s="2">
        <v>1.953561225865097</v>
      </c>
    </row>
    <row r="2508" spans="1:13" x14ac:dyDescent="0.3">
      <c r="A2508" s="2">
        <v>0.46716899892356523</v>
      </c>
      <c r="B2508" s="2">
        <v>2.3862222936332542</v>
      </c>
      <c r="C2508" s="2">
        <v>1.4697986577181139</v>
      </c>
      <c r="D2508" s="2">
        <v>-0.73997410113629281</v>
      </c>
      <c r="E2508" s="2">
        <v>-0.82431930718835789</v>
      </c>
      <c r="F2508" s="2">
        <v>0.31909279591928308</v>
      </c>
      <c r="G2508" s="2">
        <v>-0.32504858252426871</v>
      </c>
      <c r="H2508" s="2">
        <v>1.383319805668022</v>
      </c>
      <c r="I2508" s="2">
        <v>1.339890810922991</v>
      </c>
      <c r="J2508" s="2">
        <v>9.935579385530227</v>
      </c>
      <c r="K2508" s="2">
        <v>18.574067028700451</v>
      </c>
      <c r="L2508" s="2">
        <v>4.711866292474312</v>
      </c>
      <c r="M2508" s="2">
        <v>1.9287147886019891</v>
      </c>
    </row>
    <row r="2509" spans="1:13" x14ac:dyDescent="0.3">
      <c r="A2509" s="2">
        <v>0.41980624327232752</v>
      </c>
      <c r="B2509" s="2">
        <v>2.2970476802570738</v>
      </c>
      <c r="C2509" s="2">
        <v>1.377516778523483</v>
      </c>
      <c r="D2509" s="2">
        <v>-0.7470786338921318</v>
      </c>
      <c r="E2509" s="2">
        <v>-0.82717126648724815</v>
      </c>
      <c r="F2509" s="2">
        <v>0.31929590357405169</v>
      </c>
      <c r="G2509" s="2">
        <v>-0.3324271456310649</v>
      </c>
      <c r="H2509" s="2">
        <v>1.415870331983812</v>
      </c>
      <c r="I2509" s="2">
        <v>1.3445355925975691</v>
      </c>
      <c r="J2509" s="2">
        <v>9.5887012884043603</v>
      </c>
      <c r="K2509" s="2">
        <v>18.223926728466129</v>
      </c>
      <c r="L2509" s="2">
        <v>4.5761284959333359</v>
      </c>
      <c r="M2509" s="2">
        <v>1.8959641959446869</v>
      </c>
    </row>
    <row r="2510" spans="1:13" x14ac:dyDescent="0.3">
      <c r="A2510" s="2">
        <v>0.31431646932184393</v>
      </c>
      <c r="B2510" s="2">
        <v>2.023900301265309</v>
      </c>
      <c r="C2510" s="2">
        <v>1.199664429530195</v>
      </c>
      <c r="D2510" s="2">
        <v>-0.7612876994038098</v>
      </c>
      <c r="E2510" s="2">
        <v>-0.84143106298169956</v>
      </c>
      <c r="F2510" s="2">
        <v>0.31347328327975332</v>
      </c>
      <c r="G2510" s="2">
        <v>-0.3584466019417446</v>
      </c>
      <c r="H2510" s="2">
        <v>1.3497976680162</v>
      </c>
      <c r="I2510" s="2">
        <v>1.2713115175580021</v>
      </c>
      <c r="J2510" s="2">
        <v>9.9098118929633294</v>
      </c>
      <c r="K2510" s="2">
        <v>18.26009912288934</v>
      </c>
      <c r="L2510" s="2">
        <v>4.4660184675843713</v>
      </c>
      <c r="M2510" s="2">
        <v>1.8624547107277221</v>
      </c>
    </row>
    <row r="2511" spans="1:13" x14ac:dyDescent="0.3">
      <c r="A2511" s="2">
        <v>0.3283100107642547</v>
      </c>
      <c r="B2511" s="2">
        <v>2.0431814420566319</v>
      </c>
      <c r="C2511" s="2">
        <v>1.218120805369121</v>
      </c>
      <c r="D2511" s="2">
        <v>-0.76531360129878523</v>
      </c>
      <c r="E2511" s="2">
        <v>-0.84523367538021998</v>
      </c>
      <c r="F2511" s="2">
        <v>0.29735950502422642</v>
      </c>
      <c r="G2511" s="2">
        <v>-0.37708733980582232</v>
      </c>
      <c r="H2511" s="2">
        <v>1.335384728744945</v>
      </c>
      <c r="I2511" s="2">
        <v>1.2661203970557551</v>
      </c>
      <c r="J2511" s="2">
        <v>10.08126838453915</v>
      </c>
      <c r="K2511" s="2">
        <v>19.35644946655955</v>
      </c>
      <c r="L2511" s="2">
        <v>4.5970199139388992</v>
      </c>
      <c r="M2511" s="2">
        <v>1.8925618517287961</v>
      </c>
    </row>
    <row r="2512" spans="1:13" x14ac:dyDescent="0.3">
      <c r="A2512" s="2">
        <v>0.28417653390741959</v>
      </c>
      <c r="B2512" s="2">
        <v>1.9612372765615529</v>
      </c>
      <c r="C2512" s="2">
        <v>1.1493288590603969</v>
      </c>
      <c r="D2512" s="2">
        <v>-0.77076040974492843</v>
      </c>
      <c r="E2512" s="2">
        <v>-0.84694485095955419</v>
      </c>
      <c r="F2512" s="2">
        <v>0.26012186039516122</v>
      </c>
      <c r="G2512" s="2">
        <v>-0.38873786407766697</v>
      </c>
      <c r="H2512" s="2">
        <v>1.3391093441295601</v>
      </c>
      <c r="I2512" s="2">
        <v>1.2576503146256961</v>
      </c>
      <c r="J2512" s="2">
        <v>9.6164522299306245</v>
      </c>
      <c r="K2512" s="2">
        <v>18.516361787687739</v>
      </c>
      <c r="L2512" s="2">
        <v>4.4051004769291628</v>
      </c>
      <c r="M2512" s="2">
        <v>1.8239460760743449</v>
      </c>
    </row>
    <row r="2513" spans="1:13" x14ac:dyDescent="0.3">
      <c r="A2513" s="2">
        <v>0.26695371367060589</v>
      </c>
      <c r="B2513" s="2">
        <v>1.868045872665189</v>
      </c>
      <c r="C2513" s="2">
        <v>1.080536912751672</v>
      </c>
      <c r="D2513" s="2">
        <v>-0.77218131629609621</v>
      </c>
      <c r="E2513" s="2">
        <v>-0.84580406723999801</v>
      </c>
      <c r="F2513" s="2">
        <v>0.32098852378446358</v>
      </c>
      <c r="G2513" s="2">
        <v>-0.40893203883494872</v>
      </c>
      <c r="H2513" s="2">
        <v>1.342833975708507</v>
      </c>
      <c r="I2513" s="2">
        <v>1.2718581022873241</v>
      </c>
      <c r="J2513" s="2">
        <v>9.7254708622398418</v>
      </c>
      <c r="K2513" s="2">
        <v>18.646021088269251</v>
      </c>
      <c r="L2513" s="2">
        <v>4.4550571178406733</v>
      </c>
      <c r="M2513" s="2">
        <v>1.832382499584573</v>
      </c>
    </row>
    <row r="2514" spans="1:13" x14ac:dyDescent="0.3">
      <c r="A2514" s="2">
        <v>0.32292787944025042</v>
      </c>
      <c r="B2514" s="2">
        <v>1.9483832898172271</v>
      </c>
      <c r="C2514" s="2">
        <v>1.147651006711403</v>
      </c>
      <c r="D2514" s="2">
        <v>-0.77549676491548769</v>
      </c>
      <c r="E2514" s="2">
        <v>-0.84789550405918424</v>
      </c>
      <c r="F2514" s="2">
        <v>0.31990521976787639</v>
      </c>
      <c r="G2514" s="2">
        <v>-0.40582524271844378</v>
      </c>
      <c r="H2514" s="2">
        <v>1.3588664615384669</v>
      </c>
      <c r="I2514" s="2">
        <v>1.2658471183522979</v>
      </c>
      <c r="J2514" s="2">
        <v>10.127849256689791</v>
      </c>
      <c r="K2514" s="2">
        <v>19.13616382829268</v>
      </c>
      <c r="L2514" s="2">
        <v>4.5187244222234826</v>
      </c>
      <c r="M2514" s="2">
        <v>1.8776346923649001</v>
      </c>
    </row>
    <row r="2515" spans="1:13" x14ac:dyDescent="0.3">
      <c r="A2515" s="2">
        <v>0.37351991388589068</v>
      </c>
      <c r="B2515" s="2">
        <v>2.0158667202249392</v>
      </c>
      <c r="C2515" s="2">
        <v>1.2449664429530141</v>
      </c>
      <c r="D2515" s="2">
        <v>-0.76555041905731314</v>
      </c>
      <c r="E2515" s="2">
        <v>-0.83971988740236536</v>
      </c>
      <c r="F2515" s="2">
        <v>0.34779966854027577</v>
      </c>
      <c r="G2515" s="2">
        <v>-0.40699029126213321</v>
      </c>
      <c r="H2515" s="2">
        <v>1.38234819433199</v>
      </c>
      <c r="I2515" s="2">
        <v>1.2612023640001251</v>
      </c>
      <c r="J2515" s="2">
        <v>10.393458771060461</v>
      </c>
      <c r="K2515" s="2">
        <v>19.649599274301089</v>
      </c>
      <c r="L2515" s="2">
        <v>4.5934300045350698</v>
      </c>
      <c r="M2515" s="2">
        <v>1.923995085880746</v>
      </c>
    </row>
    <row r="2516" spans="1:13" x14ac:dyDescent="0.3">
      <c r="A2516" s="2">
        <v>0.31862217438104712</v>
      </c>
      <c r="B2516" s="2">
        <v>1.945972926290414</v>
      </c>
      <c r="C2516" s="2">
        <v>1.1577181208053631</v>
      </c>
      <c r="D2516" s="2">
        <v>-0.76720814336700882</v>
      </c>
      <c r="E2516" s="2">
        <v>-0.84276197732118174</v>
      </c>
      <c r="F2516" s="2">
        <v>0.33236287743458592</v>
      </c>
      <c r="G2516" s="2">
        <v>-0.42213592233009428</v>
      </c>
      <c r="H2516" s="2">
        <v>1.381538429149803</v>
      </c>
      <c r="I2516" s="2">
        <v>1.2377050949565589</v>
      </c>
      <c r="J2516" s="2">
        <v>10.307234489593659</v>
      </c>
      <c r="K2516" s="2">
        <v>19.459825253927779</v>
      </c>
      <c r="L2516" s="2">
        <v>4.6118005559613957</v>
      </c>
      <c r="M2516" s="2">
        <v>1.909922878366856</v>
      </c>
    </row>
    <row r="2517" spans="1:13" x14ac:dyDescent="0.3">
      <c r="A2517" s="2">
        <v>0.32292787944025059</v>
      </c>
      <c r="B2517" s="2">
        <v>1.9427596706165851</v>
      </c>
      <c r="C2517" s="2">
        <v>1.162751677852343</v>
      </c>
      <c r="D2517" s="2">
        <v>-0.76389269474761734</v>
      </c>
      <c r="E2517" s="2">
        <v>-0.84029027926214339</v>
      </c>
      <c r="F2517" s="2">
        <v>0.36066354151652202</v>
      </c>
      <c r="G2517" s="2">
        <v>-0.39650485436892918</v>
      </c>
      <c r="H2517" s="2">
        <v>1.411012226720654</v>
      </c>
      <c r="I2517" s="2">
        <v>1.2663934845023721</v>
      </c>
      <c r="J2517" s="2">
        <v>10.477700495540139</v>
      </c>
      <c r="K2517" s="2">
        <v>19.484873050588149</v>
      </c>
      <c r="L2517" s="2">
        <v>4.6128318412625173</v>
      </c>
      <c r="M2517" s="2">
        <v>1.933940561609611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369C4-83EE-4025-A918-52C195D2513B}">
  <dimension ref="A1:N16"/>
  <sheetViews>
    <sheetView tabSelected="1" zoomScale="110" zoomScaleNormal="110" workbookViewId="0">
      <selection activeCell="E22" sqref="E22"/>
    </sheetView>
  </sheetViews>
  <sheetFormatPr defaultRowHeight="14.4" x14ac:dyDescent="0.3"/>
  <cols>
    <col min="1" max="1" width="21.88671875" customWidth="1"/>
    <col min="2" max="2" width="16.6640625" style="2" customWidth="1"/>
    <col min="3" max="3" width="14.21875" style="2" customWidth="1"/>
    <col min="4" max="4" width="14.88671875" style="2" customWidth="1"/>
    <col min="5" max="10" width="18.109375" style="2" customWidth="1"/>
    <col min="11" max="11" width="12.5546875" style="2" bestFit="1" customWidth="1"/>
    <col min="12" max="14" width="12" style="2" bestFit="1" customWidth="1"/>
  </cols>
  <sheetData>
    <row r="1" spans="1:10" x14ac:dyDescent="0.3">
      <c r="A1" s="10"/>
      <c r="B1" s="11" t="s">
        <v>15</v>
      </c>
      <c r="C1" s="11"/>
      <c r="D1" s="11"/>
      <c r="E1" s="11"/>
      <c r="F1" s="11"/>
      <c r="G1" s="11"/>
      <c r="H1" s="11"/>
      <c r="I1" s="11"/>
      <c r="J1" s="11"/>
    </row>
    <row r="2" spans="1:10" ht="31.2" customHeight="1" x14ac:dyDescent="0.3">
      <c r="A2" s="1" t="s">
        <v>37</v>
      </c>
      <c r="B2" s="8" t="s">
        <v>16</v>
      </c>
      <c r="C2" s="9" t="s">
        <v>29</v>
      </c>
      <c r="D2" s="9" t="s">
        <v>30</v>
      </c>
      <c r="E2" s="7" t="s">
        <v>33</v>
      </c>
      <c r="F2" s="7" t="s">
        <v>31</v>
      </c>
      <c r="G2" s="7" t="s">
        <v>32</v>
      </c>
      <c r="H2" s="7" t="s">
        <v>34</v>
      </c>
      <c r="I2" s="9" t="s">
        <v>35</v>
      </c>
      <c r="J2" s="7" t="s">
        <v>36</v>
      </c>
    </row>
    <row r="3" spans="1:10" x14ac:dyDescent="0.3">
      <c r="A3" s="4" t="s">
        <v>14</v>
      </c>
      <c r="B3" s="5">
        <v>15.21188925165654</v>
      </c>
      <c r="C3" s="5">
        <v>58.470001000000003</v>
      </c>
      <c r="D3" s="5">
        <v>4</v>
      </c>
      <c r="E3" s="6">
        <f>0.000636860685820803*100</f>
        <v>6.3686068582080299E-2</v>
      </c>
      <c r="F3" s="5">
        <v>3.27257036821837E-2</v>
      </c>
      <c r="G3" s="5">
        <v>32.292787944025058</v>
      </c>
      <c r="H3" s="5">
        <v>0.29899663404858529</v>
      </c>
      <c r="I3" s="5">
        <v>1.3536094634798039</v>
      </c>
      <c r="J3" s="5">
        <v>14.534973232332099</v>
      </c>
    </row>
    <row r="4" spans="1:10" x14ac:dyDescent="0.3">
      <c r="A4" s="4" t="s">
        <v>17</v>
      </c>
      <c r="B4" s="5">
        <v>24.187019580058411</v>
      </c>
      <c r="C4" s="5">
        <v>100.239998</v>
      </c>
      <c r="D4" s="5">
        <v>11.62</v>
      </c>
      <c r="E4" s="6">
        <f>0.00070949049365803*100</f>
        <v>7.0949049365802999E-2</v>
      </c>
      <c r="F4" s="5">
        <v>2.3562477804695808E-2</v>
      </c>
      <c r="G4" s="5">
        <v>194.27596706165849</v>
      </c>
      <c r="H4" s="5">
        <v>0.46420575095505368</v>
      </c>
      <c r="I4" s="5">
        <v>1.231511589886259</v>
      </c>
      <c r="J4" s="5">
        <v>13.30455279639872</v>
      </c>
    </row>
    <row r="5" spans="1:10" x14ac:dyDescent="0.3">
      <c r="A5" s="4" t="s">
        <v>18</v>
      </c>
      <c r="B5" s="5">
        <v>15.483034282250429</v>
      </c>
      <c r="C5" s="5">
        <v>60.299999</v>
      </c>
      <c r="D5" s="5">
        <v>3.78</v>
      </c>
      <c r="E5" s="6">
        <f>0.000765176234149406*100</f>
        <v>7.6517623414940603E-2</v>
      </c>
      <c r="F5" s="5">
        <v>3.0147280026260641E-2</v>
      </c>
      <c r="G5" s="5">
        <v>116.2751677852343</v>
      </c>
      <c r="H5" s="5">
        <v>0.39213558964088369</v>
      </c>
      <c r="I5" s="5">
        <v>1.2335339425572709</v>
      </c>
      <c r="J5" s="5">
        <v>13.3306215830232</v>
      </c>
    </row>
    <row r="6" spans="1:10" x14ac:dyDescent="0.3">
      <c r="A6" s="4" t="s">
        <v>19</v>
      </c>
      <c r="B6" s="5">
        <v>8.9880428247368211</v>
      </c>
      <c r="C6" s="5">
        <v>46.513672</v>
      </c>
      <c r="D6" s="5">
        <v>6.67</v>
      </c>
      <c r="E6" s="6">
        <f>-0.000324954155745456*100</f>
        <v>-3.2495415574545598E-2</v>
      </c>
      <c r="F6" s="5">
        <v>2.2205956439249049E-2</v>
      </c>
      <c r="G6" s="5">
        <v>-76.389269474761733</v>
      </c>
      <c r="H6" s="5">
        <v>-0.24693653865390511</v>
      </c>
      <c r="I6" s="5">
        <v>1.370001952241344</v>
      </c>
      <c r="J6" s="5">
        <v>14.604959355372451</v>
      </c>
    </row>
    <row r="7" spans="1:10" x14ac:dyDescent="0.3">
      <c r="A7" s="4" t="s">
        <v>20</v>
      </c>
      <c r="B7" s="5">
        <v>15.40997404168372</v>
      </c>
      <c r="C7" s="5">
        <v>62.624046</v>
      </c>
      <c r="D7" s="5">
        <v>5.48</v>
      </c>
      <c r="E7" s="6">
        <f>-0.00038135887486342*100</f>
        <v>-3.8135887486341995E-2</v>
      </c>
      <c r="F7" s="5">
        <v>2.6374105969946889E-2</v>
      </c>
      <c r="G7" s="5">
        <v>-84.02902792621434</v>
      </c>
      <c r="H7" s="5">
        <v>-0.24186067900143099</v>
      </c>
      <c r="I7" s="5">
        <v>1.5375460427388259</v>
      </c>
      <c r="J7" s="5">
        <v>16.297682141349899</v>
      </c>
    </row>
    <row r="8" spans="1:10" x14ac:dyDescent="0.3">
      <c r="A8" s="4" t="s">
        <v>21</v>
      </c>
      <c r="B8" s="5">
        <v>42.405474813799252</v>
      </c>
      <c r="C8" s="5">
        <v>273.38000499999998</v>
      </c>
      <c r="D8" s="5">
        <v>87.699996999999996</v>
      </c>
      <c r="E8" s="6">
        <f>0.000290525143586865*100</f>
        <v>2.9052514358686499E-2</v>
      </c>
      <c r="F8" s="5">
        <v>1.8331033710300301E-2</v>
      </c>
      <c r="G8" s="5">
        <v>36.066354151652213</v>
      </c>
      <c r="H8" s="5">
        <v>0.23386400494333301</v>
      </c>
      <c r="I8" s="5">
        <v>1.301285658409193</v>
      </c>
      <c r="J8" s="5">
        <v>13.96994300591918</v>
      </c>
    </row>
    <row r="9" spans="1:10" x14ac:dyDescent="0.3">
      <c r="A9" s="4" t="s">
        <v>22</v>
      </c>
      <c r="B9" s="5">
        <v>57.170002147237113</v>
      </c>
      <c r="C9" s="5">
        <v>262.51998900000001</v>
      </c>
      <c r="D9" s="5">
        <v>8.51</v>
      </c>
      <c r="E9" s="6">
        <v>4.6417939714866931E-4</v>
      </c>
      <c r="F9" s="5">
        <f>0.0356996439177579*100</f>
        <v>3.5699643917757902</v>
      </c>
      <c r="G9" s="5">
        <v>-39.650485436892922</v>
      </c>
      <c r="H9" s="5">
        <v>0.1973029419751974</v>
      </c>
      <c r="I9" s="5">
        <v>1.3159710386619641</v>
      </c>
      <c r="J9" s="5">
        <v>14.13617139728855</v>
      </c>
    </row>
    <row r="10" spans="1:10" x14ac:dyDescent="0.3">
      <c r="A10" s="4" t="s">
        <v>23</v>
      </c>
      <c r="B10" s="5">
        <v>28.174233282204021</v>
      </c>
      <c r="C10" s="5">
        <v>155.509995</v>
      </c>
      <c r="D10" s="5">
        <v>57.66</v>
      </c>
      <c r="E10" s="6">
        <v>4.0876504645148551E-4</v>
      </c>
      <c r="F10" s="5">
        <f>0.0108467852647673*100</f>
        <v>1.08467852647673</v>
      </c>
      <c r="G10" s="5">
        <v>141.1012226720654</v>
      </c>
      <c r="H10" s="5">
        <v>0.56827613674710353</v>
      </c>
      <c r="I10" s="5">
        <v>0.6622329843503918</v>
      </c>
      <c r="J10" s="5">
        <v>7.5038089956896519</v>
      </c>
    </row>
    <row r="11" spans="1:10" x14ac:dyDescent="0.3">
      <c r="A11" s="4" t="s">
        <v>24</v>
      </c>
      <c r="B11" s="5">
        <v>15.16450523487649</v>
      </c>
      <c r="C11" s="5">
        <v>92.040001000000004</v>
      </c>
      <c r="D11" s="5">
        <v>29.809999000000001</v>
      </c>
      <c r="E11" s="6">
        <v>4.102590269747794E-4</v>
      </c>
      <c r="F11" s="5">
        <f>0.013048745038877*100</f>
        <v>1.3048745038876999</v>
      </c>
      <c r="G11" s="5">
        <v>126.63934845023719</v>
      </c>
      <c r="H11" s="5">
        <v>0.47419774189174929</v>
      </c>
      <c r="I11" s="5">
        <v>0.73347548711662358</v>
      </c>
      <c r="J11" s="5">
        <v>8.226130382852272</v>
      </c>
    </row>
    <row r="12" spans="1:10" x14ac:dyDescent="0.3">
      <c r="A12" s="1" t="s">
        <v>25</v>
      </c>
      <c r="B12" s="5">
        <v>20.63011820603359</v>
      </c>
      <c r="C12" s="5">
        <v>134.179993</v>
      </c>
      <c r="D12" s="5">
        <v>9.9514279999999999</v>
      </c>
      <c r="E12" s="6">
        <v>1.127634346836113E-3</v>
      </c>
      <c r="F12" s="5">
        <f>0.017718534779947*100</f>
        <v>1.7718534779946999</v>
      </c>
      <c r="G12" s="5">
        <v>1047.7700495540139</v>
      </c>
      <c r="H12" s="5">
        <v>0.99193673791463521</v>
      </c>
      <c r="I12" s="5">
        <v>1.063349078451296</v>
      </c>
      <c r="J12" s="5">
        <v>11.64173510589996</v>
      </c>
    </row>
    <row r="13" spans="1:10" x14ac:dyDescent="0.3">
      <c r="A13" s="1" t="s">
        <v>26</v>
      </c>
      <c r="B13" s="5">
        <v>745.20113854959448</v>
      </c>
      <c r="C13" s="5">
        <v>3531.4499510000001</v>
      </c>
      <c r="D13" s="5">
        <v>153.029999</v>
      </c>
      <c r="E13" s="6">
        <v>1.397623819522732E-3</v>
      </c>
      <c r="F13" s="5">
        <f>0.0198894382678323*100</f>
        <v>1.98894382678323</v>
      </c>
      <c r="G13" s="5">
        <v>1948.4873050588151</v>
      </c>
      <c r="H13" s="5">
        <v>1.099157015088283</v>
      </c>
      <c r="I13" s="5">
        <v>0.99880232287546011</v>
      </c>
      <c r="J13" s="5">
        <v>11.014435606947959</v>
      </c>
    </row>
    <row r="14" spans="1:10" x14ac:dyDescent="0.3">
      <c r="A14" s="1" t="s">
        <v>27</v>
      </c>
      <c r="B14" s="5">
        <v>364.68571976937022</v>
      </c>
      <c r="C14" s="5">
        <v>1728.280029</v>
      </c>
      <c r="D14" s="5">
        <v>236.55334500000001</v>
      </c>
      <c r="E14" s="6">
        <v>8.1755300582613433E-4</v>
      </c>
      <c r="F14" s="5">
        <f>0.016287807488399*100</f>
        <v>1.6287807488399</v>
      </c>
      <c r="G14" s="5">
        <v>461.28318412625168</v>
      </c>
      <c r="H14" s="5">
        <v>0.77685575005580443</v>
      </c>
      <c r="I14" s="5">
        <v>1.0133380303647961</v>
      </c>
      <c r="J14" s="5">
        <v>11.103774286649379</v>
      </c>
    </row>
    <row r="15" spans="1:10" x14ac:dyDescent="0.3">
      <c r="A15" s="1" t="s">
        <v>28</v>
      </c>
      <c r="B15" s="5">
        <v>612.22723508758747</v>
      </c>
      <c r="C15" s="5">
        <v>3580.8400879999999</v>
      </c>
      <c r="D15" s="5">
        <v>1099.2299800000001</v>
      </c>
      <c r="E15" s="6">
        <v>4.8796009728650319E-4</v>
      </c>
      <c r="F15" s="5">
        <f>0.0109341585165834*100</f>
        <v>1.0934158516583401</v>
      </c>
      <c r="G15" s="5">
        <v>193.39405616096121</v>
      </c>
      <c r="H15" s="5">
        <v>0.67871264831138767</v>
      </c>
      <c r="I15" s="5" t="s">
        <v>13</v>
      </c>
      <c r="J15" s="5">
        <v>11</v>
      </c>
    </row>
    <row r="16" spans="1:10" x14ac:dyDescent="0.3">
      <c r="A16" s="2"/>
    </row>
  </sheetData>
  <mergeCells count="1">
    <mergeCell ref="B1:J1"/>
  </mergeCells>
  <phoneticPr fontId="2" type="noConversion"/>
  <conditionalFormatting sqref="B3:B1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:C15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3:D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:E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3:F1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1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:H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:I15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3:J1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FD4A8-681B-4859-A404-13A90960187A}">
  <dimension ref="A1:M2518"/>
  <sheetViews>
    <sheetView workbookViewId="0">
      <selection activeCell="O15" sqref="O15"/>
    </sheetView>
  </sheetViews>
  <sheetFormatPr defaultRowHeight="14.4" x14ac:dyDescent="0.3"/>
  <cols>
    <col min="1" max="1" width="13.109375" style="2" bestFit="1" customWidth="1"/>
    <col min="2" max="2" width="12.88671875" style="2" bestFit="1" customWidth="1"/>
    <col min="3" max="3" width="12.109375" style="2" bestFit="1" customWidth="1"/>
    <col min="4" max="6" width="12" style="2" bestFit="1" customWidth="1"/>
    <col min="7" max="7" width="16.109375" style="2" bestFit="1" customWidth="1"/>
    <col min="8" max="8" width="15.33203125" style="2" bestFit="1" customWidth="1"/>
    <col min="9" max="9" width="16.6640625" style="2" bestFit="1" customWidth="1"/>
    <col min="10" max="10" width="15.44140625" style="2" bestFit="1" customWidth="1"/>
    <col min="11" max="11" width="16.33203125" style="2" bestFit="1" customWidth="1"/>
    <col min="12" max="12" width="16.109375" style="2" bestFit="1" customWidth="1"/>
    <col min="13" max="13" width="12" style="2" bestFit="1" customWidth="1"/>
  </cols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">
      <c r="A2" s="2">
        <v>1</v>
      </c>
      <c r="B2" s="2">
        <v>1</v>
      </c>
      <c r="C2" s="2">
        <v>1</v>
      </c>
      <c r="D2" s="2">
        <v>1</v>
      </c>
      <c r="E2" s="2">
        <v>1</v>
      </c>
      <c r="F2" s="2">
        <v>1</v>
      </c>
      <c r="G2" s="2">
        <v>1</v>
      </c>
      <c r="H2" s="2">
        <v>1</v>
      </c>
      <c r="I2" s="2">
        <v>1</v>
      </c>
      <c r="J2" s="2">
        <v>1</v>
      </c>
      <c r="K2" s="2">
        <v>1</v>
      </c>
      <c r="L2" s="2">
        <v>1</v>
      </c>
      <c r="M2" s="2">
        <v>1</v>
      </c>
    </row>
    <row r="3" spans="1:13" x14ac:dyDescent="0.3">
      <c r="A3" s="2">
        <v>0.98170075349838537</v>
      </c>
      <c r="B3" s="2">
        <v>0.97549708776862831</v>
      </c>
      <c r="C3" s="2">
        <v>0.96476510067114096</v>
      </c>
      <c r="D3" s="2">
        <v>0.99259944504600106</v>
      </c>
      <c r="E3" s="2">
        <v>0.98403482691012212</v>
      </c>
      <c r="F3" s="2">
        <v>0.99234942435374596</v>
      </c>
      <c r="G3" s="2">
        <v>1.004660233009709</v>
      </c>
      <c r="H3" s="2">
        <v>0.99870442105263157</v>
      </c>
      <c r="I3" s="2">
        <v>0.99781426217564284</v>
      </c>
      <c r="J3" s="2">
        <v>0.98626640237859264</v>
      </c>
      <c r="K3" s="2">
        <v>1.010929620216594</v>
      </c>
      <c r="L3" s="2">
        <v>0.99377873189130772</v>
      </c>
      <c r="M3" s="2">
        <v>0.99196506745502744</v>
      </c>
    </row>
    <row r="4" spans="1:13" x14ac:dyDescent="0.3">
      <c r="A4" s="2">
        <v>0.99354144241119502</v>
      </c>
      <c r="B4" s="2">
        <v>0.98132155051215109</v>
      </c>
      <c r="C4" s="2">
        <v>0.98154362416107377</v>
      </c>
      <c r="D4" s="2">
        <v>1.021970388639019</v>
      </c>
      <c r="E4" s="2">
        <v>1.0257619574905581</v>
      </c>
      <c r="F4" s="2">
        <v>1.0126608668786909</v>
      </c>
      <c r="G4" s="2">
        <v>1.021359184466019</v>
      </c>
      <c r="H4" s="2">
        <v>1.017004032388664</v>
      </c>
      <c r="I4" s="2">
        <v>1.0114754651079489</v>
      </c>
      <c r="J4" s="2">
        <v>1.022723984142716</v>
      </c>
      <c r="K4" s="2">
        <v>1.0465811441931689</v>
      </c>
      <c r="L4" s="2">
        <v>1.023990628556704</v>
      </c>
      <c r="M4" s="2">
        <v>1.012658788845781</v>
      </c>
    </row>
    <row r="5" spans="1:13" x14ac:dyDescent="0.3">
      <c r="A5" s="2">
        <v>0.99354144241119502</v>
      </c>
      <c r="B5" s="2">
        <v>0.97911227154046998</v>
      </c>
      <c r="C5" s="2">
        <v>1.0016778523489931</v>
      </c>
      <c r="D5" s="2">
        <v>1.028677138605858</v>
      </c>
      <c r="E5" s="2">
        <v>1.038280119480363</v>
      </c>
      <c r="F5" s="2">
        <v>1.021259303072295</v>
      </c>
      <c r="G5" s="2">
        <v>1.0365048932038829</v>
      </c>
      <c r="H5" s="2">
        <v>1.023643708502024</v>
      </c>
      <c r="I5" s="2">
        <v>1.0112021864044911</v>
      </c>
      <c r="J5" s="2">
        <v>1.0236090188305249</v>
      </c>
      <c r="K5" s="2">
        <v>1.010994645260799</v>
      </c>
      <c r="L5" s="2">
        <v>1.0166089334170669</v>
      </c>
      <c r="M5" s="2">
        <v>1.0119782777775881</v>
      </c>
    </row>
    <row r="6" spans="1:13" x14ac:dyDescent="0.3">
      <c r="A6" s="2">
        <v>0.99461786867599578</v>
      </c>
      <c r="B6" s="2">
        <v>0.93392247439244835</v>
      </c>
      <c r="C6" s="2">
        <v>1.031879194630873</v>
      </c>
      <c r="D6" s="2">
        <v>1.0342275548213571</v>
      </c>
      <c r="E6" s="2">
        <v>1.0273947422152969</v>
      </c>
      <c r="F6" s="2">
        <v>1.023087366751944</v>
      </c>
      <c r="G6" s="2">
        <v>1.033009708737864</v>
      </c>
      <c r="H6" s="2">
        <v>1.0238056842105261</v>
      </c>
      <c r="I6" s="2">
        <v>1.0030054919675131</v>
      </c>
      <c r="J6" s="2">
        <v>1.023715163528246</v>
      </c>
      <c r="K6" s="2">
        <v>1.016654719168675</v>
      </c>
      <c r="L6" s="2">
        <v>1.0083520207166969</v>
      </c>
      <c r="M6" s="2">
        <v>1.0103120368361951</v>
      </c>
    </row>
    <row r="7" spans="1:13" x14ac:dyDescent="0.3">
      <c r="A7" s="2">
        <v>0.97631862217438115</v>
      </c>
      <c r="B7" s="2">
        <v>0.96786503313918459</v>
      </c>
      <c r="C7" s="2">
        <v>1.031879194630873</v>
      </c>
      <c r="D7" s="2">
        <v>1.018038834939041</v>
      </c>
      <c r="E7" s="2">
        <v>1.0243105763902911</v>
      </c>
      <c r="F7" s="2">
        <v>1.033581632367941</v>
      </c>
      <c r="G7" s="2">
        <v>1.042330097087379</v>
      </c>
      <c r="H7" s="2">
        <v>1.0239676113360321</v>
      </c>
      <c r="I7" s="2">
        <v>1.008470000462842</v>
      </c>
      <c r="J7" s="2">
        <v>1.0408820614469769</v>
      </c>
      <c r="K7" s="2">
        <v>1.011970567407495</v>
      </c>
      <c r="L7" s="2">
        <v>1.020413888072653</v>
      </c>
      <c r="M7" s="2">
        <v>1.0164974474499009</v>
      </c>
    </row>
    <row r="8" spans="1:13" x14ac:dyDescent="0.3">
      <c r="A8" s="2">
        <v>0.96878363832077508</v>
      </c>
      <c r="B8" s="2">
        <v>0.94436633862221342</v>
      </c>
      <c r="C8" s="2">
        <v>1.025167785234899</v>
      </c>
      <c r="D8" s="2">
        <v>1.0265957236443799</v>
      </c>
      <c r="E8" s="2">
        <v>1.018867935290412</v>
      </c>
      <c r="F8" s="2">
        <v>1.030467163787417</v>
      </c>
      <c r="G8" s="2">
        <v>1.0547572815533981</v>
      </c>
      <c r="H8" s="2">
        <v>1.0251011983805669</v>
      </c>
      <c r="I8" s="2">
        <v>1.0071039074920169</v>
      </c>
      <c r="J8" s="2">
        <v>1.045448166501487</v>
      </c>
      <c r="K8" s="2">
        <v>0.99557603299048714</v>
      </c>
      <c r="L8" s="2">
        <v>1.0251511739857091</v>
      </c>
      <c r="M8" s="2">
        <v>1.01664569040206</v>
      </c>
    </row>
    <row r="9" spans="1:13" x14ac:dyDescent="0.3">
      <c r="A9" s="2">
        <v>1.027987082884823</v>
      </c>
      <c r="B9" s="2">
        <v>0.95039164490861616</v>
      </c>
      <c r="C9" s="2">
        <v>1.0654362416107379</v>
      </c>
      <c r="D9" s="2">
        <v>1.029833472357198</v>
      </c>
      <c r="E9" s="2">
        <v>1.014150927701482</v>
      </c>
      <c r="F9" s="2">
        <v>1.0508463788255871</v>
      </c>
      <c r="G9" s="2">
        <v>1.08271840776699</v>
      </c>
      <c r="H9" s="2">
        <v>1.024939287449393</v>
      </c>
      <c r="I9" s="2">
        <v>1.001092923556991</v>
      </c>
      <c r="J9" s="2">
        <v>1.05670396432111</v>
      </c>
      <c r="K9" s="2">
        <v>1.0180208761554479</v>
      </c>
      <c r="L9" s="2">
        <v>1.030002565074887</v>
      </c>
      <c r="M9" s="2">
        <v>1.020528013509632</v>
      </c>
    </row>
    <row r="10" spans="1:13" x14ac:dyDescent="0.3">
      <c r="A10" s="2">
        <v>1.054897739504844</v>
      </c>
      <c r="B10" s="2">
        <v>0.95481020285197826</v>
      </c>
      <c r="C10" s="2">
        <v>1.0721476510067109</v>
      </c>
      <c r="D10" s="2">
        <v>1.040703052246994</v>
      </c>
      <c r="E10" s="2">
        <v>1.046988387068905</v>
      </c>
      <c r="F10" s="2">
        <v>1.0475964735463059</v>
      </c>
      <c r="G10" s="2">
        <v>1.0819417864077669</v>
      </c>
      <c r="H10" s="2">
        <v>1.0296356599190279</v>
      </c>
      <c r="I10" s="2">
        <v>1.015300601928995</v>
      </c>
      <c r="J10" s="2">
        <v>1.062367294350842</v>
      </c>
      <c r="K10" s="2">
        <v>1.009498347105013</v>
      </c>
      <c r="L10" s="2">
        <v>1.0336364192556751</v>
      </c>
      <c r="M10" s="2">
        <v>1.027795214159297</v>
      </c>
    </row>
    <row r="11" spans="1:13" x14ac:dyDescent="0.3">
      <c r="A11" s="2">
        <v>1.052744886975242</v>
      </c>
      <c r="B11" s="2">
        <v>0.95159670616589687</v>
      </c>
      <c r="C11" s="2">
        <v>1.060402684563758</v>
      </c>
      <c r="D11" s="2">
        <v>1.0314523585544959</v>
      </c>
      <c r="E11" s="2">
        <v>1.0429970510170461</v>
      </c>
      <c r="F11" s="2">
        <v>1.026337163703531</v>
      </c>
      <c r="G11" s="2">
        <v>1.05980586407767</v>
      </c>
      <c r="H11" s="2">
        <v>1.0322267530364371</v>
      </c>
      <c r="I11" s="2">
        <v>1.01502743251516</v>
      </c>
      <c r="J11" s="2">
        <v>1.0700480673934589</v>
      </c>
      <c r="K11" s="2">
        <v>1.0118404262384819</v>
      </c>
      <c r="L11" s="2">
        <v>1.0291274659122149</v>
      </c>
      <c r="M11" s="2">
        <v>1.024052614845518</v>
      </c>
    </row>
    <row r="12" spans="1:13" x14ac:dyDescent="0.3">
      <c r="A12" s="2">
        <v>1.0441334768568351</v>
      </c>
      <c r="B12" s="2">
        <v>0.94697730467965457</v>
      </c>
      <c r="C12" s="2">
        <v>1.0771812080536911</v>
      </c>
      <c r="D12" s="2">
        <v>1.0138760286978601</v>
      </c>
      <c r="E12" s="2">
        <v>1.0281204707915541</v>
      </c>
      <c r="F12" s="2">
        <v>1.0202437715689321</v>
      </c>
      <c r="G12" s="2">
        <v>1.0372815145631069</v>
      </c>
      <c r="H12" s="2">
        <v>1.0294736842105261</v>
      </c>
      <c r="I12" s="2">
        <v>1.0095629240198321</v>
      </c>
      <c r="J12" s="2">
        <v>1.114044995044599</v>
      </c>
      <c r="K12" s="2">
        <v>1.0711078752341741</v>
      </c>
      <c r="L12" s="2">
        <v>1.1442676816990971</v>
      </c>
      <c r="M12" s="2">
        <v>1.026128865910533</v>
      </c>
    </row>
    <row r="13" spans="1:13" x14ac:dyDescent="0.3">
      <c r="A13" s="2">
        <v>1.089343379978472</v>
      </c>
      <c r="B13" s="2">
        <v>0.95581442056637889</v>
      </c>
      <c r="C13" s="2">
        <v>1.0771812080536911</v>
      </c>
      <c r="D13" s="2">
        <v>1.0425531909854939</v>
      </c>
      <c r="E13" s="2">
        <v>1.0595064730064621</v>
      </c>
      <c r="F13" s="2">
        <v>1.0406228850498891</v>
      </c>
      <c r="G13" s="2">
        <v>1.0326213592233009</v>
      </c>
      <c r="H13" s="2">
        <v>1.0341700566801619</v>
      </c>
      <c r="I13" s="2">
        <v>1.017213170339518</v>
      </c>
      <c r="J13" s="2">
        <v>1.1255839444995039</v>
      </c>
      <c r="K13" s="2">
        <v>1.0640816508452831</v>
      </c>
      <c r="L13" s="2">
        <v>1.1752025742121619</v>
      </c>
      <c r="M13" s="2">
        <v>1.03356188174869</v>
      </c>
    </row>
    <row r="14" spans="1:13" x14ac:dyDescent="0.3">
      <c r="A14" s="2">
        <v>1.0861141011840689</v>
      </c>
      <c r="B14" s="2">
        <v>0.93352078730668808</v>
      </c>
      <c r="C14" s="2">
        <v>1.0436241610738251</v>
      </c>
      <c r="D14" s="2">
        <v>1.027983333618699</v>
      </c>
      <c r="E14" s="2">
        <v>1.0442670284928419</v>
      </c>
      <c r="F14" s="2">
        <v>1.06106976427359</v>
      </c>
      <c r="G14" s="2">
        <v>1.019029126213592</v>
      </c>
      <c r="H14" s="2">
        <v>1.024939287449393</v>
      </c>
      <c r="I14" s="2">
        <v>0.99781426217564284</v>
      </c>
      <c r="J14" s="2">
        <v>1.0954622398414271</v>
      </c>
      <c r="K14" s="2">
        <v>1.0322684976522061</v>
      </c>
      <c r="L14" s="2">
        <v>1.156405778309646</v>
      </c>
      <c r="M14" s="2">
        <v>1.0171517606884399</v>
      </c>
    </row>
    <row r="15" spans="1:13" x14ac:dyDescent="0.3">
      <c r="A15" s="2">
        <v>1.166846071044134</v>
      </c>
      <c r="B15" s="2">
        <v>0.99236794537055628</v>
      </c>
      <c r="C15" s="2">
        <v>1.1963087248322151</v>
      </c>
      <c r="D15" s="2">
        <v>1.0411655810111751</v>
      </c>
      <c r="E15" s="2">
        <v>1.071480367083667</v>
      </c>
      <c r="F15" s="2">
        <v>1.080568782949942</v>
      </c>
      <c r="G15" s="2">
        <v>1.03145627184466</v>
      </c>
      <c r="H15" s="2">
        <v>1.029959481781376</v>
      </c>
      <c r="I15" s="2">
        <v>1.0106558475768219</v>
      </c>
      <c r="J15" s="2">
        <v>1.099143409316155</v>
      </c>
      <c r="K15" s="2">
        <v>1.0322684976522061</v>
      </c>
      <c r="L15" s="2">
        <v>1.1566911061779179</v>
      </c>
      <c r="M15" s="2">
        <v>1.0278563427192939</v>
      </c>
    </row>
    <row r="16" spans="1:13" x14ac:dyDescent="0.3">
      <c r="A16" s="2">
        <v>1.1571582346609259</v>
      </c>
      <c r="B16" s="2">
        <v>0.98955613577023505</v>
      </c>
      <c r="C16" s="2">
        <v>1.201342281879195</v>
      </c>
      <c r="D16" s="2">
        <v>0.98589267139738568</v>
      </c>
      <c r="E16" s="2">
        <v>1.058417956194323</v>
      </c>
      <c r="F16" s="2">
        <v>1.078537618386004</v>
      </c>
      <c r="G16" s="2">
        <v>1.0287378640776701</v>
      </c>
      <c r="H16" s="2">
        <v>1.0362753360323891</v>
      </c>
      <c r="I16" s="2">
        <v>1.013661202932306</v>
      </c>
      <c r="J16" s="2">
        <v>1.0955684836471751</v>
      </c>
      <c r="K16" s="2">
        <v>1.0732547881544241</v>
      </c>
      <c r="L16" s="2">
        <v>1.164320131046946</v>
      </c>
      <c r="M16" s="2">
        <v>1.029679665948489</v>
      </c>
    </row>
    <row r="17" spans="1:13" x14ac:dyDescent="0.3">
      <c r="A17" s="2">
        <v>1.1636167922497309</v>
      </c>
      <c r="B17" s="2">
        <v>1.011046394858405</v>
      </c>
      <c r="C17" s="2">
        <v>1.22986577181208</v>
      </c>
      <c r="D17" s="2">
        <v>0.97132283771236605</v>
      </c>
      <c r="E17" s="2">
        <v>1.0647677294949309</v>
      </c>
      <c r="F17" s="2">
        <v>1.068111023726019</v>
      </c>
      <c r="G17" s="2">
        <v>1.021359184466019</v>
      </c>
      <c r="H17" s="2">
        <v>1.0333603400809721</v>
      </c>
      <c r="I17" s="2">
        <v>1.013661202932306</v>
      </c>
      <c r="J17" s="2">
        <v>1.0883122893954409</v>
      </c>
      <c r="K17" s="2">
        <v>1.100318764542116</v>
      </c>
      <c r="L17" s="2">
        <v>1.165347570320743</v>
      </c>
      <c r="M17" s="2">
        <v>1.032139836614844</v>
      </c>
    </row>
    <row r="18" spans="1:13" x14ac:dyDescent="0.3">
      <c r="A18" s="2">
        <v>1.246501614639397</v>
      </c>
      <c r="B18" s="2">
        <v>1.0208877284595299</v>
      </c>
      <c r="C18" s="2">
        <v>1.2550335570469799</v>
      </c>
      <c r="D18" s="2">
        <v>0.96184086779688893</v>
      </c>
      <c r="E18" s="2">
        <v>1.05442667718165</v>
      </c>
      <c r="F18" s="2">
        <v>1.065605972896533</v>
      </c>
      <c r="G18" s="2">
        <v>1.032233009708738</v>
      </c>
      <c r="H18" s="2">
        <v>1.036113360323887</v>
      </c>
      <c r="I18" s="2">
        <v>1.022404372808982</v>
      </c>
      <c r="J18" s="2">
        <v>1.0931615460852331</v>
      </c>
      <c r="K18" s="2">
        <v>1.0994729835644339</v>
      </c>
      <c r="L18" s="2">
        <v>1.172900484333238</v>
      </c>
      <c r="M18" s="2">
        <v>1.0343558114736511</v>
      </c>
    </row>
    <row r="19" spans="1:13" x14ac:dyDescent="0.3">
      <c r="A19" s="2">
        <v>1.26264800861141</v>
      </c>
      <c r="B19" s="2">
        <v>1.0307290620606551</v>
      </c>
      <c r="C19" s="2">
        <v>1.2835570469798661</v>
      </c>
      <c r="D19" s="2">
        <v>0.95814059031988941</v>
      </c>
      <c r="E19" s="2">
        <v>1.0422713984930361</v>
      </c>
      <c r="F19" s="2">
        <v>1.0716993650311319</v>
      </c>
      <c r="G19" s="2">
        <v>1.040776660194175</v>
      </c>
      <c r="H19" s="2">
        <v>1.0338461538461541</v>
      </c>
      <c r="I19" s="2">
        <v>1.0128415854011801</v>
      </c>
      <c r="J19" s="2">
        <v>1.0903652130822601</v>
      </c>
      <c r="K19" s="2">
        <v>1.1056534334814001</v>
      </c>
      <c r="L19" s="2">
        <v>1.1768957772388311</v>
      </c>
      <c r="M19" s="2">
        <v>1.034373277275032</v>
      </c>
    </row>
    <row r="20" spans="1:13" x14ac:dyDescent="0.3">
      <c r="A20" s="2">
        <v>1.291711517761033</v>
      </c>
      <c r="B20" s="2">
        <v>1.0498091986342639</v>
      </c>
      <c r="C20" s="2">
        <v>1.2600671140939601</v>
      </c>
      <c r="D20" s="2">
        <v>0.96461608774552643</v>
      </c>
      <c r="E20" s="2">
        <v>1.0439041642047131</v>
      </c>
      <c r="F20" s="2">
        <v>1.0842924661670781</v>
      </c>
      <c r="G20" s="2">
        <v>1.052038834951456</v>
      </c>
      <c r="H20" s="2">
        <v>1.0294736842105261</v>
      </c>
      <c r="I20" s="2">
        <v>0.99617489050136021</v>
      </c>
      <c r="J20" s="2">
        <v>1.0895866204162541</v>
      </c>
      <c r="K20" s="2">
        <v>1.089779372659843</v>
      </c>
      <c r="L20" s="2">
        <v>1.172843489034562</v>
      </c>
      <c r="M20" s="2">
        <v>1.031590209132383</v>
      </c>
    </row>
    <row r="21" spans="1:13" x14ac:dyDescent="0.3">
      <c r="A21" s="2">
        <v>1.278794402583423</v>
      </c>
      <c r="B21" s="2">
        <v>1.0606547499497889</v>
      </c>
      <c r="C21" s="2">
        <v>1.276845637583893</v>
      </c>
      <c r="D21" s="2">
        <v>0.9747918389663871</v>
      </c>
      <c r="E21" s="2">
        <v>1.0507982054179199</v>
      </c>
      <c r="F21" s="2">
        <v>1.1052133264430599</v>
      </c>
      <c r="G21" s="2">
        <v>1.050873747572816</v>
      </c>
      <c r="H21" s="2">
        <v>1.0293117570850201</v>
      </c>
      <c r="I21" s="2">
        <v>1.009289645316374</v>
      </c>
      <c r="J21" s="2">
        <v>1.080419028741328</v>
      </c>
      <c r="K21" s="2">
        <v>1.0854205217751369</v>
      </c>
      <c r="L21" s="2">
        <v>1.176857779099949</v>
      </c>
      <c r="M21" s="2">
        <v>1.032750592657302</v>
      </c>
    </row>
    <row r="22" spans="1:13" x14ac:dyDescent="0.3">
      <c r="A22" s="2">
        <v>1.269106566200215</v>
      </c>
      <c r="B22" s="2">
        <v>1.060453906406909</v>
      </c>
      <c r="C22" s="2">
        <v>1.2281879194630869</v>
      </c>
      <c r="D22" s="2">
        <v>0.95975947651718663</v>
      </c>
      <c r="E22" s="2">
        <v>1.050072552893911</v>
      </c>
      <c r="F22" s="2">
        <v>1.090927611867182</v>
      </c>
      <c r="G22" s="2">
        <v>1.0722330485436891</v>
      </c>
      <c r="H22" s="2">
        <v>1.0322267530364371</v>
      </c>
      <c r="I22" s="2">
        <v>0.99207658426648004</v>
      </c>
      <c r="J22" s="2">
        <v>1.06534053518335</v>
      </c>
      <c r="K22" s="2">
        <v>1.074946252523429</v>
      </c>
      <c r="L22" s="2">
        <v>1.167573430945074</v>
      </c>
      <c r="M22" s="2">
        <v>1.0322969189026461</v>
      </c>
    </row>
    <row r="23" spans="1:13" x14ac:dyDescent="0.3">
      <c r="A23" s="2">
        <v>1.255113024757804</v>
      </c>
      <c r="B23" s="2">
        <v>1.0532235388632261</v>
      </c>
      <c r="C23" s="2">
        <v>1.224832214765101</v>
      </c>
      <c r="D23" s="2">
        <v>0.94657722912470998</v>
      </c>
      <c r="E23" s="2">
        <v>1.0284832590274351</v>
      </c>
      <c r="F23" s="2">
        <v>1.0939066369784689</v>
      </c>
      <c r="G23" s="2">
        <v>1.069902873786408</v>
      </c>
      <c r="H23" s="2">
        <v>1.031416987854251</v>
      </c>
      <c r="I23" s="2">
        <v>0.99043721259219741</v>
      </c>
      <c r="J23" s="2">
        <v>1.0766670961347871</v>
      </c>
      <c r="K23" s="2">
        <v>1.0577060347150979</v>
      </c>
      <c r="L23" s="2">
        <v>1.170046739696857</v>
      </c>
      <c r="M23" s="2">
        <v>1.03327402231011</v>
      </c>
    </row>
    <row r="24" spans="1:13" x14ac:dyDescent="0.3">
      <c r="A24" s="2">
        <v>1.2831001076426261</v>
      </c>
      <c r="B24" s="2">
        <v>1.0694918658365129</v>
      </c>
      <c r="C24" s="2">
        <v>1.23489932885906</v>
      </c>
      <c r="D24" s="2">
        <v>0.9747918389663871</v>
      </c>
      <c r="E24" s="2">
        <v>1.0473511753047851</v>
      </c>
      <c r="F24" s="2">
        <v>1.10236973803053</v>
      </c>
      <c r="G24" s="2">
        <v>1.074563106796117</v>
      </c>
      <c r="H24" s="2">
        <v>1.0344939433198379</v>
      </c>
      <c r="I24" s="2">
        <v>1.000273306025864</v>
      </c>
      <c r="J24" s="2">
        <v>1.095002180376611</v>
      </c>
      <c r="K24" s="2">
        <v>1.0709127155267131</v>
      </c>
      <c r="L24" s="2">
        <v>1.1711882841467749</v>
      </c>
      <c r="M24" s="2">
        <v>1.0412914890537019</v>
      </c>
    </row>
    <row r="25" spans="1:13" x14ac:dyDescent="0.3">
      <c r="A25" s="2">
        <v>1.2992465016146399</v>
      </c>
      <c r="B25" s="2">
        <v>1.0853585057240409</v>
      </c>
      <c r="C25" s="2">
        <v>1.2466442953020129</v>
      </c>
      <c r="D25" s="2">
        <v>0.97617944894070596</v>
      </c>
      <c r="E25" s="2">
        <v>1.0466255227807759</v>
      </c>
      <c r="F25" s="2">
        <v>1.101083333129655</v>
      </c>
      <c r="G25" s="2">
        <v>1.09747572815534</v>
      </c>
      <c r="H25" s="2">
        <v>1.0395142024291499</v>
      </c>
      <c r="I25" s="2">
        <v>0.99754098347218501</v>
      </c>
      <c r="J25" s="2">
        <v>1.1071782953419229</v>
      </c>
      <c r="K25" s="2">
        <v>1.0960249387016161</v>
      </c>
      <c r="L25" s="2">
        <v>1.1799017435882759</v>
      </c>
      <c r="M25" s="2">
        <v>1.045121415629549</v>
      </c>
    </row>
    <row r="26" spans="1:13" x14ac:dyDescent="0.3">
      <c r="A26" s="2">
        <v>1.2443487621097959</v>
      </c>
      <c r="B26" s="2">
        <v>1.109660574412533</v>
      </c>
      <c r="C26" s="2">
        <v>1.223154362416107</v>
      </c>
      <c r="D26" s="2">
        <v>1.012257166182339</v>
      </c>
      <c r="E26" s="2">
        <v>1.0776487557728649</v>
      </c>
      <c r="F26" s="2">
        <v>1.126540300471367</v>
      </c>
      <c r="G26" s="2">
        <v>1.0555339805825239</v>
      </c>
      <c r="H26" s="2">
        <v>1.0487449716599191</v>
      </c>
      <c r="I26" s="2">
        <v>1.001366229582854</v>
      </c>
      <c r="J26" s="2">
        <v>1.1265397423191279</v>
      </c>
      <c r="K26" s="2">
        <v>1.099017535013189</v>
      </c>
      <c r="L26" s="2">
        <v>1.1876831085684281</v>
      </c>
      <c r="M26" s="2">
        <v>1.065274348873485</v>
      </c>
    </row>
    <row r="27" spans="1:13" x14ac:dyDescent="0.3">
      <c r="A27" s="2">
        <v>1.245425188374597</v>
      </c>
      <c r="B27" s="2">
        <v>1.122313717613979</v>
      </c>
      <c r="C27" s="2">
        <v>1.208053691275168</v>
      </c>
      <c r="D27" s="2">
        <v>1.0129509711694979</v>
      </c>
      <c r="E27" s="2">
        <v>1.0700289859834</v>
      </c>
      <c r="F27" s="2">
        <v>1.158226204974127</v>
      </c>
      <c r="G27" s="2">
        <v>1.054368932038835</v>
      </c>
      <c r="H27" s="2">
        <v>1.0469635951417</v>
      </c>
      <c r="I27" s="2">
        <v>0.97540991668906651</v>
      </c>
      <c r="J27" s="2">
        <v>1.1225046580773039</v>
      </c>
      <c r="K27" s="2">
        <v>1.110988200007043</v>
      </c>
      <c r="L27" s="2">
        <v>1.189224089882033</v>
      </c>
      <c r="M27" s="2">
        <v>1.0694531570129571</v>
      </c>
    </row>
    <row r="28" spans="1:13" x14ac:dyDescent="0.3">
      <c r="A28" s="2">
        <v>1.2088266953713671</v>
      </c>
      <c r="B28" s="2">
        <v>1.106647921269331</v>
      </c>
      <c r="C28" s="2">
        <v>1.22986577181208</v>
      </c>
      <c r="D28" s="2">
        <v>1.0205827786646999</v>
      </c>
      <c r="E28" s="2">
        <v>1.0595064730064621</v>
      </c>
      <c r="F28" s="2">
        <v>1.1455653380954369</v>
      </c>
      <c r="G28" s="2">
        <v>0.99883491262135926</v>
      </c>
      <c r="H28" s="2">
        <v>1.041781408906882</v>
      </c>
      <c r="I28" s="2">
        <v>0.97322406957508578</v>
      </c>
      <c r="J28" s="2">
        <v>1.127778592666006</v>
      </c>
      <c r="K28" s="2">
        <v>1.1189252304178221</v>
      </c>
      <c r="L28" s="2">
        <v>1.192439391641279</v>
      </c>
      <c r="M28" s="2">
        <v>1.0671848920573781</v>
      </c>
    </row>
    <row r="29" spans="1:13" x14ac:dyDescent="0.3">
      <c r="A29" s="2">
        <v>1.182992465016147</v>
      </c>
      <c r="B29" s="2">
        <v>1.075316328580036</v>
      </c>
      <c r="C29" s="2">
        <v>1.219798657718121</v>
      </c>
      <c r="D29" s="2">
        <v>1.0085568887053391</v>
      </c>
      <c r="E29" s="2">
        <v>1.041545669916778</v>
      </c>
      <c r="F29" s="2">
        <v>1.127623604487954</v>
      </c>
      <c r="G29" s="2">
        <v>1.007767029126214</v>
      </c>
      <c r="H29" s="2">
        <v>1.0414574574898789</v>
      </c>
      <c r="I29" s="2">
        <v>0.95765029823225678</v>
      </c>
      <c r="J29" s="2">
        <v>1.1187880079286421</v>
      </c>
      <c r="K29" s="2">
        <v>1.1077353213574439</v>
      </c>
      <c r="L29" s="2">
        <v>1.1887294304232521</v>
      </c>
      <c r="M29" s="2">
        <v>1.058591599129254</v>
      </c>
    </row>
    <row r="30" spans="1:13" x14ac:dyDescent="0.3">
      <c r="A30" s="2">
        <v>1.1603875134553281</v>
      </c>
      <c r="B30" s="2">
        <v>1.086161879895561</v>
      </c>
      <c r="C30" s="2">
        <v>1.186241610738255</v>
      </c>
      <c r="D30" s="2">
        <v>1.0004625287641811</v>
      </c>
      <c r="E30" s="2">
        <v>1.0292089876036929</v>
      </c>
      <c r="F30" s="2">
        <v>1.132159813110897</v>
      </c>
      <c r="G30" s="2">
        <v>0.99533976699029136</v>
      </c>
      <c r="H30" s="2">
        <v>1.0356275465587039</v>
      </c>
      <c r="I30" s="2">
        <v>0.95519128170444179</v>
      </c>
      <c r="J30" s="2">
        <v>1.125690188305253</v>
      </c>
      <c r="K30" s="2">
        <v>1.1276429256814751</v>
      </c>
      <c r="L30" s="2">
        <v>1.1850385809437869</v>
      </c>
      <c r="M30" s="2">
        <v>1.063224081895799</v>
      </c>
    </row>
    <row r="31" spans="1:13" x14ac:dyDescent="0.3">
      <c r="A31" s="2">
        <v>1.164693218514532</v>
      </c>
      <c r="B31" s="2">
        <v>1.078529825266118</v>
      </c>
      <c r="C31" s="2">
        <v>1.181208053691275</v>
      </c>
      <c r="D31" s="2">
        <v>0.98774281013588539</v>
      </c>
      <c r="E31" s="2">
        <v>1.0072568864882741</v>
      </c>
      <c r="F31" s="2">
        <v>1.1354773893461889</v>
      </c>
      <c r="G31" s="2">
        <v>0.98213596116504853</v>
      </c>
      <c r="H31" s="2">
        <v>1.035141668016194</v>
      </c>
      <c r="I31" s="2">
        <v>0.96202188317059478</v>
      </c>
      <c r="J31" s="2">
        <v>1.120805550049554</v>
      </c>
      <c r="K31" s="2">
        <v>1.1083858385355481</v>
      </c>
      <c r="L31" s="2">
        <v>1.1742132514753081</v>
      </c>
      <c r="M31" s="2">
        <v>1.058713750686713</v>
      </c>
    </row>
    <row r="32" spans="1:13" x14ac:dyDescent="0.3">
      <c r="A32" s="2">
        <v>1.144241119483316</v>
      </c>
      <c r="B32" s="2">
        <v>1.082145009037959</v>
      </c>
      <c r="C32" s="2">
        <v>1.1761744966442951</v>
      </c>
      <c r="D32" s="2">
        <v>0.98057353140486481</v>
      </c>
      <c r="E32" s="2">
        <v>1.001995629999805</v>
      </c>
      <c r="F32" s="2">
        <v>1.122748851511487</v>
      </c>
      <c r="G32" s="2">
        <v>0.97281549514563104</v>
      </c>
      <c r="H32" s="2">
        <v>1.0310930850202431</v>
      </c>
      <c r="I32" s="2">
        <v>0.94836068023828868</v>
      </c>
      <c r="J32" s="2">
        <v>1.0902944499504461</v>
      </c>
      <c r="K32" s="2">
        <v>1.0778738237907961</v>
      </c>
      <c r="L32" s="2">
        <v>1.1477683113266151</v>
      </c>
      <c r="M32" s="2">
        <v>1.0462119376937811</v>
      </c>
    </row>
    <row r="33" spans="1:13" x14ac:dyDescent="0.3">
      <c r="A33" s="2">
        <v>1.152852529601722</v>
      </c>
      <c r="B33" s="2">
        <v>1.0855593492669211</v>
      </c>
      <c r="C33" s="2">
        <v>1.174496644295302</v>
      </c>
      <c r="D33" s="2">
        <v>0.97548564395354653</v>
      </c>
      <c r="E33" s="2">
        <v>1.001451381100267</v>
      </c>
      <c r="F33" s="2">
        <v>1.132159813110897</v>
      </c>
      <c r="G33" s="2">
        <v>0.97320384466019427</v>
      </c>
      <c r="H33" s="2">
        <v>1.038704437246964</v>
      </c>
      <c r="I33" s="2">
        <v>0.94371592588611608</v>
      </c>
      <c r="J33" s="2">
        <v>1.08679028741328</v>
      </c>
      <c r="K33" s="2">
        <v>1.0337647958079921</v>
      </c>
      <c r="L33" s="2">
        <v>1.1328905790750989</v>
      </c>
      <c r="M33" s="2">
        <v>1.0449382419470461</v>
      </c>
    </row>
    <row r="34" spans="1:13" x14ac:dyDescent="0.3">
      <c r="A34" s="2">
        <v>1.150699677072121</v>
      </c>
      <c r="B34" s="2">
        <v>1.0879694717814821</v>
      </c>
      <c r="C34" s="2">
        <v>1.124161073825503</v>
      </c>
      <c r="D34" s="2">
        <v>0.95189639279900662</v>
      </c>
      <c r="E34" s="2">
        <v>0.98621186053439891</v>
      </c>
      <c r="F34" s="2">
        <v>1.1178064275790069</v>
      </c>
      <c r="G34" s="2">
        <v>0.9557281941747573</v>
      </c>
      <c r="H34" s="2">
        <v>1.022510105263158</v>
      </c>
      <c r="I34" s="2">
        <v>0.93169398533846914</v>
      </c>
      <c r="J34" s="2">
        <v>1.067499603567889</v>
      </c>
      <c r="K34" s="2">
        <v>1.026478380161677</v>
      </c>
      <c r="L34" s="2">
        <v>1.1105360398483259</v>
      </c>
      <c r="M34" s="2">
        <v>1.028004585671453</v>
      </c>
    </row>
    <row r="35" spans="1:13" x14ac:dyDescent="0.3">
      <c r="A35" s="2">
        <v>1.1517761033369209</v>
      </c>
      <c r="B35" s="2">
        <v>1.06246234183571</v>
      </c>
      <c r="C35" s="2">
        <v>1.1677852348993289</v>
      </c>
      <c r="D35" s="2">
        <v>0.94888989662739076</v>
      </c>
      <c r="E35" s="2">
        <v>0.99002173592260057</v>
      </c>
      <c r="F35" s="2">
        <v>1.1163845792088949</v>
      </c>
      <c r="G35" s="2">
        <v>0.9627184854368932</v>
      </c>
      <c r="H35" s="2">
        <v>1.021214591093117</v>
      </c>
      <c r="I35" s="2">
        <v>0.94180335747559341</v>
      </c>
      <c r="J35" s="2">
        <v>1.0636414271556001</v>
      </c>
      <c r="K35" s="2">
        <v>1.030186707362521</v>
      </c>
      <c r="L35" s="2">
        <v>1.1102125992624039</v>
      </c>
      <c r="M35" s="2">
        <v>1.028222690084299</v>
      </c>
    </row>
    <row r="36" spans="1:13" x14ac:dyDescent="0.3">
      <c r="A36" s="2">
        <v>1.1862217438105489</v>
      </c>
      <c r="B36" s="2">
        <v>1.0873669411528419</v>
      </c>
      <c r="C36" s="2">
        <v>1.194630872483222</v>
      </c>
      <c r="D36" s="2">
        <v>0.95767806155570845</v>
      </c>
      <c r="E36" s="2">
        <v>1.014150927701482</v>
      </c>
      <c r="F36" s="2">
        <v>1.1330400094727151</v>
      </c>
      <c r="G36" s="2">
        <v>0.96582528155339797</v>
      </c>
      <c r="H36" s="2">
        <v>1.03368424291498</v>
      </c>
      <c r="I36" s="2">
        <v>0.9642077302845754</v>
      </c>
      <c r="J36" s="2">
        <v>1.0917103072348859</v>
      </c>
      <c r="K36" s="2">
        <v>1.0680501627977941</v>
      </c>
      <c r="L36" s="2">
        <v>1.1349643363844271</v>
      </c>
      <c r="M36" s="2">
        <v>1.0440134277639359</v>
      </c>
    </row>
    <row r="37" spans="1:13" x14ac:dyDescent="0.3">
      <c r="A37" s="2">
        <v>1.1926803013993541</v>
      </c>
      <c r="B37" s="2">
        <v>1.105242016469171</v>
      </c>
      <c r="C37" s="2">
        <v>1.194630872483222</v>
      </c>
      <c r="D37" s="2">
        <v>0.95767806155570845</v>
      </c>
      <c r="E37" s="2">
        <v>1.006894022200145</v>
      </c>
      <c r="F37" s="2">
        <v>1.128436028336548</v>
      </c>
      <c r="G37" s="2">
        <v>0.95495145631067957</v>
      </c>
      <c r="H37" s="2">
        <v>1.03368424291498</v>
      </c>
      <c r="I37" s="2">
        <v>0.96530065384156583</v>
      </c>
      <c r="J37" s="2">
        <v>1.0856930624380581</v>
      </c>
      <c r="K37" s="2">
        <v>1.0722789635940879</v>
      </c>
      <c r="L37" s="2">
        <v>1.1240630106381839</v>
      </c>
      <c r="M37" s="2">
        <v>1.0466656114484369</v>
      </c>
    </row>
    <row r="38" spans="1:13" x14ac:dyDescent="0.3">
      <c r="A38" s="2">
        <v>1.203444564047363</v>
      </c>
      <c r="B38" s="2">
        <v>1.113677445270135</v>
      </c>
      <c r="C38" s="2">
        <v>1.171140939597316</v>
      </c>
      <c r="D38" s="2">
        <v>0.93663273044505191</v>
      </c>
      <c r="E38" s="2">
        <v>0.98548620801038933</v>
      </c>
      <c r="F38" s="2">
        <v>1.090385959858889</v>
      </c>
      <c r="G38" s="2">
        <v>0.970873786407767</v>
      </c>
      <c r="H38" s="2">
        <v>1.0302833846153849</v>
      </c>
      <c r="I38" s="2">
        <v>0.97240442472155342</v>
      </c>
      <c r="J38" s="2">
        <v>1.1091603567888999</v>
      </c>
      <c r="K38" s="2">
        <v>1.1085159797045609</v>
      </c>
      <c r="L38" s="2">
        <v>1.12480488906688</v>
      </c>
      <c r="M38" s="2">
        <v>1.0450167298734709</v>
      </c>
    </row>
    <row r="39" spans="1:13" x14ac:dyDescent="0.3">
      <c r="A39" s="2">
        <v>1.1948331539289561</v>
      </c>
      <c r="B39" s="2">
        <v>1.0972082747539671</v>
      </c>
      <c r="C39" s="2">
        <v>1.219798657718121</v>
      </c>
      <c r="D39" s="2">
        <v>0.90864939682635315</v>
      </c>
      <c r="E39" s="2">
        <v>0.94756895281815501</v>
      </c>
      <c r="F39" s="2">
        <v>1.0682464604247759</v>
      </c>
      <c r="G39" s="2">
        <v>0.96970869902912626</v>
      </c>
      <c r="H39" s="2">
        <v>1.01813763562753</v>
      </c>
      <c r="I39" s="2">
        <v>0.95109297546956151</v>
      </c>
      <c r="J39" s="2">
        <v>1.0927722497522301</v>
      </c>
      <c r="K39" s="2">
        <v>1.0942683582078041</v>
      </c>
      <c r="L39" s="2">
        <v>1.1091852783866669</v>
      </c>
      <c r="M39" s="2">
        <v>1.030089676072111</v>
      </c>
    </row>
    <row r="40" spans="1:13" x14ac:dyDescent="0.3">
      <c r="A40" s="2">
        <v>1.2637244348762109</v>
      </c>
      <c r="B40" s="2">
        <v>1.12472384012854</v>
      </c>
      <c r="C40" s="2">
        <v>1.3221476510067109</v>
      </c>
      <c r="D40" s="2">
        <v>0.91373726059589555</v>
      </c>
      <c r="E40" s="2">
        <v>0.94629895632929717</v>
      </c>
      <c r="F40" s="2">
        <v>1.08503722583014</v>
      </c>
      <c r="G40" s="2">
        <v>0.99650485436893199</v>
      </c>
      <c r="H40" s="2">
        <v>1.024939287449393</v>
      </c>
      <c r="I40" s="2">
        <v>0.96038262078593561</v>
      </c>
      <c r="J40" s="2">
        <v>1.114257383548068</v>
      </c>
      <c r="K40" s="2">
        <v>1.1531454812828159</v>
      </c>
      <c r="L40" s="2">
        <v>1.131939369055895</v>
      </c>
      <c r="M40" s="2">
        <v>1.0454616715998539</v>
      </c>
    </row>
    <row r="41" spans="1:13" x14ac:dyDescent="0.3">
      <c r="A41" s="2">
        <v>1.2594187298170081</v>
      </c>
      <c r="B41" s="2">
        <v>1.1231170917854989</v>
      </c>
      <c r="C41" s="2">
        <v>1.2936241610738251</v>
      </c>
      <c r="D41" s="2">
        <v>0.88644773196435622</v>
      </c>
      <c r="E41" s="2">
        <v>0.91708998773866646</v>
      </c>
      <c r="F41" s="2">
        <v>1.071225485536063</v>
      </c>
      <c r="G41" s="2">
        <v>0.9926213203883496</v>
      </c>
      <c r="H41" s="2">
        <v>1.0089068663967611</v>
      </c>
      <c r="I41" s="2">
        <v>0.95054652735226919</v>
      </c>
      <c r="J41" s="2">
        <v>1.1149653121902869</v>
      </c>
      <c r="K41" s="2">
        <v>1.1528201739005841</v>
      </c>
      <c r="L41" s="2">
        <v>1.1224839166069289</v>
      </c>
      <c r="M41" s="2">
        <v>1.037653575496001</v>
      </c>
    </row>
    <row r="42" spans="1:13" x14ac:dyDescent="0.3">
      <c r="A42" s="2">
        <v>1.214208826695371</v>
      </c>
      <c r="B42" s="2">
        <v>1.1146816629845351</v>
      </c>
      <c r="C42" s="2">
        <v>1.3204697986577181</v>
      </c>
      <c r="D42" s="2">
        <v>0.88575392697719679</v>
      </c>
      <c r="E42" s="2">
        <v>0.89531929024771939</v>
      </c>
      <c r="F42" s="2">
        <v>1.078402181687248</v>
      </c>
      <c r="G42" s="2">
        <v>0.9926213203883496</v>
      </c>
      <c r="H42" s="2">
        <v>1.0025910931174089</v>
      </c>
      <c r="I42" s="2">
        <v>0.94781423212099636</v>
      </c>
      <c r="J42" s="2">
        <v>1.121584340931616</v>
      </c>
      <c r="K42" s="2">
        <v>1.1677184101618061</v>
      </c>
      <c r="L42" s="2">
        <v>1.107473078200204</v>
      </c>
      <c r="M42" s="2">
        <v>1.036222798333881</v>
      </c>
    </row>
    <row r="43" spans="1:13" x14ac:dyDescent="0.3">
      <c r="A43" s="2">
        <v>1.201291711517761</v>
      </c>
      <c r="B43" s="2">
        <v>1.10463948584053</v>
      </c>
      <c r="C43" s="2">
        <v>1.325503355704698</v>
      </c>
      <c r="D43" s="2">
        <v>0.85638295970240352</v>
      </c>
      <c r="E43" s="2">
        <v>0.87010158165669971</v>
      </c>
      <c r="F43" s="2">
        <v>1.0571428718444731</v>
      </c>
      <c r="G43" s="2">
        <v>1.004660233009709</v>
      </c>
      <c r="H43" s="2">
        <v>0.99676111740890683</v>
      </c>
      <c r="I43" s="2">
        <v>0.94180335747559341</v>
      </c>
      <c r="J43" s="2">
        <v>1.1013379583746279</v>
      </c>
      <c r="K43" s="2">
        <v>1.1411097912447561</v>
      </c>
      <c r="L43" s="2">
        <v>1.0572466081084879</v>
      </c>
      <c r="M43" s="2">
        <v>1.0299327010916799</v>
      </c>
    </row>
    <row r="44" spans="1:13" x14ac:dyDescent="0.3">
      <c r="A44" s="2">
        <v>1.2120559741657699</v>
      </c>
      <c r="B44" s="2">
        <v>1.113878288813015</v>
      </c>
      <c r="C44" s="2">
        <v>1.348993288590604</v>
      </c>
      <c r="D44" s="2">
        <v>0.87835337202319785</v>
      </c>
      <c r="E44" s="2">
        <v>0.9043904221243898</v>
      </c>
      <c r="F44" s="2">
        <v>1.072782669047718</v>
      </c>
      <c r="G44" s="2">
        <v>1.045436893203884</v>
      </c>
      <c r="H44" s="2">
        <v>1.0108501700404859</v>
      </c>
      <c r="I44" s="2">
        <v>0.95792357693571462</v>
      </c>
      <c r="J44" s="2">
        <v>1.1199207135778</v>
      </c>
      <c r="K44" s="2">
        <v>1.148591470690649</v>
      </c>
      <c r="L44" s="2">
        <v>1.073684322652696</v>
      </c>
      <c r="M44" s="2">
        <v>1.052196709696021</v>
      </c>
    </row>
    <row r="45" spans="1:13" x14ac:dyDescent="0.3">
      <c r="A45" s="2">
        <v>1.1959095801937569</v>
      </c>
      <c r="B45" s="2">
        <v>1.111066479212693</v>
      </c>
      <c r="C45" s="2">
        <v>1.3590604026845641</v>
      </c>
      <c r="D45" s="2">
        <v>0.90286770438787545</v>
      </c>
      <c r="E45" s="2">
        <v>0.93160377972827701</v>
      </c>
      <c r="F45" s="2">
        <v>1.100203136767836</v>
      </c>
      <c r="G45" s="2">
        <v>1.0765048155339809</v>
      </c>
      <c r="H45" s="2">
        <v>1.013765149797571</v>
      </c>
      <c r="I45" s="2">
        <v>0.96229516187405262</v>
      </c>
      <c r="J45" s="2">
        <v>1.12611496531219</v>
      </c>
      <c r="K45" s="2">
        <v>1.1484613295216359</v>
      </c>
      <c r="L45" s="2">
        <v>1.087896172753281</v>
      </c>
      <c r="M45" s="2">
        <v>1.065684358997107</v>
      </c>
    </row>
    <row r="46" spans="1:13" x14ac:dyDescent="0.3">
      <c r="A46" s="2">
        <v>1.1883745963401511</v>
      </c>
      <c r="B46" s="2">
        <v>1.122514561156859</v>
      </c>
      <c r="C46" s="2">
        <v>1.3540268456375839</v>
      </c>
      <c r="D46" s="2">
        <v>0.92021275802153257</v>
      </c>
      <c r="E46" s="2">
        <v>0.9470246849055548</v>
      </c>
      <c r="F46" s="2">
        <v>1.098916731866961</v>
      </c>
      <c r="G46" s="2">
        <v>1.099805825242719</v>
      </c>
      <c r="H46" s="2">
        <v>1.0131174251012141</v>
      </c>
      <c r="I46" s="2">
        <v>0.96448089969840978</v>
      </c>
      <c r="J46" s="2">
        <v>1.123601883052527</v>
      </c>
      <c r="K46" s="2">
        <v>1.1429313967827739</v>
      </c>
      <c r="L46" s="2">
        <v>1.090141148935468</v>
      </c>
      <c r="M46" s="2">
        <v>1.068458587804112</v>
      </c>
    </row>
    <row r="47" spans="1:13" x14ac:dyDescent="0.3">
      <c r="A47" s="2">
        <v>1.20021528525296</v>
      </c>
      <c r="B47" s="2">
        <v>1.1255272143000601</v>
      </c>
      <c r="C47" s="2">
        <v>1.3926174496644299</v>
      </c>
      <c r="D47" s="2">
        <v>0.89292320570821737</v>
      </c>
      <c r="E47" s="2">
        <v>0.92035559521426769</v>
      </c>
      <c r="F47" s="2">
        <v>1.101218668271198</v>
      </c>
      <c r="G47" s="2">
        <v>1.0900970873786411</v>
      </c>
      <c r="H47" s="2">
        <v>1.007287465587045</v>
      </c>
      <c r="I47" s="2">
        <v>0.96311480672758509</v>
      </c>
      <c r="J47" s="2">
        <v>1.1331940535183349</v>
      </c>
      <c r="K47" s="2">
        <v>1.1583501066394459</v>
      </c>
      <c r="L47" s="2">
        <v>1.1003385943918971</v>
      </c>
      <c r="M47" s="2">
        <v>1.067071473400609</v>
      </c>
    </row>
    <row r="48" spans="1:13" x14ac:dyDescent="0.3">
      <c r="A48" s="2">
        <v>1.135629709364909</v>
      </c>
      <c r="B48" s="2">
        <v>1.128740710986142</v>
      </c>
      <c r="C48" s="2">
        <v>1.3506711409395979</v>
      </c>
      <c r="D48" s="2">
        <v>0.8936170106953768</v>
      </c>
      <c r="E48" s="2">
        <v>0.91509433872579893</v>
      </c>
      <c r="F48" s="2">
        <v>1.094041972120013</v>
      </c>
      <c r="G48" s="2">
        <v>1.0893203495145629</v>
      </c>
      <c r="H48" s="2">
        <v>1.0090688421052629</v>
      </c>
      <c r="I48" s="2">
        <v>0.96639346810893267</v>
      </c>
      <c r="J48" s="2">
        <v>1.1263273538156591</v>
      </c>
      <c r="K48" s="2">
        <v>1.1500227438022299</v>
      </c>
      <c r="L48" s="2">
        <v>1.117042635825291</v>
      </c>
      <c r="M48" s="2">
        <v>1.0676211008830709</v>
      </c>
    </row>
    <row r="49" spans="1:13" x14ac:dyDescent="0.3">
      <c r="A49" s="2">
        <v>1.180839612486545</v>
      </c>
      <c r="B49" s="2">
        <v>1.1253263707571799</v>
      </c>
      <c r="C49" s="2">
        <v>1.3322147651006711</v>
      </c>
      <c r="D49" s="2">
        <v>0.91373726059589555</v>
      </c>
      <c r="E49" s="2">
        <v>0.93232943225228671</v>
      </c>
      <c r="F49" s="2">
        <v>1.1248476802609551</v>
      </c>
      <c r="G49" s="2">
        <v>1.089708699029126</v>
      </c>
      <c r="H49" s="2">
        <v>1.0113360485829961</v>
      </c>
      <c r="I49" s="2">
        <v>0.96721322225208872</v>
      </c>
      <c r="J49" s="2">
        <v>1.1362381565906841</v>
      </c>
      <c r="K49" s="2">
        <v>1.1468999087352849</v>
      </c>
      <c r="L49" s="2">
        <v>1.1235112374826659</v>
      </c>
      <c r="M49" s="2">
        <v>1.071573178143959</v>
      </c>
    </row>
    <row r="50" spans="1:13" x14ac:dyDescent="0.3">
      <c r="A50" s="2">
        <v>1.17438105489774</v>
      </c>
      <c r="B50" s="2">
        <v>1.1321550512151031</v>
      </c>
      <c r="C50" s="2">
        <v>1.375838926174497</v>
      </c>
      <c r="D50" s="2">
        <v>0.92576317423703181</v>
      </c>
      <c r="E50" s="2">
        <v>0.94793174105403588</v>
      </c>
      <c r="F50" s="2">
        <v>1.126946515780904</v>
      </c>
      <c r="G50" s="2">
        <v>1.0850485825242719</v>
      </c>
      <c r="H50" s="2">
        <v>1.005020259109312</v>
      </c>
      <c r="I50" s="2">
        <v>0.97459016254591058</v>
      </c>
      <c r="J50" s="2">
        <v>1.13181367690783</v>
      </c>
      <c r="K50" s="2">
        <v>1.1375317027992851</v>
      </c>
      <c r="L50" s="2">
        <v>1.125337661243311</v>
      </c>
      <c r="M50" s="2">
        <v>1.0756909641583869</v>
      </c>
    </row>
    <row r="51" spans="1:13" x14ac:dyDescent="0.3">
      <c r="A51" s="2">
        <v>1.1765339074273411</v>
      </c>
      <c r="B51" s="2">
        <v>1.1438039767021491</v>
      </c>
      <c r="C51" s="2">
        <v>1.375838926174497</v>
      </c>
      <c r="D51" s="2">
        <v>0.91905642427019218</v>
      </c>
      <c r="E51" s="2">
        <v>0.96026849941936965</v>
      </c>
      <c r="F51" s="2">
        <v>1.1406229141629569</v>
      </c>
      <c r="G51" s="2">
        <v>1.095145669902913</v>
      </c>
      <c r="H51" s="2">
        <v>1.0025910931174089</v>
      </c>
      <c r="I51" s="2">
        <v>0.98333344171220982</v>
      </c>
      <c r="J51" s="2">
        <v>1.1346452923686821</v>
      </c>
      <c r="K51" s="2">
        <v>1.142541064356337</v>
      </c>
      <c r="L51" s="2">
        <v>1.126688426524262</v>
      </c>
      <c r="M51" s="2">
        <v>1.0821468757166639</v>
      </c>
    </row>
    <row r="52" spans="1:13" x14ac:dyDescent="0.3">
      <c r="A52" s="2">
        <v>1.1313240043057049</v>
      </c>
      <c r="B52" s="2">
        <v>1.1345651737296649</v>
      </c>
      <c r="C52" s="2">
        <v>1.431208053691275</v>
      </c>
      <c r="D52" s="2">
        <v>0.92761331297553151</v>
      </c>
      <c r="E52" s="2">
        <v>0.9727866614091748</v>
      </c>
      <c r="F52" s="2">
        <v>1.147461065960617</v>
      </c>
      <c r="G52" s="2">
        <v>1.118058291262136</v>
      </c>
      <c r="H52" s="2">
        <v>1.001781392712551</v>
      </c>
      <c r="I52" s="2">
        <v>0.98633879706769378</v>
      </c>
      <c r="J52" s="2">
        <v>1.138574231912785</v>
      </c>
      <c r="K52" s="2">
        <v>1.133628209385223</v>
      </c>
      <c r="L52" s="2">
        <v>1.131273486904963</v>
      </c>
      <c r="M52" s="2">
        <v>1.0821991658134349</v>
      </c>
    </row>
    <row r="53" spans="1:13" x14ac:dyDescent="0.3">
      <c r="A53" s="2">
        <v>1.1334768568353071</v>
      </c>
      <c r="B53" s="2">
        <v>1.1315525205864629</v>
      </c>
      <c r="C53" s="2">
        <v>1.385906040268456</v>
      </c>
      <c r="D53" s="2">
        <v>0.93408878671939277</v>
      </c>
      <c r="E53" s="2">
        <v>0.96970241953192082</v>
      </c>
      <c r="F53" s="2">
        <v>1.1329045727739591</v>
      </c>
      <c r="G53" s="2">
        <v>1.1320388349514561</v>
      </c>
      <c r="H53" s="2">
        <v>1.016518218623482</v>
      </c>
      <c r="I53" s="2">
        <v>0.99863390702917521</v>
      </c>
      <c r="J53" s="2">
        <v>1.1336896927651141</v>
      </c>
      <c r="K53" s="2">
        <v>1.1316114376339861</v>
      </c>
      <c r="L53" s="2">
        <v>1.131825260060481</v>
      </c>
      <c r="M53" s="2">
        <v>1.083185002121589</v>
      </c>
    </row>
    <row r="54" spans="1:13" x14ac:dyDescent="0.3">
      <c r="A54" s="2">
        <v>1.091496232508073</v>
      </c>
      <c r="B54" s="2">
        <v>1.1365736091584659</v>
      </c>
      <c r="C54" s="2">
        <v>1.3607382550335569</v>
      </c>
      <c r="D54" s="2">
        <v>0.91558739933439537</v>
      </c>
      <c r="E54" s="2">
        <v>0.94303334885369572</v>
      </c>
      <c r="F54" s="2">
        <v>1.118551187242069</v>
      </c>
      <c r="G54" s="2">
        <v>1.1759223689320391</v>
      </c>
      <c r="H54" s="2">
        <v>1.0132793522267209</v>
      </c>
      <c r="I54" s="2">
        <v>1.0016393989966881</v>
      </c>
      <c r="J54" s="2">
        <v>1.133937363726462</v>
      </c>
      <c r="K54" s="2">
        <v>1.142215854560465</v>
      </c>
      <c r="L54" s="2">
        <v>1.1230546907415351</v>
      </c>
      <c r="M54" s="2">
        <v>1.077636438072624</v>
      </c>
    </row>
    <row r="55" spans="1:13" x14ac:dyDescent="0.3">
      <c r="A55" s="2">
        <v>1.0904198062432731</v>
      </c>
      <c r="B55" s="2">
        <v>1.1351677043583051</v>
      </c>
      <c r="C55" s="2">
        <v>1.364093959731544</v>
      </c>
      <c r="D55" s="2">
        <v>0.91188712185739584</v>
      </c>
      <c r="E55" s="2">
        <v>0.95119734852963711</v>
      </c>
      <c r="F55" s="2">
        <v>1.113473326610833</v>
      </c>
      <c r="G55" s="2">
        <v>1.1522330097087381</v>
      </c>
      <c r="H55" s="2">
        <v>1.0105263481781379</v>
      </c>
      <c r="I55" s="2">
        <v>1.006557432052319</v>
      </c>
      <c r="J55" s="2">
        <v>1.1370876114965309</v>
      </c>
      <c r="K55" s="2">
        <v>1.1582849840088809</v>
      </c>
      <c r="L55" s="2">
        <v>1.1257372165050581</v>
      </c>
      <c r="M55" s="2">
        <v>1.084301722015474</v>
      </c>
    </row>
    <row r="56" spans="1:13" x14ac:dyDescent="0.3">
      <c r="A56" s="2">
        <v>1.082884822389667</v>
      </c>
      <c r="B56" s="2">
        <v>1.1546495280176741</v>
      </c>
      <c r="C56" s="2">
        <v>1.3422818791946309</v>
      </c>
      <c r="D56" s="2">
        <v>0.89893615068789767</v>
      </c>
      <c r="E56" s="2">
        <v>0.95174161644223743</v>
      </c>
      <c r="F56" s="2">
        <v>1.1106296298706091</v>
      </c>
      <c r="G56" s="2">
        <v>1.1638834563106799</v>
      </c>
      <c r="H56" s="2">
        <v>1.0127935384615381</v>
      </c>
      <c r="I56" s="2">
        <v>0.9967213659410582</v>
      </c>
      <c r="J56" s="2">
        <v>1.134822299306244</v>
      </c>
      <c r="K56" s="2">
        <v>1.155292394203066</v>
      </c>
      <c r="L56" s="2">
        <v>1.124005900760739</v>
      </c>
      <c r="M56" s="2">
        <v>1.0852090703972039</v>
      </c>
    </row>
    <row r="57" spans="1:13" x14ac:dyDescent="0.3">
      <c r="A57" s="2">
        <v>1.095801937567277</v>
      </c>
      <c r="B57" s="2">
        <v>1.158264711789516</v>
      </c>
      <c r="C57" s="2">
        <v>1.357382550335571</v>
      </c>
      <c r="D57" s="2">
        <v>0.90356150937503488</v>
      </c>
      <c r="E57" s="2">
        <v>0.93958631874056109</v>
      </c>
      <c r="F57" s="2">
        <v>1.1242383640671301</v>
      </c>
      <c r="G57" s="2">
        <v>1.118834912621359</v>
      </c>
      <c r="H57" s="2">
        <v>1.0119838380566799</v>
      </c>
      <c r="I57" s="2">
        <v>0.99726781405835052</v>
      </c>
      <c r="J57" s="2">
        <v>1.140485629335976</v>
      </c>
      <c r="K57" s="2">
        <v>1.19244020982967</v>
      </c>
      <c r="L57" s="2">
        <v>1.132110587928753</v>
      </c>
      <c r="M57" s="2">
        <v>1.087974566303519</v>
      </c>
    </row>
    <row r="58" spans="1:13" x14ac:dyDescent="0.3">
      <c r="A58" s="2">
        <v>1.132400430570506</v>
      </c>
      <c r="B58" s="2">
        <v>1.186181964249849</v>
      </c>
      <c r="C58" s="2">
        <v>1.3724832214765099</v>
      </c>
      <c r="D58" s="2">
        <v>0.91928767681139478</v>
      </c>
      <c r="E58" s="2">
        <v>0.94430332632949154</v>
      </c>
      <c r="F58" s="2">
        <v>1.1389979649085571</v>
      </c>
      <c r="G58" s="2">
        <v>1.129320388349514</v>
      </c>
      <c r="H58" s="2">
        <v>1.0095546558704449</v>
      </c>
      <c r="I58" s="2">
        <v>0.98852464418167452</v>
      </c>
      <c r="J58" s="2">
        <v>1.147529335976214</v>
      </c>
      <c r="K58" s="2">
        <v>1.2019386610267999</v>
      </c>
      <c r="L58" s="2">
        <v>1.147349762724367</v>
      </c>
      <c r="M58" s="2">
        <v>1.094535164490291</v>
      </c>
    </row>
    <row r="59" spans="1:13" x14ac:dyDescent="0.3">
      <c r="A59" s="2">
        <v>1.1108719052744891</v>
      </c>
      <c r="B59" s="2">
        <v>1.170917854990962</v>
      </c>
      <c r="C59" s="2">
        <v>1.355704697986577</v>
      </c>
      <c r="D59" s="2">
        <v>0.93015725670119065</v>
      </c>
      <c r="E59" s="2">
        <v>0.94248908094109562</v>
      </c>
      <c r="F59" s="2">
        <v>1.1482735913664239</v>
      </c>
      <c r="G59" s="2">
        <v>1.118058291262136</v>
      </c>
      <c r="H59" s="2">
        <v>1.004372469635628</v>
      </c>
      <c r="I59" s="2">
        <v>0.98961756773866505</v>
      </c>
      <c r="J59" s="2">
        <v>1.150927353815659</v>
      </c>
      <c r="K59" s="2">
        <v>1.2020036860710051</v>
      </c>
      <c r="L59" s="2">
        <v>1.1519538202648609</v>
      </c>
      <c r="M59" s="2">
        <v>1.09823420660799</v>
      </c>
    </row>
    <row r="60" spans="1:13" x14ac:dyDescent="0.3">
      <c r="A60" s="2">
        <v>1.066738428417654</v>
      </c>
      <c r="B60" s="2">
        <v>1.152841936131753</v>
      </c>
      <c r="C60" s="2">
        <v>1.343959731543624</v>
      </c>
      <c r="D60" s="2">
        <v>0.93293245296805238</v>
      </c>
      <c r="E60" s="2">
        <v>0.94194483204155732</v>
      </c>
      <c r="F60" s="2">
        <v>1.134732629683127</v>
      </c>
      <c r="G60" s="2">
        <v>1.138640776699029</v>
      </c>
      <c r="H60" s="2">
        <v>1.0080971659919029</v>
      </c>
      <c r="I60" s="2">
        <v>0.99153013614918772</v>
      </c>
      <c r="J60" s="2">
        <v>1.1454056491575819</v>
      </c>
      <c r="K60" s="2">
        <v>1.1878861992375029</v>
      </c>
      <c r="L60" s="2">
        <v>1.149556622369611</v>
      </c>
      <c r="M60" s="2">
        <v>1.096428349180175</v>
      </c>
    </row>
    <row r="61" spans="1:13" x14ac:dyDescent="0.3">
      <c r="A61" s="2">
        <v>1.0624327233584501</v>
      </c>
      <c r="B61" s="2">
        <v>1.135770234986945</v>
      </c>
      <c r="C61" s="2">
        <v>1.3506711409395979</v>
      </c>
      <c r="D61" s="2">
        <v>0.92368175927555363</v>
      </c>
      <c r="E61" s="2">
        <v>0.9410376998408283</v>
      </c>
      <c r="F61" s="2">
        <v>1.1498307748780789</v>
      </c>
      <c r="G61" s="2">
        <v>1.1351456310679611</v>
      </c>
      <c r="H61" s="2">
        <v>1.0029149797570851</v>
      </c>
      <c r="I61" s="2">
        <v>0.98989076447490509</v>
      </c>
      <c r="J61" s="2">
        <v>1.149228444003964</v>
      </c>
      <c r="K61" s="2">
        <v>1.1849586279701361</v>
      </c>
      <c r="L61" s="2">
        <v>1.1460369955822971</v>
      </c>
      <c r="M61" s="2">
        <v>1.097100127347677</v>
      </c>
    </row>
    <row r="62" spans="1:13" x14ac:dyDescent="0.3">
      <c r="A62" s="2">
        <v>1.064585575888052</v>
      </c>
      <c r="B62" s="2">
        <v>1.1456115685880699</v>
      </c>
      <c r="C62" s="2">
        <v>1.337248322147651</v>
      </c>
      <c r="D62" s="2">
        <v>0.93131359045253104</v>
      </c>
      <c r="E62" s="2">
        <v>0.9394049341291516</v>
      </c>
      <c r="F62" s="2">
        <v>1.145497667139425</v>
      </c>
      <c r="G62" s="2">
        <v>1.114951417475728</v>
      </c>
      <c r="H62" s="2">
        <v>1.00485828340081</v>
      </c>
      <c r="I62" s="2">
        <v>0.98907111962137273</v>
      </c>
      <c r="J62" s="2">
        <v>1.1520246778989101</v>
      </c>
      <c r="K62" s="2">
        <v>1.178127563288706</v>
      </c>
      <c r="L62" s="2">
        <v>1.1394542887488011</v>
      </c>
      <c r="M62" s="2">
        <v>1.0979463471694091</v>
      </c>
    </row>
    <row r="63" spans="1:13" x14ac:dyDescent="0.3">
      <c r="A63" s="2">
        <v>1.091496232508073</v>
      </c>
      <c r="B63" s="2">
        <v>1.153444466760394</v>
      </c>
      <c r="C63" s="2">
        <v>1.325503355704698</v>
      </c>
      <c r="D63" s="2">
        <v>0.93432006294237113</v>
      </c>
      <c r="E63" s="2">
        <v>0.94502897885350134</v>
      </c>
      <c r="F63" s="2">
        <v>1.1349357373378961</v>
      </c>
      <c r="G63" s="2">
        <v>1.10485440776699</v>
      </c>
      <c r="H63" s="2">
        <v>1.0061538623481781</v>
      </c>
      <c r="I63" s="2">
        <v>0.98934428903520721</v>
      </c>
      <c r="J63" s="2">
        <v>1.151387512388504</v>
      </c>
      <c r="K63" s="2">
        <v>1.1929606834251201</v>
      </c>
      <c r="L63" s="2">
        <v>1.143411583515511</v>
      </c>
      <c r="M63" s="2">
        <v>1.099054334162604</v>
      </c>
    </row>
    <row r="64" spans="1:13" x14ac:dyDescent="0.3">
      <c r="A64" s="2">
        <v>1.0904198062432731</v>
      </c>
      <c r="B64" s="2">
        <v>1.1546495280176741</v>
      </c>
      <c r="C64" s="2">
        <v>1.3338926174496639</v>
      </c>
      <c r="D64" s="2">
        <v>0.93293245296805238</v>
      </c>
      <c r="E64" s="2">
        <v>0.93849780192842258</v>
      </c>
      <c r="F64" s="2">
        <v>1.1350034015234269</v>
      </c>
      <c r="G64" s="2">
        <v>1.095145669902913</v>
      </c>
      <c r="H64" s="2">
        <v>1.0030769068825911</v>
      </c>
      <c r="I64" s="2">
        <v>0.98387978053987879</v>
      </c>
      <c r="J64" s="2">
        <v>1.145618037661051</v>
      </c>
      <c r="K64" s="2">
        <v>1.1889271464284039</v>
      </c>
      <c r="L64" s="2">
        <v>1.1393401797533871</v>
      </c>
      <c r="M64" s="2">
        <v>1.0973967196869481</v>
      </c>
    </row>
    <row r="65" spans="1:13" x14ac:dyDescent="0.3">
      <c r="A65" s="2">
        <v>1.077502691065662</v>
      </c>
      <c r="B65" s="2">
        <v>1.138582044587267</v>
      </c>
      <c r="C65" s="2">
        <v>1.3154362416107379</v>
      </c>
      <c r="D65" s="2">
        <v>0.9345513391653496</v>
      </c>
      <c r="E65" s="2">
        <v>0.94430332632949154</v>
      </c>
      <c r="F65" s="2">
        <v>1.1385240854134879</v>
      </c>
      <c r="G65" s="2">
        <v>1.0986408155339811</v>
      </c>
      <c r="H65" s="2">
        <v>1.001619400809717</v>
      </c>
      <c r="I65" s="2">
        <v>0.98469953468303462</v>
      </c>
      <c r="J65" s="2">
        <v>1.1417244796828541</v>
      </c>
      <c r="K65" s="2">
        <v>1.1710363138556099</v>
      </c>
      <c r="L65" s="2">
        <v>1.1300368344387171</v>
      </c>
      <c r="M65" s="2">
        <v>1.097187348174792</v>
      </c>
    </row>
    <row r="66" spans="1:13" x14ac:dyDescent="0.3">
      <c r="A66" s="2">
        <v>1.146393972012917</v>
      </c>
      <c r="B66" s="2">
        <v>1.162482426189998</v>
      </c>
      <c r="C66" s="2">
        <v>1.3288590604026851</v>
      </c>
      <c r="D66" s="2">
        <v>0.94588342413755067</v>
      </c>
      <c r="E66" s="2">
        <v>0.9562772204066966</v>
      </c>
      <c r="F66" s="2">
        <v>1.171631729958668</v>
      </c>
      <c r="G66" s="2">
        <v>1.120388349514563</v>
      </c>
      <c r="H66" s="2">
        <v>1.0173279352226721</v>
      </c>
      <c r="I66" s="2">
        <v>0.98469953468303462</v>
      </c>
      <c r="J66" s="2">
        <v>1.1665368681863231</v>
      </c>
      <c r="K66" s="2">
        <v>1.1984906161639819</v>
      </c>
      <c r="L66" s="2">
        <v>1.149784954939207</v>
      </c>
      <c r="M66" s="2">
        <v>1.109601833905655</v>
      </c>
    </row>
    <row r="67" spans="1:13" x14ac:dyDescent="0.3">
      <c r="A67" s="2">
        <v>1.1431646932185151</v>
      </c>
      <c r="B67" s="2">
        <v>1.153042779674633</v>
      </c>
      <c r="C67" s="2">
        <v>1.3221476510067109</v>
      </c>
      <c r="D67" s="2">
        <v>0.95814059031988941</v>
      </c>
      <c r="E67" s="2">
        <v>0.97351231393318438</v>
      </c>
      <c r="F67" s="2">
        <v>1.171834837613436</v>
      </c>
      <c r="G67" s="2">
        <v>1.141747572815534</v>
      </c>
      <c r="H67" s="2">
        <v>1.0259108987854251</v>
      </c>
      <c r="I67" s="2">
        <v>0.99316939853384689</v>
      </c>
      <c r="J67" s="2">
        <v>1.1726249752229929</v>
      </c>
      <c r="K67" s="2">
        <v>1.2036301253958051</v>
      </c>
      <c r="L67" s="2">
        <v>1.145542332304224</v>
      </c>
      <c r="M67" s="2">
        <v>1.108144858041465</v>
      </c>
    </row>
    <row r="68" spans="1:13" x14ac:dyDescent="0.3">
      <c r="A68" s="2">
        <v>1.1948331539289561</v>
      </c>
      <c r="B68" s="2">
        <v>1.18718618196425</v>
      </c>
      <c r="C68" s="2">
        <v>1.3473154362416111</v>
      </c>
      <c r="D68" s="2">
        <v>0.9697039751968447</v>
      </c>
      <c r="E68" s="2">
        <v>0.99782289032347515</v>
      </c>
      <c r="F68" s="2">
        <v>1.1780636664467909</v>
      </c>
      <c r="G68" s="2">
        <v>1.1631068349514559</v>
      </c>
      <c r="H68" s="2">
        <v>1.025263174089069</v>
      </c>
      <c r="I68" s="2">
        <v>0.99890718573263315</v>
      </c>
      <c r="J68" s="2">
        <v>1.1822172447968291</v>
      </c>
      <c r="K68" s="2">
        <v>1.219309020004143</v>
      </c>
      <c r="L68" s="2">
        <v>1.1587648634872461</v>
      </c>
      <c r="M68" s="2">
        <v>1.1136935285253831</v>
      </c>
    </row>
    <row r="69" spans="1:13" x14ac:dyDescent="0.3">
      <c r="A69" s="2">
        <v>1.209903121636168</v>
      </c>
      <c r="B69" s="2">
        <v>1.1990359509941759</v>
      </c>
      <c r="C69" s="2">
        <v>1.343959731543624</v>
      </c>
      <c r="D69" s="2">
        <v>0.98034225518188645</v>
      </c>
      <c r="E69" s="2">
        <v>0.98240198514619737</v>
      </c>
      <c r="F69" s="2">
        <v>1.1659445531336059</v>
      </c>
      <c r="G69" s="2">
        <v>1.3805824854368931</v>
      </c>
      <c r="H69" s="2">
        <v>1.023643708502024</v>
      </c>
      <c r="I69" s="2">
        <v>1.012568388664939</v>
      </c>
      <c r="J69" s="2">
        <v>1.1812614469772049</v>
      </c>
      <c r="K69" s="2">
        <v>1.2091600581346671</v>
      </c>
      <c r="L69" s="2">
        <v>1.1671929950604749</v>
      </c>
      <c r="M69" s="2">
        <v>1.1113292042794629</v>
      </c>
    </row>
    <row r="70" spans="1:13" x14ac:dyDescent="0.3">
      <c r="A70" s="2">
        <v>1.2271259418729821</v>
      </c>
      <c r="B70" s="2">
        <v>1.2596907009439651</v>
      </c>
      <c r="C70" s="2">
        <v>1.343959731543624</v>
      </c>
      <c r="D70" s="2">
        <v>0.96322847777120768</v>
      </c>
      <c r="E70" s="2">
        <v>0.95972423150676933</v>
      </c>
      <c r="F70" s="2">
        <v>1.1556533884018969</v>
      </c>
      <c r="G70" s="2">
        <v>1.384077631067961</v>
      </c>
      <c r="H70" s="2">
        <v>1.013765149797571</v>
      </c>
      <c r="I70" s="2">
        <v>1.020491804398459</v>
      </c>
      <c r="J70" s="2">
        <v>1.189721110009911</v>
      </c>
      <c r="K70" s="2">
        <v>1.206752953956993</v>
      </c>
      <c r="L70" s="2">
        <v>1.1727863791571169</v>
      </c>
      <c r="M70" s="2">
        <v>1.109279043736731</v>
      </c>
    </row>
    <row r="71" spans="1:13" x14ac:dyDescent="0.3">
      <c r="A71" s="2">
        <v>1.2346609257265879</v>
      </c>
      <c r="B71" s="2">
        <v>1.264310102430207</v>
      </c>
      <c r="C71" s="2">
        <v>1.3473154362416111</v>
      </c>
      <c r="D71" s="2">
        <v>0.96415355898134547</v>
      </c>
      <c r="E71" s="2">
        <v>0.95047169600562753</v>
      </c>
      <c r="F71" s="2">
        <v>1.149356793825798</v>
      </c>
      <c r="G71" s="2">
        <v>1.3592233009708741</v>
      </c>
      <c r="H71" s="2">
        <v>1.00663967611336</v>
      </c>
      <c r="I71" s="2">
        <v>1.016393525485985</v>
      </c>
      <c r="J71" s="2">
        <v>1.2121265609514369</v>
      </c>
      <c r="K71" s="2">
        <v>1.201483212475555</v>
      </c>
      <c r="L71" s="2">
        <v>1.1685437565221339</v>
      </c>
      <c r="M71" s="2">
        <v>1.1077523128468061</v>
      </c>
    </row>
    <row r="72" spans="1:13" x14ac:dyDescent="0.3">
      <c r="A72" s="2">
        <v>1.180839612486545</v>
      </c>
      <c r="B72" s="2">
        <v>1.24944768025708</v>
      </c>
      <c r="C72" s="2">
        <v>1.3338926174496639</v>
      </c>
      <c r="D72" s="2">
        <v>0.9699352277380473</v>
      </c>
      <c r="E72" s="2">
        <v>0.95301159391803325</v>
      </c>
      <c r="F72" s="2">
        <v>1.1466486421120241</v>
      </c>
      <c r="G72" s="2">
        <v>1.379417475728155</v>
      </c>
      <c r="H72" s="2">
        <v>1.0084210526315791</v>
      </c>
      <c r="I72" s="2">
        <v>1.0095629240198321</v>
      </c>
      <c r="J72" s="2">
        <v>1.2092594648166499</v>
      </c>
      <c r="K72" s="2">
        <v>1.1992712745111</v>
      </c>
      <c r="L72" s="2">
        <v>1.1719682752931211</v>
      </c>
      <c r="M72" s="2">
        <v>1.1118788308895069</v>
      </c>
    </row>
    <row r="73" spans="1:13" x14ac:dyDescent="0.3">
      <c r="A73" s="2">
        <v>1.171151776103337</v>
      </c>
      <c r="B73" s="2">
        <v>1.2675235991162881</v>
      </c>
      <c r="C73" s="2">
        <v>1.317114093959731</v>
      </c>
      <c r="D73" s="2">
        <v>1.0136447524748819</v>
      </c>
      <c r="E73" s="2">
        <v>1.004535527912211</v>
      </c>
      <c r="F73" s="2">
        <v>1.1622884325447891</v>
      </c>
      <c r="G73" s="2">
        <v>1.3836893592233011</v>
      </c>
      <c r="H73" s="2">
        <v>1.012145748987854</v>
      </c>
      <c r="I73" s="2">
        <v>1.01502743251516</v>
      </c>
      <c r="J73" s="2">
        <v>1.2190995044598609</v>
      </c>
      <c r="K73" s="2">
        <v>1.197579816647852</v>
      </c>
      <c r="L73" s="2">
        <v>1.173604483021113</v>
      </c>
      <c r="M73" s="2">
        <v>1.1218941689514781</v>
      </c>
    </row>
    <row r="74" spans="1:13" x14ac:dyDescent="0.3">
      <c r="A74" s="2">
        <v>1.1722282023681381</v>
      </c>
      <c r="B74" s="2">
        <v>1.2789716810604539</v>
      </c>
      <c r="C74" s="2">
        <v>1.305369127516778</v>
      </c>
      <c r="D74" s="2">
        <v>1.0141073049208389</v>
      </c>
      <c r="E74" s="2">
        <v>1.0312046176034979</v>
      </c>
      <c r="F74" s="2">
        <v>1.161611445394952</v>
      </c>
      <c r="G74" s="2">
        <v>1.3813592233009711</v>
      </c>
      <c r="H74" s="2">
        <v>1.0187854251012149</v>
      </c>
      <c r="I74" s="2">
        <v>0.94781423212099636</v>
      </c>
      <c r="J74" s="2">
        <v>1.2235594648166499</v>
      </c>
      <c r="K74" s="2">
        <v>1.207013145214417</v>
      </c>
      <c r="L74" s="2">
        <v>1.173262041456103</v>
      </c>
      <c r="M74" s="2">
        <v>1.119974892866894</v>
      </c>
    </row>
    <row r="75" spans="1:13" x14ac:dyDescent="0.3">
      <c r="A75" s="2">
        <v>1.161463939720129</v>
      </c>
      <c r="B75" s="2">
        <v>1.2874071098614179</v>
      </c>
      <c r="C75" s="2">
        <v>1.3338926174496639</v>
      </c>
      <c r="D75" s="2">
        <v>1.042321914762516</v>
      </c>
      <c r="E75" s="2">
        <v>1.051523933994178</v>
      </c>
      <c r="F75" s="2">
        <v>1.1848341472884389</v>
      </c>
      <c r="G75" s="2">
        <v>1.360388310679612</v>
      </c>
      <c r="H75" s="2">
        <v>1.0129554493927131</v>
      </c>
      <c r="I75" s="2">
        <v>0.93524595274568045</v>
      </c>
      <c r="J75" s="2">
        <v>1.2334701684836471</v>
      </c>
      <c r="K75" s="2">
        <v>1.227961690223591</v>
      </c>
      <c r="L75" s="2">
        <v>1.1875118896955701</v>
      </c>
      <c r="M75" s="2">
        <v>1.1282453947536759</v>
      </c>
    </row>
    <row r="76" spans="1:13" x14ac:dyDescent="0.3">
      <c r="A76" s="2">
        <v>1.089343379978472</v>
      </c>
      <c r="B76" s="2">
        <v>1.264711789515967</v>
      </c>
      <c r="C76" s="2">
        <v>1.2583892617449659</v>
      </c>
      <c r="D76" s="2">
        <v>1.036077693559857</v>
      </c>
      <c r="E76" s="2">
        <v>1.056059461906389</v>
      </c>
      <c r="F76" s="2">
        <v>1.1826675460257461</v>
      </c>
      <c r="G76" s="2">
        <v>1.376310640776699</v>
      </c>
      <c r="H76" s="2">
        <v>1.0056679838056679</v>
      </c>
      <c r="I76" s="2">
        <v>0.92540985931201414</v>
      </c>
      <c r="J76" s="2">
        <v>1.205755401387512</v>
      </c>
      <c r="K76" s="2">
        <v>1.2442260834715859</v>
      </c>
      <c r="L76" s="2">
        <v>1.2169056863162619</v>
      </c>
      <c r="M76" s="2">
        <v>1.129798324345672</v>
      </c>
    </row>
    <row r="77" spans="1:13" x14ac:dyDescent="0.3">
      <c r="A77" s="2">
        <v>1.0796555435952639</v>
      </c>
      <c r="B77" s="2">
        <v>1.2588873267724441</v>
      </c>
      <c r="C77" s="2">
        <v>1.2600671140939601</v>
      </c>
      <c r="D77" s="2">
        <v>1.0282146098416769</v>
      </c>
      <c r="E77" s="2">
        <v>1.054970945094251</v>
      </c>
      <c r="F77" s="2">
        <v>1.127217389178417</v>
      </c>
      <c r="G77" s="2">
        <v>1.3592233009708741</v>
      </c>
      <c r="H77" s="2">
        <v>1.0131174251012141</v>
      </c>
      <c r="I77" s="2">
        <v>0.92650278286900445</v>
      </c>
      <c r="J77" s="2">
        <v>1.1993487611496529</v>
      </c>
      <c r="K77" s="2">
        <v>1.215730833972313</v>
      </c>
      <c r="L77" s="2">
        <v>1.201913845069331</v>
      </c>
      <c r="M77" s="2">
        <v>1.1183696740505451</v>
      </c>
    </row>
    <row r="78" spans="1:13" x14ac:dyDescent="0.3">
      <c r="A78" s="2">
        <v>1.103336921420883</v>
      </c>
      <c r="B78" s="2">
        <v>1.23016670014059</v>
      </c>
      <c r="C78" s="2">
        <v>1.2583892617449659</v>
      </c>
      <c r="D78" s="2">
        <v>1.0224329174032001</v>
      </c>
      <c r="E78" s="2">
        <v>1.068214759608066</v>
      </c>
      <c r="F78" s="2">
        <v>1.121800984193656</v>
      </c>
      <c r="G78" s="2">
        <v>1.37281545631068</v>
      </c>
      <c r="H78" s="2">
        <v>1.0179757246963561</v>
      </c>
      <c r="I78" s="2">
        <v>0.93032789236764435</v>
      </c>
      <c r="J78" s="2">
        <v>1.1775449950445991</v>
      </c>
      <c r="K78" s="2">
        <v>1.1837876437023389</v>
      </c>
      <c r="L78" s="2">
        <v>1.192439391641279</v>
      </c>
      <c r="M78" s="2">
        <v>1.116921431087045</v>
      </c>
    </row>
    <row r="79" spans="1:13" x14ac:dyDescent="0.3">
      <c r="A79" s="2">
        <v>1.058127018299247</v>
      </c>
      <c r="B79" s="2">
        <v>1.2032536653946579</v>
      </c>
      <c r="C79" s="2">
        <v>1.2449664429530201</v>
      </c>
      <c r="D79" s="2">
        <v>1.048797388506377</v>
      </c>
      <c r="E79" s="2">
        <v>1.0972423435872869</v>
      </c>
      <c r="F79" s="2">
        <v>1.125253895570492</v>
      </c>
      <c r="G79" s="2">
        <v>1.358835029126213</v>
      </c>
      <c r="H79" s="2">
        <v>1.0147368421052629</v>
      </c>
      <c r="I79" s="2">
        <v>0.92622961345517019</v>
      </c>
      <c r="J79" s="2">
        <v>1.1564490584737359</v>
      </c>
      <c r="K79" s="2">
        <v>1.154251447012165</v>
      </c>
      <c r="L79" s="2">
        <v>1.1640158060188781</v>
      </c>
      <c r="M79" s="2">
        <v>1.119617171967626</v>
      </c>
    </row>
    <row r="80" spans="1:13" x14ac:dyDescent="0.3">
      <c r="A80" s="2">
        <v>1.08719052744887</v>
      </c>
      <c r="B80" s="2">
        <v>1.220325366539466</v>
      </c>
      <c r="C80" s="2">
        <v>1.2600671140939601</v>
      </c>
      <c r="D80" s="2">
        <v>1.067992580878534</v>
      </c>
      <c r="E80" s="2">
        <v>1.1012336225999599</v>
      </c>
      <c r="F80" s="2">
        <v>1.125930984277542</v>
      </c>
      <c r="G80" s="2">
        <v>1.3716504854368929</v>
      </c>
      <c r="H80" s="2">
        <v>1.0076113522267209</v>
      </c>
      <c r="I80" s="2">
        <v>0.92349729090149135</v>
      </c>
      <c r="J80" s="2">
        <v>1.1944286422200201</v>
      </c>
      <c r="K80" s="2">
        <v>1.1505432173976811</v>
      </c>
      <c r="L80" s="2">
        <v>1.1625889337006881</v>
      </c>
      <c r="M80" s="2">
        <v>1.1261515714523269</v>
      </c>
    </row>
    <row r="81" spans="1:13" x14ac:dyDescent="0.3">
      <c r="A81" s="2">
        <v>1.0904198062432731</v>
      </c>
      <c r="B81" s="2">
        <v>1.2277565776260291</v>
      </c>
      <c r="C81" s="2">
        <v>1.2718120805369131</v>
      </c>
      <c r="D81" s="2">
        <v>1.0635984984143749</v>
      </c>
      <c r="E81" s="2">
        <v>1.0890783248982829</v>
      </c>
      <c r="F81" s="2">
        <v>1.0966824596482561</v>
      </c>
      <c r="G81" s="2">
        <v>1.3669903300970869</v>
      </c>
      <c r="H81" s="2">
        <v>0.98914982995951417</v>
      </c>
      <c r="I81" s="2">
        <v>0.91147548696587355</v>
      </c>
      <c r="J81" s="2">
        <v>1.2084100099108031</v>
      </c>
      <c r="K81" s="2">
        <v>1.149567295250985</v>
      </c>
      <c r="L81" s="2">
        <v>1.179388083150408</v>
      </c>
      <c r="M81" s="2">
        <v>1.1264482702265519</v>
      </c>
    </row>
    <row r="82" spans="1:13" x14ac:dyDescent="0.3">
      <c r="A82" s="2">
        <v>1.16254036598493</v>
      </c>
      <c r="B82" s="2">
        <v>1.2263506728258691</v>
      </c>
      <c r="C82" s="2">
        <v>1.3020134228187921</v>
      </c>
      <c r="D82" s="2">
        <v>1.0497224697165151</v>
      </c>
      <c r="E82" s="2">
        <v>1.0758345103844691</v>
      </c>
      <c r="F82" s="2">
        <v>1.092146251025313</v>
      </c>
      <c r="G82" s="2">
        <v>1.406213553398058</v>
      </c>
      <c r="H82" s="2">
        <v>0.98137648582995951</v>
      </c>
      <c r="I82" s="2">
        <v>0.90710390202753566</v>
      </c>
      <c r="J82" s="2">
        <v>1.2170819623389491</v>
      </c>
      <c r="K82" s="2">
        <v>1.141044766200551</v>
      </c>
      <c r="L82" s="2">
        <v>1.172900484333238</v>
      </c>
      <c r="M82" s="2">
        <v>1.1312029036781379</v>
      </c>
    </row>
    <row r="83" spans="1:13" x14ac:dyDescent="0.3">
      <c r="A83" s="2">
        <v>1.1894510226049519</v>
      </c>
      <c r="B83" s="2">
        <v>1.262100823458526</v>
      </c>
      <c r="C83" s="2">
        <v>1.2969798657718119</v>
      </c>
      <c r="D83" s="2">
        <v>1.059435692173194</v>
      </c>
      <c r="E83" s="2">
        <v>1.091981087098818</v>
      </c>
      <c r="F83" s="2">
        <v>1.1105619656850769</v>
      </c>
      <c r="G83" s="2">
        <v>1.4361165048543689</v>
      </c>
      <c r="H83" s="2">
        <v>0.98267206477732794</v>
      </c>
      <c r="I83" s="2">
        <v>0.90846999499836045</v>
      </c>
      <c r="J83" s="2">
        <v>1.2148166501486619</v>
      </c>
      <c r="K83" s="2">
        <v>1.1999869143197679</v>
      </c>
      <c r="L83" s="2">
        <v>1.1734522613080489</v>
      </c>
      <c r="M83" s="2">
        <v>1.1337416687058699</v>
      </c>
    </row>
    <row r="84" spans="1:13" x14ac:dyDescent="0.3">
      <c r="A84" s="2">
        <v>1.093649085037675</v>
      </c>
      <c r="B84" s="2">
        <v>1.1994376380799361</v>
      </c>
      <c r="C84" s="2">
        <v>1.2583892617449659</v>
      </c>
      <c r="D84" s="2">
        <v>1.0434782485138561</v>
      </c>
      <c r="E84" s="2">
        <v>1.0685776238961939</v>
      </c>
      <c r="F84" s="2">
        <v>1.095260712835356</v>
      </c>
      <c r="G84" s="2">
        <v>1.4403883495145631</v>
      </c>
      <c r="H84" s="2">
        <v>0.97182182995951427</v>
      </c>
      <c r="I84" s="2">
        <v>0.90355196194273013</v>
      </c>
      <c r="J84" s="2">
        <v>1.189650346878097</v>
      </c>
      <c r="K84" s="2">
        <v>1.1133952976789601</v>
      </c>
      <c r="L84" s="2">
        <v>1.1433924679576559</v>
      </c>
      <c r="M84" s="2">
        <v>1.113501515507237</v>
      </c>
    </row>
    <row r="85" spans="1:13" x14ac:dyDescent="0.3">
      <c r="A85" s="2">
        <v>1.067814854682454</v>
      </c>
      <c r="B85" s="2">
        <v>1.1897971480216909</v>
      </c>
      <c r="C85" s="2">
        <v>1.2399328859060399</v>
      </c>
      <c r="D85" s="2">
        <v>1.0339962785983789</v>
      </c>
      <c r="E85" s="2">
        <v>1.0622278315825251</v>
      </c>
      <c r="F85" s="2">
        <v>1.107786041458078</v>
      </c>
      <c r="G85" s="2">
        <v>1.418640737864078</v>
      </c>
      <c r="H85" s="2">
        <v>0.96793522267206478</v>
      </c>
      <c r="I85" s="2">
        <v>0.90628414788437972</v>
      </c>
      <c r="J85" s="2">
        <v>1.201047670961348</v>
      </c>
      <c r="K85" s="2">
        <v>1.1036366617301629</v>
      </c>
      <c r="L85" s="2">
        <v>1.142193928209061</v>
      </c>
      <c r="M85" s="2">
        <v>1.122033785437899</v>
      </c>
    </row>
    <row r="86" spans="1:13" x14ac:dyDescent="0.3">
      <c r="A86" s="2">
        <v>1.066738428417654</v>
      </c>
      <c r="B86" s="2">
        <v>1.2502510544286001</v>
      </c>
      <c r="C86" s="2">
        <v>1.280201342281879</v>
      </c>
      <c r="D86" s="2">
        <v>1.055041609709036</v>
      </c>
      <c r="E86" s="2">
        <v>1.10903483404002</v>
      </c>
      <c r="F86" s="2">
        <v>1.119363611090662</v>
      </c>
      <c r="G86" s="2">
        <v>1.5141748349514561</v>
      </c>
      <c r="H86" s="2">
        <v>0.98186236437246965</v>
      </c>
      <c r="I86" s="2">
        <v>0.92896179939681967</v>
      </c>
      <c r="J86" s="2">
        <v>1.2212586719524281</v>
      </c>
      <c r="K86" s="2">
        <v>1.119705895270696</v>
      </c>
      <c r="L86" s="2">
        <v>1.1625128228441559</v>
      </c>
      <c r="M86" s="2">
        <v>1.1407645671130351</v>
      </c>
    </row>
    <row r="87" spans="1:13" x14ac:dyDescent="0.3">
      <c r="A87" s="2">
        <v>1.0247578040904199</v>
      </c>
      <c r="B87" s="2">
        <v>1.205061257280579</v>
      </c>
      <c r="C87" s="2">
        <v>1.1728187919463089</v>
      </c>
      <c r="D87" s="2">
        <v>1.0439407772780369</v>
      </c>
      <c r="E87" s="2">
        <v>1.102503600075756</v>
      </c>
      <c r="F87" s="2">
        <v>1.1174678832254821</v>
      </c>
      <c r="G87" s="2">
        <v>1.507961242718447</v>
      </c>
      <c r="H87" s="2">
        <v>0.98170038866396758</v>
      </c>
      <c r="I87" s="2">
        <v>0.92404376634118945</v>
      </c>
      <c r="J87" s="2">
        <v>1.218745589692765</v>
      </c>
      <c r="K87" s="2">
        <v>1.128944057624043</v>
      </c>
      <c r="L87" s="2">
        <v>1.164339246604801</v>
      </c>
      <c r="M87" s="2">
        <v>1.1376588152364151</v>
      </c>
    </row>
    <row r="88" spans="1:13" x14ac:dyDescent="0.3">
      <c r="A88" s="2">
        <v>1.032292787944026</v>
      </c>
      <c r="B88" s="2">
        <v>1.198031733279775</v>
      </c>
      <c r="C88" s="2">
        <v>1.1409395973154359</v>
      </c>
      <c r="D88" s="2">
        <v>1.052728942206355</v>
      </c>
      <c r="E88" s="2">
        <v>1.123004301077845</v>
      </c>
      <c r="F88" s="2">
        <v>1.1146919589984829</v>
      </c>
      <c r="G88" s="2">
        <v>1.52233013592233</v>
      </c>
      <c r="H88" s="2">
        <v>0.98461536842105257</v>
      </c>
      <c r="I88" s="2">
        <v>0.89890720759055787</v>
      </c>
      <c r="J88" s="2">
        <v>1.2156308225966299</v>
      </c>
      <c r="K88" s="2">
        <v>1.1301151459839569</v>
      </c>
      <c r="L88" s="2">
        <v>1.1608195014194269</v>
      </c>
      <c r="M88" s="2">
        <v>1.1403370911880331</v>
      </c>
    </row>
    <row r="89" spans="1:13" x14ac:dyDescent="0.3">
      <c r="A89" s="2">
        <v>0.99461786867599578</v>
      </c>
      <c r="B89" s="2">
        <v>1.233380196826672</v>
      </c>
      <c r="C89" s="2">
        <v>1.13758389261745</v>
      </c>
      <c r="D89" s="2">
        <v>1.0672987758913739</v>
      </c>
      <c r="E89" s="2">
        <v>1.140058067032109</v>
      </c>
      <c r="F89" s="2">
        <v>1.1159783706698381</v>
      </c>
      <c r="G89" s="2">
        <v>1.556116504854369</v>
      </c>
      <c r="H89" s="2">
        <v>0.98526315789473695</v>
      </c>
      <c r="I89" s="2">
        <v>0.89863390156469414</v>
      </c>
      <c r="J89" s="2">
        <v>1.226461843409316</v>
      </c>
      <c r="K89" s="2">
        <v>1.1445578361075739</v>
      </c>
      <c r="L89" s="2">
        <v>1.1623985992699739</v>
      </c>
      <c r="M89" s="2">
        <v>1.143626122309692</v>
      </c>
    </row>
    <row r="90" spans="1:13" x14ac:dyDescent="0.3">
      <c r="A90" s="2">
        <v>1.0462863293864371</v>
      </c>
      <c r="B90" s="2">
        <v>1.231170917854991</v>
      </c>
      <c r="C90" s="2">
        <v>1.147651006711409</v>
      </c>
      <c r="D90" s="2">
        <v>1.066604994585991</v>
      </c>
      <c r="E90" s="2">
        <v>1.1522133647337851</v>
      </c>
      <c r="F90" s="2">
        <v>1.131550496917072</v>
      </c>
      <c r="G90" s="2">
        <v>1.5456310291262141</v>
      </c>
      <c r="H90" s="2">
        <v>0.98574897165991904</v>
      </c>
      <c r="I90" s="2">
        <v>0.90163939353220734</v>
      </c>
      <c r="J90" s="2">
        <v>1.2455046580773039</v>
      </c>
      <c r="K90" s="2">
        <v>1.147810714757173</v>
      </c>
      <c r="L90" s="2">
        <v>1.168695978235198</v>
      </c>
      <c r="M90" s="2">
        <v>1.1507625458085791</v>
      </c>
    </row>
    <row r="91" spans="1:13" x14ac:dyDescent="0.3">
      <c r="A91" s="2">
        <v>1.0635091496232509</v>
      </c>
      <c r="B91" s="2">
        <v>1.244024904599317</v>
      </c>
      <c r="C91" s="2">
        <v>1.1409395973154359</v>
      </c>
      <c r="D91" s="2">
        <v>1.08302496700951</v>
      </c>
      <c r="E91" s="2">
        <v>1.1643686434224001</v>
      </c>
      <c r="F91" s="2">
        <v>1.1411645661712511</v>
      </c>
      <c r="G91" s="2">
        <v>1.540582446601942</v>
      </c>
      <c r="H91" s="2">
        <v>0.98688257489878539</v>
      </c>
      <c r="I91" s="2">
        <v>0.90901644311565277</v>
      </c>
      <c r="J91" s="2">
        <v>1.257256194251734</v>
      </c>
      <c r="K91" s="2">
        <v>1.1909439181796411</v>
      </c>
      <c r="L91" s="2">
        <v>1.176477224817289</v>
      </c>
      <c r="M91" s="2">
        <v>1.1555782013852089</v>
      </c>
    </row>
    <row r="92" spans="1:13" x14ac:dyDescent="0.3">
      <c r="A92" s="2">
        <v>1.0635091496232509</v>
      </c>
      <c r="B92" s="2">
        <v>1.252661176943161</v>
      </c>
      <c r="C92" s="2">
        <v>1.171140939597316</v>
      </c>
      <c r="D92" s="2">
        <v>1.0786308845453509</v>
      </c>
      <c r="E92" s="2">
        <v>1.1663642924352671</v>
      </c>
      <c r="F92" s="2">
        <v>1.1239674906696171</v>
      </c>
      <c r="G92" s="2">
        <v>1.5611650873786409</v>
      </c>
      <c r="H92" s="2">
        <v>0.985910947368421</v>
      </c>
      <c r="I92" s="2">
        <v>0.90409841006002256</v>
      </c>
      <c r="J92" s="2">
        <v>1.2677333002973239</v>
      </c>
      <c r="K92" s="2">
        <v>1.2055168470586299</v>
      </c>
      <c r="L92" s="2">
        <v>1.172900484333238</v>
      </c>
      <c r="M92" s="2">
        <v>1.152359031724238</v>
      </c>
    </row>
    <row r="93" spans="1:13" x14ac:dyDescent="0.3">
      <c r="A93" s="2">
        <v>1.0602798708288479</v>
      </c>
      <c r="B93" s="2">
        <v>1.254870455914842</v>
      </c>
      <c r="C93" s="2">
        <v>1.1677852348993289</v>
      </c>
      <c r="D93" s="2">
        <v>1.000693781305384</v>
      </c>
      <c r="E93" s="2">
        <v>1.135885327355779</v>
      </c>
      <c r="F93" s="2">
        <v>1.1194312752761939</v>
      </c>
      <c r="G93" s="2">
        <v>1.592233009708738</v>
      </c>
      <c r="H93" s="2">
        <v>0.98672064777327939</v>
      </c>
      <c r="I93" s="2">
        <v>0.90273231708919754</v>
      </c>
      <c r="J93" s="2">
        <v>1.2549200198216059</v>
      </c>
      <c r="K93" s="2">
        <v>1.21143711222393</v>
      </c>
      <c r="L93" s="2">
        <v>1.1727863791571169</v>
      </c>
      <c r="M93" s="2">
        <v>1.1532227164749329</v>
      </c>
    </row>
    <row r="94" spans="1:13" x14ac:dyDescent="0.3">
      <c r="A94" s="2">
        <v>1.0904198062432731</v>
      </c>
      <c r="B94" s="2">
        <v>1.2833902390038161</v>
      </c>
      <c r="C94" s="2">
        <v>1.174496644295302</v>
      </c>
      <c r="D94" s="2">
        <v>0.99468083632570337</v>
      </c>
      <c r="E94" s="2">
        <v>1.143142213844053</v>
      </c>
      <c r="F94" s="2">
        <v>1.128368364151016</v>
      </c>
      <c r="G94" s="2">
        <v>1.574368970873786</v>
      </c>
      <c r="H94" s="2">
        <v>0.98299596761133601</v>
      </c>
      <c r="I94" s="2">
        <v>0.90355196194273013</v>
      </c>
      <c r="J94" s="2">
        <v>1.263096432111001</v>
      </c>
      <c r="K94" s="2">
        <v>1.2312145688731899</v>
      </c>
      <c r="L94" s="2">
        <v>1.188120658149765</v>
      </c>
      <c r="M94" s="2">
        <v>1.1595739422771321</v>
      </c>
    </row>
    <row r="95" spans="1:13" x14ac:dyDescent="0.3">
      <c r="A95" s="2">
        <v>1.073196986006459</v>
      </c>
      <c r="B95" s="2">
        <v>1.2956417754569189</v>
      </c>
      <c r="C95" s="2">
        <v>1.199664429530201</v>
      </c>
      <c r="D95" s="2">
        <v>1.0152636386721789</v>
      </c>
      <c r="E95" s="2">
        <v>1.1269956561427661</v>
      </c>
      <c r="F95" s="2">
        <v>1.134190977674834</v>
      </c>
      <c r="G95" s="2">
        <v>1.5976698640776701</v>
      </c>
      <c r="H95" s="2">
        <v>0.98299596761133601</v>
      </c>
      <c r="I95" s="2">
        <v>0.89672136047657713</v>
      </c>
      <c r="J95" s="2">
        <v>1.27134360753221</v>
      </c>
      <c r="K95" s="2">
        <v>1.238826291901737</v>
      </c>
      <c r="L95" s="2">
        <v>1.1950648075273571</v>
      </c>
      <c r="M95" s="2">
        <v>1.1623394381834471</v>
      </c>
    </row>
    <row r="96" spans="1:13" x14ac:dyDescent="0.3">
      <c r="A96" s="2">
        <v>1.0850376749192681</v>
      </c>
      <c r="B96" s="2">
        <v>1.295039244828279</v>
      </c>
      <c r="C96" s="2">
        <v>1.186241610738255</v>
      </c>
      <c r="D96" s="2">
        <v>1.020351526123497</v>
      </c>
      <c r="E96" s="2">
        <v>1.14513786285692</v>
      </c>
      <c r="F96" s="2">
        <v>1.136831465203076</v>
      </c>
      <c r="G96" s="2">
        <v>1.58834959223301</v>
      </c>
      <c r="H96" s="2">
        <v>0.98170038866396758</v>
      </c>
      <c r="I96" s="2">
        <v>0.89590171562304455</v>
      </c>
      <c r="J96" s="2">
        <v>1.2738921704658079</v>
      </c>
      <c r="K96" s="2">
        <v>1.2297832957616091</v>
      </c>
      <c r="L96" s="2">
        <v>1.1874547759988321</v>
      </c>
      <c r="M96" s="2">
        <v>1.1585793739407051</v>
      </c>
    </row>
    <row r="97" spans="1:13" x14ac:dyDescent="0.3">
      <c r="A97" s="2">
        <v>1.08719052744887</v>
      </c>
      <c r="B97" s="2">
        <v>1.2922272745531229</v>
      </c>
      <c r="C97" s="2">
        <v>1.194630872483222</v>
      </c>
      <c r="D97" s="2">
        <v>1.0601294971603541</v>
      </c>
      <c r="E97" s="2">
        <v>1.190674868825558</v>
      </c>
      <c r="F97" s="2">
        <v>1.1429248573376749</v>
      </c>
      <c r="G97" s="2">
        <v>1.6077670679611651</v>
      </c>
      <c r="H97" s="2">
        <v>0.98008097165991903</v>
      </c>
      <c r="I97" s="2">
        <v>0.90054646997521703</v>
      </c>
      <c r="J97" s="2">
        <v>1.2853248761149649</v>
      </c>
      <c r="K97" s="2">
        <v>1.214104394647513</v>
      </c>
      <c r="L97" s="2">
        <v>1.1875878859733331</v>
      </c>
      <c r="M97" s="2">
        <v>1.1658291087889889</v>
      </c>
    </row>
    <row r="98" spans="1:13" x14ac:dyDescent="0.3">
      <c r="A98" s="2">
        <v>1.067814854682454</v>
      </c>
      <c r="B98" s="2">
        <v>1.3000603334002809</v>
      </c>
      <c r="C98" s="2">
        <v>1.213087248322148</v>
      </c>
      <c r="D98" s="2">
        <v>1.0811748282710101</v>
      </c>
      <c r="E98" s="2">
        <v>1.181966601237016</v>
      </c>
      <c r="F98" s="2">
        <v>1.1317536045718399</v>
      </c>
      <c r="G98" s="2">
        <v>1.5848544077669899</v>
      </c>
      <c r="H98" s="2">
        <v>0.98445345748987845</v>
      </c>
      <c r="I98" s="2">
        <v>0.90437157947385682</v>
      </c>
      <c r="J98" s="2">
        <v>1.2682288404360751</v>
      </c>
      <c r="K98" s="2">
        <v>1.2215209579685991</v>
      </c>
      <c r="L98" s="2">
        <v>1.1895665314470421</v>
      </c>
      <c r="M98" s="2">
        <v>1.1694148395572901</v>
      </c>
    </row>
    <row r="99" spans="1:13" x14ac:dyDescent="0.3">
      <c r="A99" s="2">
        <v>1.0462863293864371</v>
      </c>
      <c r="B99" s="2">
        <v>1.286001205061257</v>
      </c>
      <c r="C99" s="2">
        <v>1.231543624161074</v>
      </c>
      <c r="D99" s="2">
        <v>1.101526354394508</v>
      </c>
      <c r="E99" s="2">
        <v>1.1874092613499569</v>
      </c>
      <c r="F99" s="2">
        <v>1.137711553237202</v>
      </c>
      <c r="G99" s="2">
        <v>1.571650524271845</v>
      </c>
      <c r="H99" s="2">
        <v>0.98963564372469626</v>
      </c>
      <c r="I99" s="2">
        <v>0.89754097800770372</v>
      </c>
      <c r="J99" s="2">
        <v>1.2408325074331019</v>
      </c>
      <c r="K99" s="2">
        <v>1.2133237363003959</v>
      </c>
      <c r="L99" s="2">
        <v>1.198736656027735</v>
      </c>
      <c r="M99" s="2">
        <v>1.1716656387114881</v>
      </c>
    </row>
    <row r="100" spans="1:13" x14ac:dyDescent="0.3">
      <c r="A100" s="2">
        <v>0.98708288482238971</v>
      </c>
      <c r="B100" s="2">
        <v>1.205061257280579</v>
      </c>
      <c r="C100" s="2">
        <v>1.174496644295302</v>
      </c>
      <c r="D100" s="2">
        <v>1.067992580878534</v>
      </c>
      <c r="E100" s="2">
        <v>1.140058067032109</v>
      </c>
      <c r="F100" s="2">
        <v>1.1031821618791231</v>
      </c>
      <c r="G100" s="2">
        <v>1.554174757281553</v>
      </c>
      <c r="H100" s="2">
        <v>0.98218626720647773</v>
      </c>
      <c r="I100" s="2">
        <v>0.88360660566156324</v>
      </c>
      <c r="J100" s="2">
        <v>1.1985345887016849</v>
      </c>
      <c r="K100" s="2">
        <v>1.173768718909759</v>
      </c>
      <c r="L100" s="2">
        <v>1.1609337288129009</v>
      </c>
      <c r="M100" s="2">
        <v>1.147613023865971</v>
      </c>
    </row>
    <row r="101" spans="1:13" x14ac:dyDescent="0.3">
      <c r="A101" s="2">
        <v>0.91388589881593119</v>
      </c>
      <c r="B101" s="2">
        <v>1.151436031331593</v>
      </c>
      <c r="C101" s="2">
        <v>1.1073825503355701</v>
      </c>
      <c r="D101" s="2">
        <v>1.077243274571033</v>
      </c>
      <c r="E101" s="2">
        <v>1.143323617468524</v>
      </c>
      <c r="F101" s="2">
        <v>1.104197693382486</v>
      </c>
      <c r="G101" s="2">
        <v>1.5033009320388351</v>
      </c>
      <c r="H101" s="2">
        <v>0.97797569230769232</v>
      </c>
      <c r="I101" s="2">
        <v>0.87677600419541013</v>
      </c>
      <c r="J101" s="2">
        <v>1.2127282457879089</v>
      </c>
      <c r="K101" s="2">
        <v>1.1494371540819719</v>
      </c>
      <c r="L101" s="2">
        <v>1.163045480441818</v>
      </c>
      <c r="M101" s="2">
        <v>1.1405988583594959</v>
      </c>
    </row>
    <row r="102" spans="1:13" x14ac:dyDescent="0.3">
      <c r="A102" s="2">
        <v>0.90742734122712598</v>
      </c>
      <c r="B102" s="2">
        <v>1.1681060453906409</v>
      </c>
      <c r="C102" s="2">
        <v>1.1275167785234901</v>
      </c>
      <c r="D102" s="2">
        <v>1.066836247127193</v>
      </c>
      <c r="E102" s="2">
        <v>1.143142213844053</v>
      </c>
      <c r="F102" s="2">
        <v>1.106567402299947</v>
      </c>
      <c r="G102" s="2">
        <v>1.5533980582524269</v>
      </c>
      <c r="H102" s="2">
        <v>0.97570850202429149</v>
      </c>
      <c r="I102" s="2">
        <v>0.87513663252112739</v>
      </c>
      <c r="J102" s="2">
        <v>1.213648562933598</v>
      </c>
      <c r="K102" s="2">
        <v>1.156398359932415</v>
      </c>
      <c r="L102" s="2">
        <v>1.158289197368968</v>
      </c>
      <c r="M102" s="2">
        <v>1.1394646735366469</v>
      </c>
    </row>
    <row r="103" spans="1:13" x14ac:dyDescent="0.3">
      <c r="A103" s="2">
        <v>0.92249730893433812</v>
      </c>
      <c r="B103" s="2">
        <v>1.189395460935931</v>
      </c>
      <c r="C103" s="2">
        <v>1.120805369127517</v>
      </c>
      <c r="D103" s="2">
        <v>1.0712303295913519</v>
      </c>
      <c r="E103" s="2">
        <v>1.160558768034198</v>
      </c>
      <c r="F103" s="2">
        <v>1.1179417627205499</v>
      </c>
      <c r="G103" s="2">
        <v>1.557669941747573</v>
      </c>
      <c r="H103" s="2">
        <v>0.96582994331983807</v>
      </c>
      <c r="I103" s="2">
        <v>0.8795082174594655</v>
      </c>
      <c r="J103" s="2">
        <v>1.232337561942517</v>
      </c>
      <c r="K103" s="2">
        <v>1.153080456238611</v>
      </c>
      <c r="L103" s="2">
        <v>1.160610284407686</v>
      </c>
      <c r="M103" s="2">
        <v>1.1514866140728519</v>
      </c>
    </row>
    <row r="104" spans="1:13" x14ac:dyDescent="0.3">
      <c r="A104" s="2">
        <v>0.92680301399354148</v>
      </c>
      <c r="B104" s="2">
        <v>1.1940148624221729</v>
      </c>
      <c r="C104" s="2">
        <v>1.114093959731544</v>
      </c>
      <c r="D104" s="2">
        <v>1.069148914629874</v>
      </c>
      <c r="E104" s="2">
        <v>1.1643686434224001</v>
      </c>
      <c r="F104" s="2">
        <v>1.108869345474665</v>
      </c>
      <c r="G104" s="2">
        <v>1.5565049320388351</v>
      </c>
      <c r="H104" s="2">
        <v>0.9949797408906883</v>
      </c>
      <c r="I104" s="2">
        <v>0.88989075901042403</v>
      </c>
      <c r="J104" s="2">
        <v>1.2502123885034691</v>
      </c>
      <c r="K104" s="2">
        <v>1.127382636837692</v>
      </c>
      <c r="L104" s="2">
        <v>1.167002775208529</v>
      </c>
      <c r="M104" s="2">
        <v>1.1578901299718221</v>
      </c>
    </row>
    <row r="105" spans="1:13" x14ac:dyDescent="0.3">
      <c r="A105" s="2">
        <v>0.85575888051668469</v>
      </c>
      <c r="B105" s="2">
        <v>1.1434022896163889</v>
      </c>
      <c r="C105" s="2">
        <v>1.105704697986577</v>
      </c>
      <c r="D105" s="2">
        <v>1.046253468462494</v>
      </c>
      <c r="E105" s="2">
        <v>1.135885327355779</v>
      </c>
      <c r="F105" s="2">
        <v>1.092146251025313</v>
      </c>
      <c r="G105" s="2">
        <v>1.545242757281553</v>
      </c>
      <c r="H105" s="2">
        <v>0.98299596761133601</v>
      </c>
      <c r="I105" s="2">
        <v>0.88688526704291093</v>
      </c>
      <c r="J105" s="2">
        <v>1.2364080277502481</v>
      </c>
      <c r="K105" s="2">
        <v>1.102335529787595</v>
      </c>
      <c r="L105" s="2">
        <v>1.1429549183763199</v>
      </c>
      <c r="M105" s="2">
        <v>1.1396653121481131</v>
      </c>
    </row>
    <row r="106" spans="1:13" x14ac:dyDescent="0.3">
      <c r="A106" s="2">
        <v>0.85791173304628643</v>
      </c>
      <c r="B106" s="2">
        <v>1.135368547901185</v>
      </c>
      <c r="C106" s="2">
        <v>1.0620805369127519</v>
      </c>
      <c r="D106" s="2">
        <v>1.050416274703674</v>
      </c>
      <c r="E106" s="2">
        <v>1.152757613633324</v>
      </c>
      <c r="F106" s="2">
        <v>1.0947190608270629</v>
      </c>
      <c r="G106" s="2">
        <v>1.5266019805825239</v>
      </c>
      <c r="H106" s="2">
        <v>0.98477734412955464</v>
      </c>
      <c r="I106" s="2">
        <v>0.89016403771388186</v>
      </c>
      <c r="J106" s="2">
        <v>1.246354212091179</v>
      </c>
      <c r="K106" s="2">
        <v>1.119120396631041</v>
      </c>
      <c r="L106" s="2">
        <v>1.143012028253765</v>
      </c>
      <c r="M106" s="2">
        <v>1.1415061003062721</v>
      </c>
    </row>
    <row r="107" spans="1:13" x14ac:dyDescent="0.3">
      <c r="A107" s="2">
        <v>0.89989235737351991</v>
      </c>
      <c r="B107" s="2">
        <v>1.1809600321349669</v>
      </c>
      <c r="C107" s="2">
        <v>1.124161073825503</v>
      </c>
      <c r="D107" s="2">
        <v>1.048797388506377</v>
      </c>
      <c r="E107" s="2">
        <v>1.1696298428716829</v>
      </c>
      <c r="F107" s="2">
        <v>1.1136764274951201</v>
      </c>
      <c r="G107" s="2">
        <v>1.5565049320388351</v>
      </c>
      <c r="H107" s="2">
        <v>0.98866395141700403</v>
      </c>
      <c r="I107" s="2">
        <v>0.90437157947385682</v>
      </c>
      <c r="J107" s="2">
        <v>1.2726887016848361</v>
      </c>
      <c r="K107" s="2">
        <v>1.1241297581880929</v>
      </c>
      <c r="L107" s="2">
        <v>1.1596970725273641</v>
      </c>
      <c r="M107" s="2">
        <v>1.1611616961645179</v>
      </c>
    </row>
    <row r="108" spans="1:13" x14ac:dyDescent="0.3">
      <c r="A108" s="2">
        <v>0.89128094725511309</v>
      </c>
      <c r="B108" s="2">
        <v>1.1757381000200839</v>
      </c>
      <c r="C108" s="2">
        <v>1.120805369127517</v>
      </c>
      <c r="D108" s="2">
        <v>1.0208140548876781</v>
      </c>
      <c r="E108" s="2">
        <v>1.13969520274398</v>
      </c>
      <c r="F108" s="2">
        <v>1.0900474155053641</v>
      </c>
      <c r="G108" s="2">
        <v>1.5479612038834949</v>
      </c>
      <c r="H108" s="2">
        <v>0.9888259271255061</v>
      </c>
      <c r="I108" s="2">
        <v>0.90327876520648986</v>
      </c>
      <c r="J108" s="2">
        <v>1.2742459861248761</v>
      </c>
      <c r="K108" s="2">
        <v>1.116843342541777</v>
      </c>
      <c r="L108" s="2">
        <v>1.1426885876678421</v>
      </c>
      <c r="M108" s="2">
        <v>1.1525946010660471</v>
      </c>
    </row>
    <row r="109" spans="1:13" x14ac:dyDescent="0.3">
      <c r="A109" s="2">
        <v>0.89343379978471493</v>
      </c>
      <c r="B109" s="2">
        <v>1.159268929503916</v>
      </c>
      <c r="C109" s="2">
        <v>1.093959731543624</v>
      </c>
      <c r="D109" s="2">
        <v>1.00601294497968</v>
      </c>
      <c r="E109" s="2">
        <v>1.124637142841769</v>
      </c>
      <c r="F109" s="2">
        <v>1.0775219853254301</v>
      </c>
      <c r="G109" s="2">
        <v>1.529708699029126</v>
      </c>
      <c r="H109" s="2">
        <v>0.97813768421052638</v>
      </c>
      <c r="I109" s="2">
        <v>0.89699463918003497</v>
      </c>
      <c r="J109" s="2">
        <v>1.257822398414272</v>
      </c>
      <c r="K109" s="2">
        <v>1.0999934571598839</v>
      </c>
      <c r="L109" s="2">
        <v>1.1256421046694389</v>
      </c>
      <c r="M109" s="2">
        <v>1.1429805419718431</v>
      </c>
    </row>
    <row r="110" spans="1:13" x14ac:dyDescent="0.3">
      <c r="A110" s="2">
        <v>0.99892357373519913</v>
      </c>
      <c r="B110" s="2">
        <v>1.219521992367945</v>
      </c>
      <c r="C110" s="2">
        <v>1.1845637583892621</v>
      </c>
      <c r="D110" s="2">
        <v>1.001387586292543</v>
      </c>
      <c r="E110" s="2">
        <v>1.123548568990445</v>
      </c>
      <c r="F110" s="2">
        <v>1.0920785800693009</v>
      </c>
      <c r="G110" s="2">
        <v>1.500970951456311</v>
      </c>
      <c r="H110" s="2">
        <v>0.98315787854251013</v>
      </c>
      <c r="I110" s="2">
        <v>0.90109294541491503</v>
      </c>
      <c r="J110" s="2">
        <v>1.2592382556987121</v>
      </c>
      <c r="K110" s="2">
        <v>1.0857458291573689</v>
      </c>
      <c r="L110" s="2">
        <v>1.1268786425569159</v>
      </c>
      <c r="M110" s="2">
        <v>1.153179052843899</v>
      </c>
    </row>
    <row r="111" spans="1:13" x14ac:dyDescent="0.3">
      <c r="A111" s="2">
        <v>0.96124865446716901</v>
      </c>
      <c r="B111" s="2">
        <v>1.2078730668808999</v>
      </c>
      <c r="C111" s="2">
        <v>1.1828859060402681</v>
      </c>
      <c r="D111" s="2">
        <v>1.00300647248984</v>
      </c>
      <c r="E111" s="2">
        <v>1.107220607664686</v>
      </c>
      <c r="F111" s="2">
        <v>1.099187605264474</v>
      </c>
      <c r="G111" s="2">
        <v>1.553009786407767</v>
      </c>
      <c r="H111" s="2">
        <v>0.97813768421052638</v>
      </c>
      <c r="I111" s="2">
        <v>0.90956291855535065</v>
      </c>
      <c r="J111" s="2">
        <v>1.247593062438058</v>
      </c>
      <c r="K111" s="2">
        <v>1.0997982909466659</v>
      </c>
      <c r="L111" s="2">
        <v>1.125851321681179</v>
      </c>
      <c r="M111" s="2">
        <v>1.1516087656303109</v>
      </c>
    </row>
    <row r="112" spans="1:13" x14ac:dyDescent="0.3">
      <c r="A112" s="2">
        <v>0.97847147470398288</v>
      </c>
      <c r="B112" s="2">
        <v>1.2120907812813819</v>
      </c>
      <c r="C112" s="2">
        <v>1.189597315436242</v>
      </c>
      <c r="D112" s="2">
        <v>0.99051803008452288</v>
      </c>
      <c r="E112" s="2">
        <v>1.07529026148493</v>
      </c>
      <c r="F112" s="2">
        <v>1.0851049915728841</v>
      </c>
      <c r="G112" s="2">
        <v>1.523883572815534</v>
      </c>
      <c r="H112" s="2">
        <v>0.96534414574898786</v>
      </c>
      <c r="I112" s="2">
        <v>0.89890720759055787</v>
      </c>
      <c r="J112" s="2">
        <v>1.227063528245788</v>
      </c>
      <c r="K112" s="2">
        <v>1.0808665111829709</v>
      </c>
      <c r="L112" s="2">
        <v>1.104029443871362</v>
      </c>
      <c r="M112" s="2">
        <v>1.1298768113996791</v>
      </c>
    </row>
    <row r="113" spans="1:13" x14ac:dyDescent="0.3">
      <c r="A113" s="2">
        <v>0.98815931108719057</v>
      </c>
      <c r="B113" s="2">
        <v>1.2191203052821851</v>
      </c>
      <c r="C113" s="2">
        <v>1.1795302013422819</v>
      </c>
      <c r="D113" s="2">
        <v>0.99791858503852182</v>
      </c>
      <c r="E113" s="2">
        <v>1.0821842836850759</v>
      </c>
      <c r="F113" s="2">
        <v>1.087880814242671</v>
      </c>
      <c r="G113" s="2">
        <v>1.556116504854369</v>
      </c>
      <c r="H113" s="2">
        <v>0.96663965991902834</v>
      </c>
      <c r="I113" s="2">
        <v>0.89426234394876192</v>
      </c>
      <c r="J113" s="2">
        <v>1.2458941526263629</v>
      </c>
      <c r="K113" s="2">
        <v>1.093422674816481</v>
      </c>
      <c r="L113" s="2">
        <v>1.0971994034891821</v>
      </c>
      <c r="M113" s="2">
        <v>1.1378769196492611</v>
      </c>
    </row>
    <row r="114" spans="1:13" x14ac:dyDescent="0.3">
      <c r="A114" s="2">
        <v>0.9547900968783638</v>
      </c>
      <c r="B114" s="2">
        <v>1.200241012251456</v>
      </c>
      <c r="C114" s="2">
        <v>1.1845637583892621</v>
      </c>
      <c r="D114" s="2">
        <v>0.99398703133854394</v>
      </c>
      <c r="E114" s="2">
        <v>1.089804053474541</v>
      </c>
      <c r="F114" s="2">
        <v>1.072647232348962</v>
      </c>
      <c r="G114" s="2">
        <v>1.5747572427184471</v>
      </c>
      <c r="H114" s="2">
        <v>0.95757086639676114</v>
      </c>
      <c r="I114" s="2">
        <v>0.88469952921855355</v>
      </c>
      <c r="J114" s="2">
        <v>1.2514512388503469</v>
      </c>
      <c r="K114" s="2">
        <v>1.084704888472225</v>
      </c>
      <c r="L114" s="2">
        <v>1.0844145441048489</v>
      </c>
      <c r="M114" s="2">
        <v>1.1309935321659821</v>
      </c>
    </row>
    <row r="115" spans="1:13" x14ac:dyDescent="0.3">
      <c r="A115" s="2">
        <v>0.96017222820236825</v>
      </c>
      <c r="B115" s="2">
        <v>1.18698533842137</v>
      </c>
      <c r="C115" s="2">
        <v>1.199664429530201</v>
      </c>
      <c r="D115" s="2">
        <v>0.97062903272520673</v>
      </c>
      <c r="E115" s="2">
        <v>1.0468069264052471</v>
      </c>
      <c r="F115" s="2">
        <v>1.064658112349183</v>
      </c>
      <c r="G115" s="2">
        <v>1.5611650873786409</v>
      </c>
      <c r="H115" s="2">
        <v>0.94704453441295544</v>
      </c>
      <c r="I115" s="2">
        <v>0.87049187816895512</v>
      </c>
      <c r="J115" s="2">
        <v>1.222674430128841</v>
      </c>
      <c r="K115" s="2">
        <v>1.0739704279630931</v>
      </c>
      <c r="L115" s="2">
        <v>1.0835964402408531</v>
      </c>
      <c r="M115" s="2">
        <v>1.118326010419511</v>
      </c>
    </row>
    <row r="116" spans="1:13" x14ac:dyDescent="0.3">
      <c r="A116" s="2">
        <v>0.92034445640473639</v>
      </c>
      <c r="B116" s="2">
        <v>1.167704358304881</v>
      </c>
      <c r="C116" s="2">
        <v>1.125838926174497</v>
      </c>
      <c r="D116" s="2">
        <v>0.95374653153750633</v>
      </c>
      <c r="E116" s="2">
        <v>1.003628414724544</v>
      </c>
      <c r="F116" s="2">
        <v>1.0452268661860571</v>
      </c>
      <c r="G116" s="2">
        <v>1.5242718446601939</v>
      </c>
      <c r="H116" s="2">
        <v>0.93376518218623472</v>
      </c>
      <c r="I116" s="2">
        <v>0.84918037427215154</v>
      </c>
      <c r="J116" s="2">
        <v>1.168094350842418</v>
      </c>
      <c r="K116" s="2">
        <v>1.071498207660611</v>
      </c>
      <c r="L116" s="2">
        <v>1.059891139552422</v>
      </c>
      <c r="M116" s="2">
        <v>1.0965243020355619</v>
      </c>
    </row>
    <row r="117" spans="1:13" x14ac:dyDescent="0.3">
      <c r="A117" s="2">
        <v>0.91388589881593119</v>
      </c>
      <c r="B117" s="2">
        <v>1.152641092588873</v>
      </c>
      <c r="C117" s="2">
        <v>1.025167785234899</v>
      </c>
      <c r="D117" s="2">
        <v>0.97710453015084364</v>
      </c>
      <c r="E117" s="2">
        <v>1.033381727280023</v>
      </c>
      <c r="F117" s="2">
        <v>1.0545023910867111</v>
      </c>
      <c r="G117" s="2">
        <v>1.535922291262136</v>
      </c>
      <c r="H117" s="2">
        <v>0.94137653441295543</v>
      </c>
      <c r="I117" s="2">
        <v>0.85901646770581785</v>
      </c>
      <c r="J117" s="2">
        <v>1.184482457879088</v>
      </c>
      <c r="K117" s="2">
        <v>1.047231758957633</v>
      </c>
      <c r="L117" s="2">
        <v>1.067995826720435</v>
      </c>
      <c r="M117" s="2">
        <v>1.111215785622695</v>
      </c>
    </row>
    <row r="118" spans="1:13" x14ac:dyDescent="0.3">
      <c r="A118" s="2">
        <v>0.96447793326157172</v>
      </c>
      <c r="B118" s="2">
        <v>1.2056637879092189</v>
      </c>
      <c r="C118" s="2">
        <v>1.0352348993288589</v>
      </c>
      <c r="D118" s="2">
        <v>0.96947269897386634</v>
      </c>
      <c r="E118" s="2">
        <v>1.036103009803838</v>
      </c>
      <c r="F118" s="2">
        <v>1.083006162823416</v>
      </c>
      <c r="G118" s="2">
        <v>1.549126174757282</v>
      </c>
      <c r="H118" s="2">
        <v>0.94850202429149799</v>
      </c>
      <c r="I118" s="2">
        <v>0.87185797113977981</v>
      </c>
      <c r="J118" s="2">
        <v>1.1704304261645191</v>
      </c>
      <c r="K118" s="2">
        <v>1.052761691696495</v>
      </c>
      <c r="L118" s="2">
        <v>1.067425056405122</v>
      </c>
      <c r="M118" s="2">
        <v>1.116005349804625</v>
      </c>
    </row>
    <row r="119" spans="1:13" x14ac:dyDescent="0.3">
      <c r="A119" s="2">
        <v>0.98708288482238971</v>
      </c>
      <c r="B119" s="2">
        <v>1.2295641695119499</v>
      </c>
      <c r="C119" s="2">
        <v>1.0721476510067109</v>
      </c>
      <c r="D119" s="2">
        <v>0.99236816882302259</v>
      </c>
      <c r="E119" s="2">
        <v>1.064223480595393</v>
      </c>
      <c r="F119" s="2">
        <v>1.0846987830338279</v>
      </c>
      <c r="G119" s="2">
        <v>1.6135921941747571</v>
      </c>
      <c r="H119" s="2">
        <v>0.95271258299595141</v>
      </c>
      <c r="I119" s="2">
        <v>0.88497269863238803</v>
      </c>
      <c r="J119" s="2">
        <v>1.200976907829534</v>
      </c>
      <c r="K119" s="2">
        <v>1.070327216887057</v>
      </c>
      <c r="L119" s="2">
        <v>1.0967999704447879</v>
      </c>
      <c r="M119" s="2">
        <v>1.1327296345680631</v>
      </c>
    </row>
    <row r="120" spans="1:13" x14ac:dyDescent="0.3">
      <c r="A120" s="2">
        <v>0.95801937567276652</v>
      </c>
      <c r="B120" s="2">
        <v>1.206668005623619</v>
      </c>
      <c r="C120" s="2">
        <v>1.02013422818792</v>
      </c>
      <c r="D120" s="2">
        <v>0.99930619501284057</v>
      </c>
      <c r="E120" s="2">
        <v>1.0600508169713101</v>
      </c>
      <c r="F120" s="2">
        <v>1.088625567135252</v>
      </c>
      <c r="G120" s="2">
        <v>1.644271844660194</v>
      </c>
      <c r="H120" s="2">
        <v>0.95206479352226714</v>
      </c>
      <c r="I120" s="2">
        <v>0.8887978354534336</v>
      </c>
      <c r="J120" s="2">
        <v>1.207702180376611</v>
      </c>
      <c r="K120" s="2">
        <v>1.0578361758841111</v>
      </c>
      <c r="L120" s="2">
        <v>1.0983599489181879</v>
      </c>
      <c r="M120" s="2">
        <v>1.1287078022814401</v>
      </c>
    </row>
    <row r="121" spans="1:13" x14ac:dyDescent="0.3">
      <c r="A121" s="2">
        <v>0.93972012917115189</v>
      </c>
      <c r="B121" s="2">
        <v>1.2191203052821851</v>
      </c>
      <c r="C121" s="2">
        <v>1.0402684563758391</v>
      </c>
      <c r="D121" s="2">
        <v>0.99629972252300047</v>
      </c>
      <c r="E121" s="2">
        <v>1.0480769038810429</v>
      </c>
      <c r="F121" s="2">
        <v>1.0800948018976599</v>
      </c>
      <c r="G121" s="2">
        <v>1.7281553398058249</v>
      </c>
      <c r="H121" s="2">
        <v>0.9509311902834009</v>
      </c>
      <c r="I121" s="2">
        <v>0.89153013068470666</v>
      </c>
      <c r="J121" s="2">
        <v>1.200587611496531</v>
      </c>
      <c r="K121" s="2">
        <v>1.075531842243687</v>
      </c>
      <c r="L121" s="2">
        <v>1.107568186216531</v>
      </c>
      <c r="M121" s="2">
        <v>1.131996833403099</v>
      </c>
    </row>
    <row r="122" spans="1:13" x14ac:dyDescent="0.3">
      <c r="A122" s="2">
        <v>0.95371367061356305</v>
      </c>
      <c r="B122" s="2">
        <v>1.222333801968267</v>
      </c>
      <c r="C122" s="2">
        <v>1.018456375838926</v>
      </c>
      <c r="D122" s="2">
        <v>0.99814986126150029</v>
      </c>
      <c r="E122" s="2">
        <v>1.0703918502715279</v>
      </c>
      <c r="F122" s="2">
        <v>1.0826676184698909</v>
      </c>
      <c r="G122" s="2">
        <v>1.7479610873786411</v>
      </c>
      <c r="H122" s="2">
        <v>0.95595140080971652</v>
      </c>
      <c r="I122" s="2">
        <v>0.89398914721252176</v>
      </c>
      <c r="J122" s="2">
        <v>1.221046283448959</v>
      </c>
      <c r="K122" s="2">
        <v>1.1131351129272931</v>
      </c>
      <c r="L122" s="2">
        <v>1.1165670919243651</v>
      </c>
      <c r="M122" s="2">
        <v>1.1425705309758041</v>
      </c>
    </row>
    <row r="123" spans="1:13" x14ac:dyDescent="0.3">
      <c r="A123" s="2">
        <v>0.97093649085037681</v>
      </c>
      <c r="B123" s="2">
        <v>1.2382004418557939</v>
      </c>
      <c r="C123" s="2">
        <v>1.01510067114094</v>
      </c>
      <c r="D123" s="2">
        <v>0.97849211644338663</v>
      </c>
      <c r="E123" s="2">
        <v>1.054245292570241</v>
      </c>
      <c r="F123" s="2">
        <v>1.0695328653256511</v>
      </c>
      <c r="G123" s="2">
        <v>1.744465941747573</v>
      </c>
      <c r="H123" s="2">
        <v>0.95514170040485824</v>
      </c>
      <c r="I123" s="2">
        <v>0.88989075901042403</v>
      </c>
      <c r="J123" s="2">
        <v>1.2443012884043609</v>
      </c>
      <c r="K123" s="2">
        <v>1.1123543569938159</v>
      </c>
      <c r="L123" s="2">
        <v>1.1029641248567441</v>
      </c>
      <c r="M123" s="2">
        <v>1.1461823531388049</v>
      </c>
    </row>
    <row r="124" spans="1:13" x14ac:dyDescent="0.3">
      <c r="A124" s="2">
        <v>0.97093649085037681</v>
      </c>
      <c r="B124" s="2">
        <v>1.2388029724844349</v>
      </c>
      <c r="C124" s="2">
        <v>1.006711409395973</v>
      </c>
      <c r="D124" s="2">
        <v>0.98311747513052394</v>
      </c>
      <c r="E124" s="2">
        <v>1.0591436847705811</v>
      </c>
      <c r="F124" s="2">
        <v>1.0593771440631781</v>
      </c>
      <c r="G124" s="2">
        <v>1.7188348737864081</v>
      </c>
      <c r="H124" s="2">
        <v>0.95935225910931166</v>
      </c>
      <c r="I124" s="2">
        <v>0.88661209762907645</v>
      </c>
      <c r="J124" s="2">
        <v>1.240407829534192</v>
      </c>
      <c r="K124" s="2">
        <v>1.1017500376536971</v>
      </c>
      <c r="L124" s="2">
        <v>1.094631101299842</v>
      </c>
      <c r="M124" s="2">
        <v>1.143032831196197</v>
      </c>
    </row>
    <row r="125" spans="1:13" x14ac:dyDescent="0.3">
      <c r="A125" s="2">
        <v>0.9547900968783638</v>
      </c>
      <c r="B125" s="2">
        <v>1.2604940751154849</v>
      </c>
      <c r="C125" s="2">
        <v>1.030201342281879</v>
      </c>
      <c r="D125" s="2">
        <v>0.99398703133854394</v>
      </c>
      <c r="E125" s="2">
        <v>1.0613207183948581</v>
      </c>
      <c r="F125" s="2">
        <v>1.0729181057464749</v>
      </c>
      <c r="G125" s="2">
        <v>1.72388345631068</v>
      </c>
      <c r="H125" s="2">
        <v>0.95902835627530369</v>
      </c>
      <c r="I125" s="2">
        <v>0.8956284369195866</v>
      </c>
      <c r="J125" s="2">
        <v>1.242248364717542</v>
      </c>
      <c r="K125" s="2">
        <v>1.136035307057139</v>
      </c>
      <c r="L125" s="2">
        <v>1.1067500823525349</v>
      </c>
      <c r="M125" s="2">
        <v>1.151102694471513</v>
      </c>
    </row>
    <row r="126" spans="1:13" x14ac:dyDescent="0.3">
      <c r="A126" s="2">
        <v>0.96555435952637259</v>
      </c>
      <c r="B126" s="2">
        <v>1.278369150431814</v>
      </c>
      <c r="C126" s="2">
        <v>1.0050335570469799</v>
      </c>
      <c r="D126" s="2">
        <v>0.99421830756152241</v>
      </c>
      <c r="E126" s="2">
        <v>1.0754716460963401</v>
      </c>
      <c r="F126" s="2">
        <v>1.076980434874349</v>
      </c>
      <c r="G126" s="2">
        <v>1.944854446601942</v>
      </c>
      <c r="H126" s="2">
        <v>0.9616194493927126</v>
      </c>
      <c r="I126" s="2">
        <v>0.90983608796918514</v>
      </c>
      <c r="J126" s="2">
        <v>1.234001189296333</v>
      </c>
      <c r="K126" s="2">
        <v>1.167262961610561</v>
      </c>
      <c r="L126" s="2">
        <v>1.106959299364275</v>
      </c>
      <c r="M126" s="2">
        <v>1.1587974783535511</v>
      </c>
    </row>
    <row r="127" spans="1:13" x14ac:dyDescent="0.3">
      <c r="A127" s="2">
        <v>0.93756727664155026</v>
      </c>
      <c r="B127" s="2">
        <v>1.2737497489455709</v>
      </c>
      <c r="C127" s="2">
        <v>1.0083892617449659</v>
      </c>
      <c r="D127" s="2">
        <v>0.98473633764604529</v>
      </c>
      <c r="E127" s="2">
        <v>1.071661770708138</v>
      </c>
      <c r="F127" s="2">
        <v>1.0737983021082931</v>
      </c>
      <c r="G127" s="2">
        <v>1.9343689708737859</v>
      </c>
      <c r="H127" s="2">
        <v>0.95951417004048578</v>
      </c>
      <c r="I127" s="2">
        <v>0.90191256294604183</v>
      </c>
      <c r="J127" s="2">
        <v>1.2335764122893951</v>
      </c>
      <c r="K127" s="2">
        <v>1.171882094833292</v>
      </c>
      <c r="L127" s="2">
        <v>1.1163197583756821</v>
      </c>
      <c r="M127" s="2">
        <v>1.156677456350131</v>
      </c>
    </row>
    <row r="128" spans="1:13" x14ac:dyDescent="0.3">
      <c r="A128" s="2">
        <v>0.94510226049515611</v>
      </c>
      <c r="B128" s="2">
        <v>1.2594898574010851</v>
      </c>
      <c r="C128" s="2">
        <v>1.011744966442953</v>
      </c>
      <c r="D128" s="2">
        <v>0.98751155759468279</v>
      </c>
      <c r="E128" s="2">
        <v>1.0970609399628151</v>
      </c>
      <c r="F128" s="2">
        <v>1.0848341181753709</v>
      </c>
      <c r="G128" s="2">
        <v>2.0679611650485441</v>
      </c>
      <c r="H128" s="2">
        <v>0.96340084210526311</v>
      </c>
      <c r="I128" s="2">
        <v>0.90355196194273013</v>
      </c>
      <c r="J128" s="2">
        <v>1.2195951437066399</v>
      </c>
      <c r="K128" s="2">
        <v>1.171882094833292</v>
      </c>
      <c r="L128" s="2">
        <v>1.125908435377917</v>
      </c>
      <c r="M128" s="2">
        <v>1.162418032544825</v>
      </c>
    </row>
    <row r="129" spans="1:13" x14ac:dyDescent="0.3">
      <c r="A129" s="2">
        <v>0.94079655543595275</v>
      </c>
      <c r="B129" s="2">
        <v>1.256075517172123</v>
      </c>
      <c r="C129" s="2">
        <v>0.98657718120805371</v>
      </c>
      <c r="D129" s="2">
        <v>0.99074930630750124</v>
      </c>
      <c r="E129" s="2">
        <v>1.085631313798211</v>
      </c>
      <c r="F129" s="2">
        <v>1.075829365115017</v>
      </c>
      <c r="G129" s="2">
        <v>2.0574757281553402</v>
      </c>
      <c r="H129" s="2">
        <v>0.97408910121457493</v>
      </c>
      <c r="I129" s="2">
        <v>0.90901644311565277</v>
      </c>
      <c r="J129" s="2">
        <v>1.2076666997026759</v>
      </c>
      <c r="K129" s="2">
        <v>1.1901632533267661</v>
      </c>
      <c r="L129" s="2">
        <v>1.118070075099088</v>
      </c>
      <c r="M129" s="2">
        <v>1.1628193106401741</v>
      </c>
    </row>
    <row r="130" spans="1:13" x14ac:dyDescent="0.3">
      <c r="A130" s="2">
        <v>0.90958019375672772</v>
      </c>
      <c r="B130" s="2">
        <v>1.2574814219722841</v>
      </c>
      <c r="C130" s="2">
        <v>0.97986577181208057</v>
      </c>
      <c r="D130" s="2">
        <v>0.98681775260752336</v>
      </c>
      <c r="E130" s="2">
        <v>1.0796443857726701</v>
      </c>
      <c r="F130" s="2">
        <v>1.075897137628242</v>
      </c>
      <c r="G130" s="2">
        <v>2.0955339417475729</v>
      </c>
      <c r="H130" s="2">
        <v>0.96842103643724697</v>
      </c>
      <c r="I130" s="2">
        <v>0.90601097847054524</v>
      </c>
      <c r="J130" s="2">
        <v>1.1995256689791871</v>
      </c>
      <c r="K130" s="2">
        <v>1.205451724428066</v>
      </c>
      <c r="L130" s="2">
        <v>1.0827023400990941</v>
      </c>
      <c r="M130" s="2">
        <v>1.162609939128018</v>
      </c>
    </row>
    <row r="131" spans="1:13" x14ac:dyDescent="0.3">
      <c r="A131" s="2">
        <v>0.90419806243272349</v>
      </c>
      <c r="B131" s="2">
        <v>1.27073709580237</v>
      </c>
      <c r="C131" s="2">
        <v>0.98993288590604034</v>
      </c>
      <c r="D131" s="2">
        <v>1.019426444913359</v>
      </c>
      <c r="E131" s="2">
        <v>1.0947024456748811</v>
      </c>
      <c r="F131" s="2">
        <v>1.09607313668395</v>
      </c>
      <c r="G131" s="2">
        <v>2.0337863689320388</v>
      </c>
      <c r="H131" s="2">
        <v>0.96615384615384614</v>
      </c>
      <c r="I131" s="2">
        <v>0.91120218094000993</v>
      </c>
      <c r="J131" s="2">
        <v>1.1965170465807731</v>
      </c>
      <c r="K131" s="2">
        <v>1.188992171472609</v>
      </c>
      <c r="L131" s="2">
        <v>1.092386125117655</v>
      </c>
      <c r="M131" s="2">
        <v>1.16514870415575</v>
      </c>
    </row>
    <row r="132" spans="1:13" x14ac:dyDescent="0.3">
      <c r="A132" s="2">
        <v>0.88697524219590973</v>
      </c>
      <c r="B132" s="2">
        <v>1.2639084153444471</v>
      </c>
      <c r="C132" s="2">
        <v>0.95302013422818788</v>
      </c>
      <c r="D132" s="2">
        <v>1.0379278322983569</v>
      </c>
      <c r="E132" s="2">
        <v>1.1055877468877</v>
      </c>
      <c r="F132" s="2">
        <v>1.099526048060786</v>
      </c>
      <c r="G132" s="2">
        <v>2.017475766990291</v>
      </c>
      <c r="H132" s="2">
        <v>0.96323886639676104</v>
      </c>
      <c r="I132" s="2">
        <v>0.91065584211234107</v>
      </c>
      <c r="J132" s="2">
        <v>1.1966586719524279</v>
      </c>
      <c r="K132" s="2">
        <v>1.2029796082177</v>
      </c>
      <c r="L132" s="2">
        <v>1.1034586697367561</v>
      </c>
      <c r="M132" s="2">
        <v>1.163377671023325</v>
      </c>
    </row>
    <row r="133" spans="1:13" x14ac:dyDescent="0.3">
      <c r="A133" s="2">
        <v>0.85468245425188383</v>
      </c>
      <c r="B133" s="2">
        <v>1.20747137979514</v>
      </c>
      <c r="C133" s="2">
        <v>0.93120805369127513</v>
      </c>
      <c r="D133" s="2">
        <v>1.036308969782836</v>
      </c>
      <c r="E133" s="2">
        <v>1.1179245052530331</v>
      </c>
      <c r="F133" s="2">
        <v>1.089776643665064</v>
      </c>
      <c r="G133" s="2">
        <v>2.099029087378641</v>
      </c>
      <c r="H133" s="2">
        <v>0.96291496356275308</v>
      </c>
      <c r="I133" s="2">
        <v>0.91994535081668583</v>
      </c>
      <c r="J133" s="2">
        <v>1.18596917740337</v>
      </c>
      <c r="K133" s="2">
        <v>1.2016784762751329</v>
      </c>
      <c r="L133" s="2">
        <v>1.099958040109237</v>
      </c>
      <c r="M133" s="2">
        <v>1.1587189904271269</v>
      </c>
    </row>
    <row r="134" spans="1:13" x14ac:dyDescent="0.3">
      <c r="A134" s="2">
        <v>0.88697524219590973</v>
      </c>
      <c r="B134" s="2">
        <v>1.205262100823459</v>
      </c>
      <c r="C134" s="2">
        <v>0.94127516778523501</v>
      </c>
      <c r="D134" s="2">
        <v>1.0356151647956759</v>
      </c>
      <c r="E134" s="2">
        <v>1.1139332452534221</v>
      </c>
      <c r="F134" s="2">
        <v>1.0932295482714189</v>
      </c>
      <c r="G134" s="2">
        <v>2.067572893203883</v>
      </c>
      <c r="H134" s="2">
        <v>0.9693927287449392</v>
      </c>
      <c r="I134" s="2">
        <v>0.91775961299232867</v>
      </c>
      <c r="J134" s="2">
        <v>1.1708904856293361</v>
      </c>
      <c r="K134" s="2">
        <v>1.197319527804068</v>
      </c>
      <c r="L134" s="2">
        <v>1.0984550569345151</v>
      </c>
      <c r="M134" s="2">
        <v>1.1554822485298211</v>
      </c>
    </row>
    <row r="135" spans="1:13" x14ac:dyDescent="0.3">
      <c r="A135" s="2">
        <v>0.90958019375672772</v>
      </c>
      <c r="B135" s="2">
        <v>1.2540670817433219</v>
      </c>
      <c r="C135" s="2">
        <v>0.94463087248322142</v>
      </c>
      <c r="D135" s="2">
        <v>1.032146139859879</v>
      </c>
      <c r="E135" s="2">
        <v>1.106857743376557</v>
      </c>
      <c r="F135" s="2">
        <v>1.0861205230762461</v>
      </c>
      <c r="G135" s="2">
        <v>2.0431068349514558</v>
      </c>
      <c r="H135" s="2">
        <v>0.97068824291497979</v>
      </c>
      <c r="I135" s="2">
        <v>0.91693996813879608</v>
      </c>
      <c r="J135" s="2">
        <v>1.176553815659068</v>
      </c>
      <c r="K135" s="2">
        <v>1.1741590513361959</v>
      </c>
      <c r="L135" s="2">
        <v>1.08559408669365</v>
      </c>
      <c r="M135" s="2">
        <v>1.146496410407039</v>
      </c>
    </row>
    <row r="136" spans="1:13" x14ac:dyDescent="0.3">
      <c r="A136" s="2">
        <v>0.88912809472551135</v>
      </c>
      <c r="B136" s="2">
        <v>1.221530427796746</v>
      </c>
      <c r="C136" s="2">
        <v>0.93456375838926176</v>
      </c>
      <c r="D136" s="2">
        <v>1.0328399448470389</v>
      </c>
      <c r="E136" s="2">
        <v>1.113570380965293</v>
      </c>
      <c r="F136" s="2">
        <v>1.0844279028658339</v>
      </c>
      <c r="G136" s="2">
        <v>2.0411650873786411</v>
      </c>
      <c r="H136" s="2">
        <v>0.9651821538461538</v>
      </c>
      <c r="I136" s="2">
        <v>0.91448095161098109</v>
      </c>
      <c r="J136" s="2">
        <v>1.1897563924677901</v>
      </c>
      <c r="K136" s="2">
        <v>1.185934452530472</v>
      </c>
      <c r="L136" s="2">
        <v>1.096381418023247</v>
      </c>
      <c r="M136" s="2">
        <v>1.146714514819885</v>
      </c>
    </row>
    <row r="137" spans="1:13" x14ac:dyDescent="0.3">
      <c r="A137" s="2">
        <v>0.86759956942949423</v>
      </c>
      <c r="B137" s="2">
        <v>1.2104840329383411</v>
      </c>
      <c r="C137" s="2">
        <v>0.92114093959731547</v>
      </c>
      <c r="D137" s="2">
        <v>1.0231267223903591</v>
      </c>
      <c r="E137" s="2">
        <v>1.0988751853512111</v>
      </c>
      <c r="F137" s="2">
        <v>1.054773162927011</v>
      </c>
      <c r="G137" s="2">
        <v>2.049708699029126</v>
      </c>
      <c r="H137" s="2">
        <v>0.97198380566801623</v>
      </c>
      <c r="I137" s="2">
        <v>0.92513668989817965</v>
      </c>
      <c r="J137" s="2">
        <v>1.17662467789891</v>
      </c>
      <c r="K137" s="2">
        <v>1.182876837680451</v>
      </c>
      <c r="L137" s="2">
        <v>1.100623922260169</v>
      </c>
      <c r="M137" s="2">
        <v>1.1468104685476901</v>
      </c>
    </row>
    <row r="138" spans="1:13" x14ac:dyDescent="0.3">
      <c r="A138" s="2">
        <v>0.87082884822389672</v>
      </c>
      <c r="B138" s="2">
        <v>1.213295842538662</v>
      </c>
      <c r="C138" s="2">
        <v>0.91442953020134232</v>
      </c>
      <c r="D138" s="2">
        <v>1.0129509711694979</v>
      </c>
      <c r="E138" s="2">
        <v>1.075653125773059</v>
      </c>
      <c r="F138" s="2">
        <v>1.0503047268172929</v>
      </c>
      <c r="G138" s="2">
        <v>2.0629125825242718</v>
      </c>
      <c r="H138" s="2">
        <v>0.98072876113360319</v>
      </c>
      <c r="I138" s="2">
        <v>0.94289617174296025</v>
      </c>
      <c r="J138" s="2">
        <v>1.1590683845391481</v>
      </c>
      <c r="K138" s="2">
        <v>1.171101338899815</v>
      </c>
      <c r="L138" s="2">
        <v>1.0096647878587659</v>
      </c>
      <c r="M138" s="2">
        <v>1.1513121732910401</v>
      </c>
    </row>
    <row r="139" spans="1:13" x14ac:dyDescent="0.3">
      <c r="A139" s="2">
        <v>0.89666307857911742</v>
      </c>
      <c r="B139" s="2">
        <v>1.2120907812813819</v>
      </c>
      <c r="C139" s="2">
        <v>0.91946308724832226</v>
      </c>
      <c r="D139" s="2">
        <v>0.99259944504600106</v>
      </c>
      <c r="E139" s="2">
        <v>1.038098658816706</v>
      </c>
      <c r="F139" s="2">
        <v>1.041164537058183</v>
      </c>
      <c r="G139" s="2">
        <v>2.0442718058252431</v>
      </c>
      <c r="H139" s="2">
        <v>0.97910929554655879</v>
      </c>
      <c r="I139" s="2">
        <v>0.92704923098629677</v>
      </c>
      <c r="J139" s="2">
        <v>1.1746071357779979</v>
      </c>
      <c r="K139" s="2">
        <v>1.160236730715912</v>
      </c>
      <c r="L139" s="2">
        <v>1.00232097245995</v>
      </c>
      <c r="M139" s="2">
        <v>1.1386271866156059</v>
      </c>
    </row>
    <row r="140" spans="1:13" x14ac:dyDescent="0.3">
      <c r="A140" s="2">
        <v>0.88805166846071049</v>
      </c>
      <c r="B140" s="2">
        <v>1.2082747539666601</v>
      </c>
      <c r="C140" s="2">
        <v>0.91107382550335569</v>
      </c>
      <c r="D140" s="2">
        <v>0.99028675386154452</v>
      </c>
      <c r="E140" s="2">
        <v>1.043359915305174</v>
      </c>
      <c r="F140" s="2">
        <v>1.0281652273831801</v>
      </c>
      <c r="G140" s="2">
        <v>2.067572893203883</v>
      </c>
      <c r="H140" s="2">
        <v>1.0152226558704449</v>
      </c>
      <c r="I140" s="2">
        <v>0.92213119793066656</v>
      </c>
      <c r="J140" s="2">
        <v>1.195879881070367</v>
      </c>
      <c r="K140" s="2">
        <v>1.1633595657828579</v>
      </c>
      <c r="L140" s="2">
        <v>0.99221863501984775</v>
      </c>
      <c r="M140" s="2">
        <v>1.1451528531996169</v>
      </c>
    </row>
    <row r="141" spans="1:13" x14ac:dyDescent="0.3">
      <c r="A141" s="2">
        <v>0.87621097954790106</v>
      </c>
      <c r="B141" s="2">
        <v>1.2219321148825071</v>
      </c>
      <c r="C141" s="2">
        <v>0.91610738255033553</v>
      </c>
      <c r="D141" s="2">
        <v>1.004394058782383</v>
      </c>
      <c r="E141" s="2">
        <v>1.0580550919061951</v>
      </c>
      <c r="F141" s="2">
        <v>1.0338524042082411</v>
      </c>
      <c r="G141" s="2">
        <v>2.031456349514563</v>
      </c>
      <c r="H141" s="2">
        <v>1.0427530202429149</v>
      </c>
      <c r="I141" s="2">
        <v>0.93005472295380998</v>
      </c>
      <c r="J141" s="2">
        <v>1.21198503468781</v>
      </c>
      <c r="K141" s="2">
        <v>1.196213562074719</v>
      </c>
      <c r="L141" s="2">
        <v>1.00020921701174</v>
      </c>
      <c r="M141" s="2">
        <v>1.1606295336110199</v>
      </c>
    </row>
    <row r="142" spans="1:13" x14ac:dyDescent="0.3">
      <c r="A142" s="2">
        <v>0.8751345532831003</v>
      </c>
      <c r="B142" s="2">
        <v>1.2167101827676241</v>
      </c>
      <c r="C142" s="2">
        <v>0.93624161073825507</v>
      </c>
      <c r="D142" s="2">
        <v>1.015032362449201</v>
      </c>
      <c r="E142" s="2">
        <v>1.0812771704974089</v>
      </c>
      <c r="F142" s="2">
        <v>1.039336480149015</v>
      </c>
      <c r="G142" s="2">
        <v>2.0357280776699032</v>
      </c>
      <c r="H142" s="2">
        <v>1.037570850202429</v>
      </c>
      <c r="I142" s="2">
        <v>0.93005472295380998</v>
      </c>
      <c r="J142" s="2">
        <v>1.2413280475718531</v>
      </c>
      <c r="K142" s="2">
        <v>1.2093552178421281</v>
      </c>
      <c r="L142" s="2">
        <v>0.9990106772631453</v>
      </c>
      <c r="M142" s="2">
        <v>1.1667539229720989</v>
      </c>
    </row>
    <row r="143" spans="1:13" x14ac:dyDescent="0.3">
      <c r="A143" s="2">
        <v>0.89128094725511309</v>
      </c>
      <c r="B143" s="2">
        <v>1.2241413938541881</v>
      </c>
      <c r="C143" s="2">
        <v>0.93791946308724827</v>
      </c>
      <c r="D143" s="2">
        <v>1.0131822237107011</v>
      </c>
      <c r="E143" s="2">
        <v>1.083454280173934</v>
      </c>
      <c r="F143" s="2">
        <v>1.0303994928314051</v>
      </c>
      <c r="G143" s="2">
        <v>2.026796077669903</v>
      </c>
      <c r="H143" s="2">
        <v>1.0382186396761131</v>
      </c>
      <c r="I143" s="2">
        <v>0.93797824797695351</v>
      </c>
      <c r="J143" s="2">
        <v>1.249504459861249</v>
      </c>
      <c r="K143" s="2">
        <v>1.2062975054057481</v>
      </c>
      <c r="L143" s="2">
        <v>0.99891556924681857</v>
      </c>
      <c r="M143" s="2">
        <v>1.16489566901256</v>
      </c>
    </row>
    <row r="144" spans="1:13" x14ac:dyDescent="0.3">
      <c r="A144" s="2">
        <v>0.94725511302475796</v>
      </c>
      <c r="B144" s="2">
        <v>1.2518578027716409</v>
      </c>
      <c r="C144" s="2">
        <v>0.93624161073825507</v>
      </c>
      <c r="D144" s="2">
        <v>1.040009247259835</v>
      </c>
      <c r="E144" s="2">
        <v>1.1050434979881609</v>
      </c>
      <c r="F144" s="2">
        <v>1.037711625681347</v>
      </c>
      <c r="G144" s="2">
        <v>2.017864038834952</v>
      </c>
      <c r="H144" s="2">
        <v>1.051821813765182</v>
      </c>
      <c r="I144" s="2">
        <v>0.95792357693571462</v>
      </c>
      <c r="J144" s="2">
        <v>1.2403369672943509</v>
      </c>
      <c r="K144" s="2">
        <v>1.185999575161037</v>
      </c>
      <c r="L144" s="2">
        <v>1.0136980750839479</v>
      </c>
      <c r="M144" s="2">
        <v>1.1753559479284961</v>
      </c>
    </row>
    <row r="145" spans="1:13" x14ac:dyDescent="0.3">
      <c r="A145" s="2">
        <v>0.94187298170075362</v>
      </c>
      <c r="B145" s="2">
        <v>1.2944365535248039</v>
      </c>
      <c r="C145" s="2">
        <v>0.98154362416107377</v>
      </c>
      <c r="D145" s="2">
        <v>1.033765026057176</v>
      </c>
      <c r="E145" s="2">
        <v>1.124818546466241</v>
      </c>
      <c r="F145" s="2">
        <v>1.0349357082248281</v>
      </c>
      <c r="G145" s="2">
        <v>2.0244660582524272</v>
      </c>
      <c r="H145" s="2">
        <v>1.061862348178138</v>
      </c>
      <c r="I145" s="2">
        <v>0.97349734827854362</v>
      </c>
      <c r="J145" s="2">
        <v>1.239381268582755</v>
      </c>
      <c r="K145" s="2">
        <v>1.2792270902700571</v>
      </c>
      <c r="L145" s="2">
        <v>1.0230965322342369</v>
      </c>
      <c r="M145" s="2">
        <v>1.182701742939539</v>
      </c>
    </row>
    <row r="146" spans="1:13" x14ac:dyDescent="0.3">
      <c r="A146" s="2">
        <v>0.94402583423035524</v>
      </c>
      <c r="B146" s="2">
        <v>1.2944365535248039</v>
      </c>
      <c r="C146" s="2">
        <v>0.98825503355704691</v>
      </c>
      <c r="D146" s="2">
        <v>1.039084166049697</v>
      </c>
      <c r="E146" s="2">
        <v>1.1843250955249509</v>
      </c>
      <c r="F146" s="2">
        <v>1.019634455375108</v>
      </c>
      <c r="G146" s="2">
        <v>2.0411650873786411</v>
      </c>
      <c r="H146" s="2">
        <v>1.0587853765182189</v>
      </c>
      <c r="I146" s="2">
        <v>0.97732245777718363</v>
      </c>
      <c r="J146" s="2">
        <v>1.2273466798810699</v>
      </c>
      <c r="K146" s="2">
        <v>1.2690781218948219</v>
      </c>
      <c r="L146" s="2">
        <v>1.0234959690979231</v>
      </c>
      <c r="M146" s="2">
        <v>1.186906748908664</v>
      </c>
    </row>
    <row r="147" spans="1:13" x14ac:dyDescent="0.3">
      <c r="A147" s="2">
        <v>0.97847147470398288</v>
      </c>
      <c r="B147" s="2">
        <v>1.3229564972886121</v>
      </c>
      <c r="C147" s="2">
        <v>0.97986577181208057</v>
      </c>
      <c r="D147" s="2">
        <v>1.0520351372191949</v>
      </c>
      <c r="E147" s="2">
        <v>1.18505074804896</v>
      </c>
      <c r="F147" s="2">
        <v>1.022410278044894</v>
      </c>
      <c r="G147" s="2">
        <v>2.043883533980583</v>
      </c>
      <c r="H147" s="2">
        <v>1.06429151417004</v>
      </c>
      <c r="I147" s="2">
        <v>0.98224051815521962</v>
      </c>
      <c r="J147" s="2">
        <v>1.2393104063429139</v>
      </c>
      <c r="K147" s="2">
        <v>1.2738923237444131</v>
      </c>
      <c r="L147" s="2">
        <v>1.035158399590193</v>
      </c>
      <c r="M147" s="2">
        <v>1.189637420519589</v>
      </c>
    </row>
    <row r="148" spans="1:13" x14ac:dyDescent="0.3">
      <c r="A148" s="2">
        <v>0.97524219590958039</v>
      </c>
      <c r="B148" s="2">
        <v>1.3137176943161279</v>
      </c>
      <c r="C148" s="2">
        <v>0.98322147651006719</v>
      </c>
      <c r="D148" s="2">
        <v>1.0497224697165151</v>
      </c>
      <c r="E148" s="2">
        <v>1.1817851976125451</v>
      </c>
      <c r="F148" s="2">
        <v>1.024373771652819</v>
      </c>
      <c r="G148" s="2">
        <v>1.925436970873786</v>
      </c>
      <c r="H148" s="2">
        <v>1.072226704453441</v>
      </c>
      <c r="I148" s="2">
        <v>0.99207658426648004</v>
      </c>
      <c r="J148" s="2">
        <v>1.225683151635282</v>
      </c>
      <c r="K148" s="2">
        <v>1.308893324037127</v>
      </c>
      <c r="L148" s="2">
        <v>1.024618516388047</v>
      </c>
      <c r="M148" s="2">
        <v>1.187552330118931</v>
      </c>
    </row>
    <row r="149" spans="1:13" x14ac:dyDescent="0.3">
      <c r="A149" s="2">
        <v>0.99246501614639415</v>
      </c>
      <c r="B149" s="2">
        <v>1.332998674432617</v>
      </c>
      <c r="C149" s="2">
        <v>0.9697986577181209</v>
      </c>
      <c r="D149" s="2">
        <v>1.0131822237107011</v>
      </c>
      <c r="E149" s="2">
        <v>1.160921632322327</v>
      </c>
      <c r="F149" s="2">
        <v>1.0282328915687109</v>
      </c>
      <c r="G149" s="2">
        <v>1.875728116504854</v>
      </c>
      <c r="H149" s="2">
        <v>1.073036469635628</v>
      </c>
      <c r="I149" s="2">
        <v>0.9948087975305353</v>
      </c>
      <c r="J149" s="2">
        <v>1.2324791873141721</v>
      </c>
      <c r="K149" s="2">
        <v>1.2910675165085379</v>
      </c>
      <c r="L149" s="2">
        <v>1.015733719675626</v>
      </c>
      <c r="M149" s="2">
        <v>1.1835392298605809</v>
      </c>
    </row>
    <row r="150" spans="1:13" x14ac:dyDescent="0.3">
      <c r="A150" s="2">
        <v>1.0010764262648011</v>
      </c>
      <c r="B150" s="2">
        <v>1.330387547700342</v>
      </c>
      <c r="C150" s="2">
        <v>0.97483221476510062</v>
      </c>
      <c r="D150" s="2">
        <v>1.0120258899593599</v>
      </c>
      <c r="E150" s="2">
        <v>1.156930296270468</v>
      </c>
      <c r="F150" s="2">
        <v>1.0258632842084621</v>
      </c>
      <c r="G150" s="2">
        <v>1.902524349514563</v>
      </c>
      <c r="H150" s="2">
        <v>1.0634817489878541</v>
      </c>
      <c r="I150" s="2">
        <v>0.99890718573263315</v>
      </c>
      <c r="J150" s="2">
        <v>1.2373283448959369</v>
      </c>
      <c r="K150" s="2">
        <v>1.3009562936263479</v>
      </c>
      <c r="L150" s="2">
        <v>1.0193485728773271</v>
      </c>
      <c r="M150" s="2">
        <v>1.1754257029542301</v>
      </c>
    </row>
    <row r="151" spans="1:13" x14ac:dyDescent="0.3">
      <c r="A151" s="2">
        <v>1.057050592034446</v>
      </c>
      <c r="B151" s="2">
        <v>1.3677445270134569</v>
      </c>
      <c r="C151" s="2">
        <v>1.011744966442953</v>
      </c>
      <c r="D151" s="2">
        <v>0.99213689260004423</v>
      </c>
      <c r="E151" s="2">
        <v>1.123367165365974</v>
      </c>
      <c r="F151" s="2">
        <v>1.018348050474233</v>
      </c>
      <c r="G151" s="2">
        <v>1.906796038834951</v>
      </c>
      <c r="H151" s="2">
        <v>1.05279355465587</v>
      </c>
      <c r="I151" s="2">
        <v>0.99043721259219741</v>
      </c>
      <c r="J151" s="2">
        <v>1.2273466798810699</v>
      </c>
      <c r="K151" s="2">
        <v>1.282349827750642</v>
      </c>
      <c r="L151" s="2">
        <v>1.0164567117040031</v>
      </c>
      <c r="M151" s="2">
        <v>1.1647647854268279</v>
      </c>
    </row>
    <row r="152" spans="1:13" x14ac:dyDescent="0.3">
      <c r="A152" s="2">
        <v>1.043057050592034</v>
      </c>
      <c r="B152" s="2">
        <v>1.376380799357301</v>
      </c>
      <c r="C152" s="2">
        <v>1.0050335570469799</v>
      </c>
      <c r="D152" s="2">
        <v>0.97849211644338663</v>
      </c>
      <c r="E152" s="2">
        <v>1.0992379735870921</v>
      </c>
      <c r="F152" s="2">
        <v>1.016249214954283</v>
      </c>
      <c r="G152" s="2">
        <v>1.941747572815534</v>
      </c>
      <c r="H152" s="2">
        <v>1.0570040000000001</v>
      </c>
      <c r="I152" s="2">
        <v>0.99426232209083742</v>
      </c>
      <c r="J152" s="2">
        <v>1.2270281466798809</v>
      </c>
      <c r="K152" s="2">
        <v>1.285537681356036</v>
      </c>
      <c r="L152" s="2">
        <v>1.018416360017917</v>
      </c>
      <c r="M152" s="2">
        <v>1.169214093638453</v>
      </c>
    </row>
    <row r="153" spans="1:13" x14ac:dyDescent="0.3">
      <c r="A153" s="2">
        <v>1.003229278794403</v>
      </c>
      <c r="B153" s="2">
        <v>1.3717614782084759</v>
      </c>
      <c r="C153" s="2">
        <v>1.0050335570469799</v>
      </c>
      <c r="D153" s="2">
        <v>0.98219239392038615</v>
      </c>
      <c r="E153" s="2">
        <v>1.101596486888089</v>
      </c>
      <c r="F153" s="2">
        <v>1.0096140692541791</v>
      </c>
      <c r="G153" s="2">
        <v>2.01475732038835</v>
      </c>
      <c r="H153" s="2">
        <v>1.06283395951417</v>
      </c>
      <c r="I153" s="2">
        <v>0.9967213659410582</v>
      </c>
      <c r="J153" s="2">
        <v>1.230355401387512</v>
      </c>
      <c r="K153" s="2">
        <v>1.3063560851961971</v>
      </c>
      <c r="L153" s="2">
        <v>1.0229443105211731</v>
      </c>
      <c r="M153" s="2">
        <v>1.174527193908145</v>
      </c>
    </row>
    <row r="154" spans="1:13" x14ac:dyDescent="0.3">
      <c r="A154" s="2">
        <v>1.022604951560818</v>
      </c>
      <c r="B154" s="2">
        <v>1.3836111669009841</v>
      </c>
      <c r="C154" s="2">
        <v>1.0285234899328859</v>
      </c>
      <c r="D154" s="2">
        <v>0.9833487513535023</v>
      </c>
      <c r="E154" s="2">
        <v>1.125544275042498</v>
      </c>
      <c r="F154" s="2">
        <v>1.0182802779610081</v>
      </c>
      <c r="G154" s="2">
        <v>2.066796155339806</v>
      </c>
      <c r="H154" s="2">
        <v>1.0649393036437249</v>
      </c>
      <c r="I154" s="2">
        <v>1.0046448636417959</v>
      </c>
      <c r="J154" s="2">
        <v>1.236903567888999</v>
      </c>
      <c r="K154" s="2">
        <v>1.326784156609921</v>
      </c>
      <c r="L154" s="2">
        <v>1.0324187601299331</v>
      </c>
      <c r="M154" s="2">
        <v>1.184010369416618</v>
      </c>
    </row>
    <row r="155" spans="1:13" x14ac:dyDescent="0.3">
      <c r="A155" s="2">
        <v>1.07534983853606</v>
      </c>
      <c r="B155" s="2">
        <v>1.3920465153645309</v>
      </c>
      <c r="C155" s="2">
        <v>1.025167785234899</v>
      </c>
      <c r="D155" s="2">
        <v>0.96831636522252595</v>
      </c>
      <c r="E155" s="2">
        <v>1.0988751853512111</v>
      </c>
      <c r="F155" s="2">
        <v>1.001218740715343</v>
      </c>
      <c r="G155" s="2">
        <v>2.0151455922330102</v>
      </c>
      <c r="H155" s="2">
        <v>1.0780566801619429</v>
      </c>
      <c r="I155" s="2">
        <v>1.000819754143156</v>
      </c>
      <c r="J155" s="2">
        <v>1.229045787908821</v>
      </c>
      <c r="K155" s="2">
        <v>1.32964670933884</v>
      </c>
      <c r="L155" s="2">
        <v>1.0187016878861901</v>
      </c>
      <c r="M155" s="2">
        <v>1.170854243185147</v>
      </c>
    </row>
    <row r="156" spans="1:13" x14ac:dyDescent="0.3">
      <c r="A156" s="2">
        <v>1.0355220667384279</v>
      </c>
      <c r="B156" s="2">
        <v>1.401285318337016</v>
      </c>
      <c r="C156" s="2">
        <v>1.031879194630873</v>
      </c>
      <c r="D156" s="2">
        <v>0.98566141885618308</v>
      </c>
      <c r="E156" s="2">
        <v>1.109941890188501</v>
      </c>
      <c r="F156" s="2">
        <v>0.96648614014528389</v>
      </c>
      <c r="G156" s="2">
        <v>2.0159223300970872</v>
      </c>
      <c r="H156" s="2">
        <v>1.088097198380567</v>
      </c>
      <c r="I156" s="2">
        <v>1.016393525485985</v>
      </c>
      <c r="J156" s="2">
        <v>1.2267096134786919</v>
      </c>
      <c r="K156" s="2">
        <v>1.3406414521859991</v>
      </c>
      <c r="L156" s="2">
        <v>1.0179406977189309</v>
      </c>
      <c r="M156" s="2">
        <v>1.17658608647915</v>
      </c>
    </row>
    <row r="157" spans="1:13" x14ac:dyDescent="0.3">
      <c r="A157" s="2">
        <v>1.01291711517761</v>
      </c>
      <c r="B157" s="2">
        <v>1.3874271942157059</v>
      </c>
      <c r="C157" s="2">
        <v>0.97315436241610731</v>
      </c>
      <c r="D157" s="2">
        <v>0.95652172780436806</v>
      </c>
      <c r="E157" s="2">
        <v>1.073476016096534</v>
      </c>
      <c r="F157" s="2">
        <v>0.95775226725292351</v>
      </c>
      <c r="G157" s="2">
        <v>1.9444660194174761</v>
      </c>
      <c r="H157" s="2">
        <v>1.078866445344129</v>
      </c>
      <c r="I157" s="2">
        <v>1.013114864104637</v>
      </c>
      <c r="J157" s="2">
        <v>1.2052243805748271</v>
      </c>
      <c r="K157" s="2">
        <v>1.3178061855139991</v>
      </c>
      <c r="L157" s="2">
        <v>1.007476806975256</v>
      </c>
      <c r="M157" s="2">
        <v>1.167094178942405</v>
      </c>
    </row>
    <row r="158" spans="1:13" x14ac:dyDescent="0.3">
      <c r="A158" s="2">
        <v>1.0699677072120559</v>
      </c>
      <c r="B158" s="2">
        <v>1.371560554328179</v>
      </c>
      <c r="C158" s="2">
        <v>0.98154362416107377</v>
      </c>
      <c r="D158" s="2">
        <v>0.95282145032736865</v>
      </c>
      <c r="E158" s="2">
        <v>1.070573253896</v>
      </c>
      <c r="F158" s="2">
        <v>0.95192964695862525</v>
      </c>
      <c r="G158" s="2">
        <v>1.9634951844660189</v>
      </c>
      <c r="H158" s="2">
        <v>1.0748178623481781</v>
      </c>
      <c r="I158" s="2">
        <v>1.019125711427634</v>
      </c>
      <c r="J158" s="2">
        <v>1.179739444995044</v>
      </c>
      <c r="K158" s="2">
        <v>1.2524233051397879</v>
      </c>
      <c r="L158" s="2">
        <v>0.98630181033728337</v>
      </c>
      <c r="M158" s="2">
        <v>1.159853069687439</v>
      </c>
    </row>
    <row r="159" spans="1:13" x14ac:dyDescent="0.3">
      <c r="A159" s="2">
        <v>1.054897739504844</v>
      </c>
      <c r="B159" s="2">
        <v>1.3745732878087971</v>
      </c>
      <c r="C159" s="2">
        <v>1.0033557046979871</v>
      </c>
      <c r="D159" s="2">
        <v>0.96184086779688893</v>
      </c>
      <c r="E159" s="2">
        <v>1.086538426985878</v>
      </c>
      <c r="F159" s="2">
        <v>0.95335139377152467</v>
      </c>
      <c r="G159" s="2">
        <v>1.928543689320388</v>
      </c>
      <c r="H159" s="2">
        <v>1.0753036761133601</v>
      </c>
      <c r="I159" s="2">
        <v>1.0183060665741019</v>
      </c>
      <c r="J159" s="2">
        <v>1.189791873141725</v>
      </c>
      <c r="K159" s="2">
        <v>1.2673865664452151</v>
      </c>
      <c r="L159" s="2">
        <v>1.0092081227195739</v>
      </c>
      <c r="M159" s="2">
        <v>1.159425592890019</v>
      </c>
    </row>
    <row r="160" spans="1:13" x14ac:dyDescent="0.3">
      <c r="A160" s="2">
        <v>1.040904198062433</v>
      </c>
      <c r="B160" s="2">
        <v>1.377385017071701</v>
      </c>
      <c r="C160" s="2">
        <v>0.97651006711409405</v>
      </c>
      <c r="D160" s="2">
        <v>0.96137833903270797</v>
      </c>
      <c r="E160" s="2">
        <v>1.092888200286485</v>
      </c>
      <c r="F160" s="2">
        <v>0.95355449465581243</v>
      </c>
      <c r="G160" s="2">
        <v>1.9429125825242719</v>
      </c>
      <c r="H160" s="2">
        <v>1.0769230769230771</v>
      </c>
      <c r="I160" s="2">
        <v>1.0267760670369439</v>
      </c>
      <c r="J160" s="2">
        <v>1.2029944499504459</v>
      </c>
      <c r="K160" s="2">
        <v>1.2822196800758721</v>
      </c>
      <c r="L160" s="2">
        <v>1.0079714664340369</v>
      </c>
      <c r="M160" s="2">
        <v>1.169632943970137</v>
      </c>
    </row>
    <row r="161" spans="1:13" x14ac:dyDescent="0.3">
      <c r="A161" s="2">
        <v>1.1108719052744891</v>
      </c>
      <c r="B161" s="2">
        <v>1.4010846354689701</v>
      </c>
      <c r="C161" s="2">
        <v>0.97651006711409405</v>
      </c>
      <c r="D161" s="2">
        <v>0.95929694775300556</v>
      </c>
      <c r="E161" s="2">
        <v>1.103229328652013</v>
      </c>
      <c r="F161" s="2">
        <v>0.94339877339334011</v>
      </c>
      <c r="G161" s="2">
        <v>1.9378641553398059</v>
      </c>
      <c r="H161" s="2">
        <v>1.0751416842105259</v>
      </c>
      <c r="I161" s="2">
        <v>1.021311558541615</v>
      </c>
      <c r="J161" s="2">
        <v>1.205330624380575</v>
      </c>
      <c r="K161" s="2">
        <v>1.2933445705978011</v>
      </c>
      <c r="L161" s="2">
        <v>1.010711105894297</v>
      </c>
      <c r="M161" s="2">
        <v>1.172180335463606</v>
      </c>
    </row>
    <row r="162" spans="1:13" x14ac:dyDescent="0.3">
      <c r="A162" s="2">
        <v>1.0947255113024761</v>
      </c>
      <c r="B162" s="2">
        <v>1.3976701345651741</v>
      </c>
      <c r="C162" s="2">
        <v>0.97986577181208057</v>
      </c>
      <c r="D162" s="2">
        <v>0.95675300402734653</v>
      </c>
      <c r="E162" s="2">
        <v>1.0600508169713101</v>
      </c>
      <c r="F162" s="2">
        <v>0.91394724266649785</v>
      </c>
      <c r="G162" s="2">
        <v>1.9231067961165049</v>
      </c>
      <c r="H162" s="2">
        <v>1.063805700404858</v>
      </c>
      <c r="I162" s="2">
        <v>1.012568388664939</v>
      </c>
      <c r="J162" s="2">
        <v>1.186535480673935</v>
      </c>
      <c r="K162" s="2">
        <v>1.2923686484511061</v>
      </c>
      <c r="L162" s="2">
        <v>0.996974918092699</v>
      </c>
      <c r="M162" s="2">
        <v>1.163168299511169</v>
      </c>
    </row>
    <row r="163" spans="1:13" x14ac:dyDescent="0.3">
      <c r="A163" s="2">
        <v>1.0764262648008609</v>
      </c>
      <c r="B163" s="2">
        <v>1.3677445270134569</v>
      </c>
      <c r="C163" s="2">
        <v>0.96308724832214765</v>
      </c>
      <c r="D163" s="2">
        <v>0.94195189411934854</v>
      </c>
      <c r="E163" s="2">
        <v>1.03973150058063</v>
      </c>
      <c r="F163" s="2">
        <v>0.91970209044757134</v>
      </c>
      <c r="G163" s="2">
        <v>1.87339813592233</v>
      </c>
      <c r="H163" s="2">
        <v>1.061700372469635</v>
      </c>
      <c r="I163" s="2">
        <v>1.008196831049007</v>
      </c>
      <c r="J163" s="2">
        <v>1.1836330029732409</v>
      </c>
      <c r="K163" s="2">
        <v>1.2765597037543559</v>
      </c>
      <c r="L163" s="2">
        <v>0.98624481503860684</v>
      </c>
      <c r="M163" s="2">
        <v>1.149296837043698</v>
      </c>
    </row>
    <row r="164" spans="1:13" x14ac:dyDescent="0.3">
      <c r="A164" s="2">
        <v>1.048439181916039</v>
      </c>
      <c r="B164" s="2">
        <v>1.3671419963848159</v>
      </c>
      <c r="C164" s="2">
        <v>0.94295302013422821</v>
      </c>
      <c r="D164" s="2">
        <v>0.94218314666055114</v>
      </c>
      <c r="E164" s="2">
        <v>1.033200247603304</v>
      </c>
      <c r="F164" s="2">
        <v>0.92308733086839545</v>
      </c>
      <c r="G164" s="2">
        <v>1.9234951067961159</v>
      </c>
      <c r="H164" s="2">
        <v>1.065263141700405</v>
      </c>
      <c r="I164" s="2">
        <v>1.007377076905851</v>
      </c>
      <c r="J164" s="2">
        <v>1.1758106045589689</v>
      </c>
      <c r="K164" s="2">
        <v>1.2573677392389939</v>
      </c>
      <c r="L164" s="2">
        <v>0.98599748530921627</v>
      </c>
      <c r="M164" s="2">
        <v>1.1483459314658879</v>
      </c>
    </row>
    <row r="165" spans="1:13" x14ac:dyDescent="0.3">
      <c r="A165" s="2">
        <v>0.99784714747039838</v>
      </c>
      <c r="B165" s="2">
        <v>1.355693914440651</v>
      </c>
      <c r="C165" s="2">
        <v>0.93120805369127513</v>
      </c>
      <c r="D165" s="2">
        <v>0.96669750270700461</v>
      </c>
      <c r="E165" s="2">
        <v>1.051523933994178</v>
      </c>
      <c r="F165" s="2">
        <v>0.92241034371855812</v>
      </c>
      <c r="G165" s="2">
        <v>1.935922252427184</v>
      </c>
      <c r="H165" s="2">
        <v>1.07352228340081</v>
      </c>
      <c r="I165" s="2">
        <v>1.002459043850221</v>
      </c>
      <c r="J165" s="2">
        <v>1.1920571853320121</v>
      </c>
      <c r="K165" s="2">
        <v>1.2507968658149891</v>
      </c>
      <c r="L165" s="2">
        <v>0.98868001107273928</v>
      </c>
      <c r="M165" s="2">
        <v>1.15200131082497</v>
      </c>
    </row>
    <row r="166" spans="1:13" x14ac:dyDescent="0.3">
      <c r="A166" s="2">
        <v>0.99569429494079664</v>
      </c>
      <c r="B166" s="2">
        <v>1.351877806788512</v>
      </c>
      <c r="C166" s="2">
        <v>0.92953020134228193</v>
      </c>
      <c r="D166" s="2">
        <v>0.98612394762036404</v>
      </c>
      <c r="E166" s="2">
        <v>1.057329439382185</v>
      </c>
      <c r="F166" s="2">
        <v>0.9225456856305827</v>
      </c>
      <c r="G166" s="2">
        <v>1.963883495145631</v>
      </c>
      <c r="H166" s="2">
        <v>1.0608907206477729</v>
      </c>
      <c r="I166" s="2">
        <v>0.99398915267700294</v>
      </c>
      <c r="J166" s="2">
        <v>1.185756788899901</v>
      </c>
      <c r="K166" s="2">
        <v>1.268622673343577</v>
      </c>
      <c r="L166" s="2">
        <v>0.98575015176053349</v>
      </c>
      <c r="M166" s="2">
        <v>1.1565553047926731</v>
      </c>
    </row>
    <row r="167" spans="1:13" x14ac:dyDescent="0.3">
      <c r="A167" s="2">
        <v>0.98170075349838537</v>
      </c>
      <c r="B167" s="2">
        <v>1.3542880096404899</v>
      </c>
      <c r="C167" s="2">
        <v>0.94463087248322142</v>
      </c>
      <c r="D167" s="2">
        <v>0.99213689260004423</v>
      </c>
      <c r="E167" s="2">
        <v>1.0576923036703141</v>
      </c>
      <c r="F167" s="2">
        <v>0.93879490058486592</v>
      </c>
      <c r="G167" s="2">
        <v>2.0341747961165049</v>
      </c>
      <c r="H167" s="2">
        <v>1.081295497975709</v>
      </c>
      <c r="I167" s="2">
        <v>0.98934428903520721</v>
      </c>
      <c r="J167" s="2">
        <v>1.194287115956393</v>
      </c>
      <c r="K167" s="2">
        <v>1.262962697022062</v>
      </c>
      <c r="L167" s="2">
        <v>0.99102009527125279</v>
      </c>
      <c r="M167" s="2">
        <v>1.1612751148212861</v>
      </c>
    </row>
    <row r="168" spans="1:13" x14ac:dyDescent="0.3">
      <c r="A168" s="2">
        <v>0.97954790096878364</v>
      </c>
      <c r="B168" s="2">
        <v>1.3564972886121709</v>
      </c>
      <c r="C168" s="2">
        <v>0.92953020134228193</v>
      </c>
      <c r="D168" s="2">
        <v>0.9972247800513625</v>
      </c>
      <c r="E168" s="2">
        <v>1.0839985290734719</v>
      </c>
      <c r="F168" s="2">
        <v>0.95280974176323108</v>
      </c>
      <c r="G168" s="2">
        <v>2.0333980970873791</v>
      </c>
      <c r="H168" s="2">
        <v>1.089716615384615</v>
      </c>
      <c r="I168" s="2">
        <v>1.0040984155245041</v>
      </c>
      <c r="J168" s="2">
        <v>1.2311694747274531</v>
      </c>
      <c r="K168" s="2">
        <v>1.2796174161907361</v>
      </c>
      <c r="L168" s="2">
        <v>1.006468483259314</v>
      </c>
      <c r="M168" s="2">
        <v>1.1735761818953809</v>
      </c>
    </row>
    <row r="169" spans="1:13" x14ac:dyDescent="0.3">
      <c r="A169" s="2">
        <v>0.97308934337997843</v>
      </c>
      <c r="B169" s="2">
        <v>1.3159268126129751</v>
      </c>
      <c r="C169" s="2">
        <v>0.90604026845637586</v>
      </c>
      <c r="D169" s="2">
        <v>0.9833487513535023</v>
      </c>
      <c r="E169" s="2">
        <v>1.057148054770775</v>
      </c>
      <c r="F169" s="2">
        <v>0.92193636266627677</v>
      </c>
      <c r="G169" s="2">
        <v>1.9627184854368931</v>
      </c>
      <c r="H169" s="2">
        <v>1.076599238866397</v>
      </c>
      <c r="I169" s="2">
        <v>0.99043721259219741</v>
      </c>
      <c r="J169" s="2">
        <v>1.222957680872151</v>
      </c>
      <c r="K169" s="2">
        <v>1.251707665331119</v>
      </c>
      <c r="L169" s="2">
        <v>0.99996188728234969</v>
      </c>
      <c r="M169" s="2">
        <v>1.1468366663773439</v>
      </c>
    </row>
    <row r="170" spans="1:13" x14ac:dyDescent="0.3">
      <c r="A170" s="2">
        <v>0.9806243272335845</v>
      </c>
      <c r="B170" s="2">
        <v>1.3191403896364731</v>
      </c>
      <c r="C170" s="2">
        <v>0.93456375838926176</v>
      </c>
      <c r="D170" s="2">
        <v>0.98543014263320461</v>
      </c>
      <c r="E170" s="2">
        <v>1.060957854106729</v>
      </c>
      <c r="F170" s="2">
        <v>0.90981724935309249</v>
      </c>
      <c r="G170" s="2">
        <v>2.03844667961165</v>
      </c>
      <c r="H170" s="2">
        <v>1.076599238866397</v>
      </c>
      <c r="I170" s="2">
        <v>0.98770502665054793</v>
      </c>
      <c r="J170" s="2">
        <v>1.2250459861248759</v>
      </c>
      <c r="K170" s="2">
        <v>1.259839861955117</v>
      </c>
      <c r="L170" s="2">
        <v>1.0046420594986689</v>
      </c>
      <c r="M170" s="2">
        <v>1.145431979737507</v>
      </c>
    </row>
    <row r="171" spans="1:13" x14ac:dyDescent="0.3">
      <c r="A171" s="2">
        <v>0.95694294940796565</v>
      </c>
      <c r="B171" s="2">
        <v>1.2843944567182171</v>
      </c>
      <c r="C171" s="2">
        <v>0.92785234899328861</v>
      </c>
      <c r="D171" s="2">
        <v>0.99028675386154452</v>
      </c>
      <c r="E171" s="2">
        <v>1.0816400347855379</v>
      </c>
      <c r="F171" s="2">
        <v>0.91624918584121573</v>
      </c>
      <c r="G171" s="2">
        <v>2.075728194174757</v>
      </c>
      <c r="H171" s="2">
        <v>1.0702833360323889</v>
      </c>
      <c r="I171" s="2">
        <v>0.97868857807041409</v>
      </c>
      <c r="J171" s="2">
        <v>1.2156308225966299</v>
      </c>
      <c r="K171" s="2">
        <v>1.225164260125237</v>
      </c>
      <c r="L171" s="2">
        <v>0.99516760607061683</v>
      </c>
      <c r="M171" s="2">
        <v>1.134282563287641</v>
      </c>
    </row>
    <row r="172" spans="1:13" x14ac:dyDescent="0.3">
      <c r="A172" s="2">
        <v>0.92034445640473639</v>
      </c>
      <c r="B172" s="2">
        <v>1.268527816830689</v>
      </c>
      <c r="C172" s="2">
        <v>0.90771812080536918</v>
      </c>
      <c r="D172" s="2">
        <v>0.97039778018400413</v>
      </c>
      <c r="E172" s="2">
        <v>1.0475326549815049</v>
      </c>
      <c r="F172" s="2">
        <v>0.90656734407381201</v>
      </c>
      <c r="G172" s="2">
        <v>2.046601980582524</v>
      </c>
      <c r="H172" s="2">
        <v>1.0696356761133601</v>
      </c>
      <c r="I172" s="2">
        <v>0.97158477986802072</v>
      </c>
      <c r="J172" s="2">
        <v>1.1965170465807731</v>
      </c>
      <c r="K172" s="2">
        <v>1.2080540858995601</v>
      </c>
      <c r="L172" s="2">
        <v>0.99132453869738046</v>
      </c>
      <c r="M172" s="2">
        <v>1.122077449068934</v>
      </c>
    </row>
    <row r="173" spans="1:13" x14ac:dyDescent="0.3">
      <c r="A173" s="2">
        <v>0.92142088266953726</v>
      </c>
      <c r="B173" s="2">
        <v>1.279574211689094</v>
      </c>
      <c r="C173" s="2">
        <v>0.92114093959731547</v>
      </c>
      <c r="D173" s="2">
        <v>0.9650786165097075</v>
      </c>
      <c r="E173" s="2">
        <v>1.062409235206996</v>
      </c>
      <c r="F173" s="2">
        <v>0.90040628098320141</v>
      </c>
      <c r="G173" s="2">
        <v>2.0780581747572811</v>
      </c>
      <c r="H173" s="2">
        <v>1.0607287449392711</v>
      </c>
      <c r="I173" s="2">
        <v>0.97185797660426099</v>
      </c>
      <c r="J173" s="2">
        <v>1.1752795837462831</v>
      </c>
      <c r="K173" s="2">
        <v>1.220154800981825</v>
      </c>
      <c r="L173" s="2">
        <v>0.98746235194699672</v>
      </c>
      <c r="M173" s="2">
        <v>1.121004285498711</v>
      </c>
    </row>
    <row r="174" spans="1:13" x14ac:dyDescent="0.3">
      <c r="A174" s="2">
        <v>0.88912809472551135</v>
      </c>
      <c r="B174" s="2">
        <v>1.251255272143001</v>
      </c>
      <c r="C174" s="2">
        <v>0.92114093959731547</v>
      </c>
      <c r="D174" s="2">
        <v>0.9512025878118473</v>
      </c>
      <c r="E174" s="2">
        <v>1.0399128851920401</v>
      </c>
      <c r="F174" s="2">
        <v>0.89092754687056641</v>
      </c>
      <c r="G174" s="2">
        <v>2.0333980970873791</v>
      </c>
      <c r="H174" s="2">
        <v>1.071093101214575</v>
      </c>
      <c r="I174" s="2">
        <v>0.97786893321688151</v>
      </c>
      <c r="J174" s="2">
        <v>1.175987512388504</v>
      </c>
      <c r="K174" s="2">
        <v>1.2234076796314239</v>
      </c>
      <c r="L174" s="2">
        <v>0.98772868265547431</v>
      </c>
      <c r="M174" s="2">
        <v>1.1163107814795401</v>
      </c>
    </row>
    <row r="175" spans="1:13" x14ac:dyDescent="0.3">
      <c r="A175" s="2">
        <v>0.86544671689989239</v>
      </c>
      <c r="B175" s="2">
        <v>1.237999598312914</v>
      </c>
      <c r="C175" s="2">
        <v>0.92953020134228193</v>
      </c>
      <c r="D175" s="2">
        <v>0.95097131158886883</v>
      </c>
      <c r="E175" s="2">
        <v>1.0495282849813099</v>
      </c>
      <c r="F175" s="2">
        <v>0.90406230001480636</v>
      </c>
      <c r="G175" s="2">
        <v>2.0893203495145629</v>
      </c>
      <c r="H175" s="2">
        <v>1.0814574736842111</v>
      </c>
      <c r="I175" s="2">
        <v>0.98360661112604431</v>
      </c>
      <c r="J175" s="2">
        <v>1.1733328047571849</v>
      </c>
      <c r="K175" s="2">
        <v>1.2340119989715439</v>
      </c>
      <c r="L175" s="2">
        <v>0.9830866269760975</v>
      </c>
      <c r="M175" s="2">
        <v>1.124546352635978</v>
      </c>
    </row>
    <row r="176" spans="1:13" x14ac:dyDescent="0.3">
      <c r="A176" s="2">
        <v>0.87190527448869759</v>
      </c>
      <c r="B176" s="2">
        <v>1.2361920064269929</v>
      </c>
      <c r="C176" s="2">
        <v>0.92617449664429519</v>
      </c>
      <c r="D176" s="2">
        <v>0.94010175538084884</v>
      </c>
      <c r="E176" s="2">
        <v>1.0350144929917</v>
      </c>
      <c r="F176" s="2">
        <v>0.92024374245586471</v>
      </c>
      <c r="G176" s="2">
        <v>2.0516505631067958</v>
      </c>
      <c r="H176" s="2">
        <v>1.0702833360323889</v>
      </c>
      <c r="I176" s="2">
        <v>0.96857931522291341</v>
      </c>
      <c r="J176" s="2">
        <v>1.153546679881071</v>
      </c>
      <c r="K176" s="2">
        <v>1.213518902513615</v>
      </c>
      <c r="L176" s="2">
        <v>0.96935043535520693</v>
      </c>
      <c r="M176" s="2">
        <v>1.108825369109657</v>
      </c>
    </row>
    <row r="177" spans="1:13" x14ac:dyDescent="0.3">
      <c r="A177" s="2">
        <v>0.88374596340150713</v>
      </c>
      <c r="B177" s="2">
        <v>1.257280578429403</v>
      </c>
      <c r="C177" s="2">
        <v>0.91275167785234912</v>
      </c>
      <c r="D177" s="2">
        <v>0.95235892156318758</v>
      </c>
      <c r="E177" s="2">
        <v>1.0355587609043</v>
      </c>
      <c r="F177" s="2">
        <v>0.93114422338139935</v>
      </c>
      <c r="G177" s="2">
        <v>2.0555339805825241</v>
      </c>
      <c r="H177" s="2">
        <v>1.078380502024292</v>
      </c>
      <c r="I177" s="2">
        <v>0.96530065384156583</v>
      </c>
      <c r="J177" s="2">
        <v>1.1560243805748269</v>
      </c>
      <c r="K177" s="2">
        <v>1.2119574817272629</v>
      </c>
      <c r="L177" s="2">
        <v>0.96025642163104608</v>
      </c>
      <c r="M177" s="2">
        <v>1.109566903175311</v>
      </c>
    </row>
    <row r="178" spans="1:13" x14ac:dyDescent="0.3">
      <c r="A178" s="2">
        <v>0.87944025834230366</v>
      </c>
      <c r="B178" s="2">
        <v>1.3008635468969669</v>
      </c>
      <c r="C178" s="2">
        <v>0.92449664429530198</v>
      </c>
      <c r="D178" s="2">
        <v>0.94588342413755067</v>
      </c>
      <c r="E178" s="2">
        <v>1.051886798282307</v>
      </c>
      <c r="F178" s="2">
        <v>0.92823296401285649</v>
      </c>
      <c r="G178" s="2">
        <v>2.0893203495145629</v>
      </c>
      <c r="H178" s="2">
        <v>1.0866396437246959</v>
      </c>
      <c r="I178" s="2">
        <v>0.9737705176923781</v>
      </c>
      <c r="J178" s="2">
        <v>1.176695441030724</v>
      </c>
      <c r="K178" s="2">
        <v>1.2358337020959209</v>
      </c>
      <c r="L178" s="2">
        <v>0.96718157002955196</v>
      </c>
      <c r="M178" s="2">
        <v>1.1235605163278239</v>
      </c>
    </row>
    <row r="179" spans="1:13" x14ac:dyDescent="0.3">
      <c r="A179" s="2">
        <v>0.88589881593110886</v>
      </c>
      <c r="B179" s="2">
        <v>1.286001205061257</v>
      </c>
      <c r="C179" s="2">
        <v>0.91442953020134232</v>
      </c>
      <c r="D179" s="2">
        <v>0.9179000905188518</v>
      </c>
      <c r="E179" s="2">
        <v>1.014150927701482</v>
      </c>
      <c r="F179" s="2">
        <v>0.912999382119148</v>
      </c>
      <c r="G179" s="2">
        <v>1.9961165825242719</v>
      </c>
      <c r="H179" s="2">
        <v>1.071417068825911</v>
      </c>
      <c r="I179" s="2">
        <v>0.96092895961360436</v>
      </c>
      <c r="J179" s="2">
        <v>1.156555203171457</v>
      </c>
      <c r="K179" s="2">
        <v>1.2099407164817839</v>
      </c>
      <c r="L179" s="2">
        <v>0.956869958288325</v>
      </c>
      <c r="M179" s="2">
        <v>1.1039747828026829</v>
      </c>
    </row>
    <row r="180" spans="1:13" x14ac:dyDescent="0.3">
      <c r="A180" s="2">
        <v>0.88589881593110886</v>
      </c>
      <c r="B180" s="2">
        <v>1.2908213697529629</v>
      </c>
      <c r="C180" s="2">
        <v>0.91778523489932884</v>
      </c>
      <c r="D180" s="2">
        <v>0.9179000905188518</v>
      </c>
      <c r="E180" s="2">
        <v>1.018142206714155</v>
      </c>
      <c r="F180" s="2">
        <v>0.9213947106579834</v>
      </c>
      <c r="G180" s="2">
        <v>1.9491261747572819</v>
      </c>
      <c r="H180" s="2">
        <v>1.074008097165992</v>
      </c>
      <c r="I180" s="2">
        <v>0.9612022383170622</v>
      </c>
      <c r="J180" s="2">
        <v>1.150927353815659</v>
      </c>
      <c r="K180" s="2">
        <v>1.1947822889631381</v>
      </c>
      <c r="L180" s="2">
        <v>0.95196145732170212</v>
      </c>
      <c r="M180" s="2">
        <v>1.1059115246886471</v>
      </c>
    </row>
    <row r="181" spans="1:13" x14ac:dyDescent="0.3">
      <c r="A181" s="2">
        <v>0.90419806243272349</v>
      </c>
      <c r="B181" s="2">
        <v>1.312914320144607</v>
      </c>
      <c r="C181" s="2">
        <v>0.91610738255033553</v>
      </c>
      <c r="D181" s="2">
        <v>0.91327473183171459</v>
      </c>
      <c r="E181" s="2">
        <v>1.0451741606935709</v>
      </c>
      <c r="F181" s="2">
        <v>0.92911305881746231</v>
      </c>
      <c r="G181" s="2">
        <v>1.962330058252427</v>
      </c>
      <c r="H181" s="2">
        <v>1.07352228340081</v>
      </c>
      <c r="I181" s="2">
        <v>0.96693991622622499</v>
      </c>
      <c r="J181" s="2">
        <v>1.1335834489593659</v>
      </c>
      <c r="K181" s="2">
        <v>1.2124779553227141</v>
      </c>
      <c r="L181" s="2">
        <v>0.92275782326357114</v>
      </c>
      <c r="M181" s="2">
        <v>1.109279043736731</v>
      </c>
    </row>
    <row r="182" spans="1:13" x14ac:dyDescent="0.3">
      <c r="A182" s="2">
        <v>0.92572658772874061</v>
      </c>
      <c r="B182" s="2">
        <v>1.344044988953605</v>
      </c>
      <c r="C182" s="2">
        <v>0.94966442953020136</v>
      </c>
      <c r="D182" s="2">
        <v>0.91096206432903382</v>
      </c>
      <c r="E182" s="2">
        <v>1.0413642662923071</v>
      </c>
      <c r="F182" s="2">
        <v>0.91496277416985994</v>
      </c>
      <c r="G182" s="2">
        <v>1.979417514563107</v>
      </c>
      <c r="H182" s="2">
        <v>1.0770850526315789</v>
      </c>
      <c r="I182" s="2">
        <v>0.97786893321688151</v>
      </c>
      <c r="J182" s="2">
        <v>1.1160980178394451</v>
      </c>
      <c r="K182" s="2">
        <v>1.221260766711175</v>
      </c>
      <c r="L182" s="2">
        <v>0.92192071842048817</v>
      </c>
      <c r="M182" s="2">
        <v>1.1152638157389709</v>
      </c>
    </row>
    <row r="183" spans="1:13" x14ac:dyDescent="0.3">
      <c r="A183" s="2">
        <v>0.93110871905274506</v>
      </c>
      <c r="B183" s="2">
        <v>1.3633258887326769</v>
      </c>
      <c r="C183" s="2">
        <v>0.96140939597315445</v>
      </c>
      <c r="D183" s="2">
        <v>0.93339500541400922</v>
      </c>
      <c r="E183" s="2">
        <v>1.0776487557728649</v>
      </c>
      <c r="F183" s="2">
        <v>0.92051462262385819</v>
      </c>
      <c r="G183" s="2">
        <v>1.9961165825242719</v>
      </c>
      <c r="H183" s="2">
        <v>1.076761101214575</v>
      </c>
      <c r="I183" s="2">
        <v>0.97759565451342367</v>
      </c>
      <c r="J183" s="2">
        <v>1.15142289395441</v>
      </c>
      <c r="K183" s="2">
        <v>1.2636132142001659</v>
      </c>
      <c r="L183" s="2">
        <v>0.93793994165183148</v>
      </c>
      <c r="M183" s="2">
        <v>1.130234533171365</v>
      </c>
    </row>
    <row r="184" spans="1:13" x14ac:dyDescent="0.3">
      <c r="A184" s="2">
        <v>0.91280947255113043</v>
      </c>
      <c r="B184" s="2">
        <v>1.342839927696325</v>
      </c>
      <c r="C184" s="2">
        <v>0.9546979865771813</v>
      </c>
      <c r="D184" s="2">
        <v>0.90864939682635315</v>
      </c>
      <c r="E184" s="2">
        <v>1.062409235206996</v>
      </c>
      <c r="F184" s="2">
        <v>0.91076510990044235</v>
      </c>
      <c r="G184" s="2">
        <v>2.0019417087378639</v>
      </c>
      <c r="H184" s="2">
        <v>1.06995951417004</v>
      </c>
      <c r="I184" s="2">
        <v>0.96912576334020573</v>
      </c>
      <c r="J184" s="2">
        <v>1.141901486620416</v>
      </c>
      <c r="K184" s="2">
        <v>1.2466983037740671</v>
      </c>
      <c r="L184" s="2">
        <v>0.92654383804874674</v>
      </c>
      <c r="M184" s="2">
        <v>1.1229236688906661</v>
      </c>
    </row>
    <row r="185" spans="1:13" x14ac:dyDescent="0.3">
      <c r="A185" s="2">
        <v>0.95909580193756738</v>
      </c>
      <c r="B185" s="2">
        <v>1.377385017071701</v>
      </c>
      <c r="C185" s="2">
        <v>0.98154362416107377</v>
      </c>
      <c r="D185" s="2">
        <v>0.8966234831852169</v>
      </c>
      <c r="E185" s="2">
        <v>1.0502539375053199</v>
      </c>
      <c r="F185" s="2">
        <v>0.89614085097103968</v>
      </c>
      <c r="G185" s="2">
        <v>2.008932038834951</v>
      </c>
      <c r="H185" s="2">
        <v>1.0634817489878541</v>
      </c>
      <c r="I185" s="2">
        <v>0.95546456040789962</v>
      </c>
      <c r="J185" s="2">
        <v>1.1724125867195241</v>
      </c>
      <c r="K185" s="2">
        <v>1.26315786323528</v>
      </c>
      <c r="L185" s="2">
        <v>0.91362575411114444</v>
      </c>
      <c r="M185" s="2">
        <v>1.119748055553357</v>
      </c>
    </row>
    <row r="186" spans="1:13" x14ac:dyDescent="0.3">
      <c r="A186" s="2">
        <v>0.93541442411194842</v>
      </c>
      <c r="B186" s="2">
        <v>1.345450813416349</v>
      </c>
      <c r="C186" s="2">
        <v>0.96308724832214765</v>
      </c>
      <c r="D186" s="2">
        <v>0.87835337202319785</v>
      </c>
      <c r="E186" s="2">
        <v>1.0134251991252241</v>
      </c>
      <c r="F186" s="2">
        <v>0.88632367406209212</v>
      </c>
      <c r="G186" s="2">
        <v>1.9320388349514559</v>
      </c>
      <c r="H186" s="2">
        <v>1.053603206477733</v>
      </c>
      <c r="I186" s="2">
        <v>0.94398909529995056</v>
      </c>
      <c r="J186" s="2">
        <v>1.155139444995045</v>
      </c>
      <c r="K186" s="2">
        <v>1.2526835874778151</v>
      </c>
      <c r="L186" s="2">
        <v>0.9034663640829812</v>
      </c>
      <c r="M186" s="2">
        <v>1.1066181271515401</v>
      </c>
    </row>
    <row r="187" spans="1:13" x14ac:dyDescent="0.3">
      <c r="A187" s="2">
        <v>0.98493003229278808</v>
      </c>
      <c r="B187" s="2">
        <v>1.363526812612974</v>
      </c>
      <c r="C187" s="2">
        <v>1.0050335570469799</v>
      </c>
      <c r="D187" s="2">
        <v>0.87835337202319785</v>
      </c>
      <c r="E187" s="2">
        <v>1.016327961325759</v>
      </c>
      <c r="F187" s="2">
        <v>0.88496959820520504</v>
      </c>
      <c r="G187" s="2">
        <v>1.9809707961165051</v>
      </c>
      <c r="H187" s="2">
        <v>1.0566801619433199</v>
      </c>
      <c r="I187" s="2">
        <v>0.94344264718265824</v>
      </c>
      <c r="J187" s="2">
        <v>1.1752795837462831</v>
      </c>
      <c r="K187" s="2">
        <v>1.3092836564635639</v>
      </c>
      <c r="L187" s="2">
        <v>0.91853425507776709</v>
      </c>
      <c r="M187" s="2">
        <v>1.116781814600623</v>
      </c>
    </row>
    <row r="188" spans="1:13" x14ac:dyDescent="0.3">
      <c r="A188" s="2">
        <v>0.98277717976318635</v>
      </c>
      <c r="B188" s="2">
        <v>1.3787909218718619</v>
      </c>
      <c r="C188" s="2">
        <v>1.0134228187919461</v>
      </c>
      <c r="D188" s="2">
        <v>0.89084181442851507</v>
      </c>
      <c r="E188" s="2">
        <v>1.03973150058063</v>
      </c>
      <c r="F188" s="2">
        <v>0.87515231973904517</v>
      </c>
      <c r="G188" s="2">
        <v>2.01242718446602</v>
      </c>
      <c r="H188" s="2">
        <v>1.067368485829959</v>
      </c>
      <c r="I188" s="2">
        <v>0.95382518873361677</v>
      </c>
      <c r="J188" s="2">
        <v>1.1866771060455901</v>
      </c>
      <c r="K188" s="2">
        <v>1.316440028527226</v>
      </c>
      <c r="L188" s="2">
        <v>0.93917653682869251</v>
      </c>
      <c r="M188" s="2">
        <v>1.1312378344084819</v>
      </c>
    </row>
    <row r="189" spans="1:13" x14ac:dyDescent="0.3">
      <c r="A189" s="2">
        <v>0.95263724434876218</v>
      </c>
      <c r="B189" s="2">
        <v>1.3717614782084759</v>
      </c>
      <c r="C189" s="2">
        <v>0.98322147651006719</v>
      </c>
      <c r="D189" s="2">
        <v>0.89801109315953564</v>
      </c>
      <c r="E189" s="2">
        <v>1.0558780582819181</v>
      </c>
      <c r="F189" s="2">
        <v>0.89729181917315814</v>
      </c>
      <c r="G189" s="2">
        <v>2.0450485436893202</v>
      </c>
      <c r="H189" s="2">
        <v>1.0738461214574899</v>
      </c>
      <c r="I189" s="2">
        <v>0.95901639120308146</v>
      </c>
      <c r="J189" s="2">
        <v>1.1823587710604559</v>
      </c>
      <c r="K189" s="2">
        <v>1.328345479809913</v>
      </c>
      <c r="L189" s="2">
        <v>0.94663440011424571</v>
      </c>
      <c r="M189" s="2">
        <v>1.1406075912601861</v>
      </c>
    </row>
    <row r="190" spans="1:13" x14ac:dyDescent="0.3">
      <c r="A190" s="2">
        <v>0.95909580193756738</v>
      </c>
      <c r="B190" s="2">
        <v>1.3749748945571401</v>
      </c>
      <c r="C190" s="2">
        <v>0.9563758389261745</v>
      </c>
      <c r="D190" s="2">
        <v>0.90240517562369449</v>
      </c>
      <c r="E190" s="2">
        <v>1.07474599357233</v>
      </c>
      <c r="F190" s="2">
        <v>0.90108326813303874</v>
      </c>
      <c r="G190" s="2">
        <v>2.017864038834952</v>
      </c>
      <c r="H190" s="2">
        <v>1.077246914979757</v>
      </c>
      <c r="I190" s="2">
        <v>0.9642077302845754</v>
      </c>
      <c r="J190" s="2">
        <v>1.188128245787909</v>
      </c>
      <c r="K190" s="2">
        <v>1.330362342641751</v>
      </c>
      <c r="L190" s="2">
        <v>0.96339555524437648</v>
      </c>
      <c r="M190" s="2">
        <v>1.152149660212082</v>
      </c>
    </row>
    <row r="191" spans="1:13" x14ac:dyDescent="0.3">
      <c r="A191" s="2">
        <v>0.96232508073196987</v>
      </c>
      <c r="B191" s="2">
        <v>1.3878288813014661</v>
      </c>
      <c r="C191" s="2">
        <v>0.99161073825503354</v>
      </c>
      <c r="D191" s="2">
        <v>0.92136909177287296</v>
      </c>
      <c r="E191" s="2">
        <v>1.107764856564224</v>
      </c>
      <c r="F191" s="2">
        <v>0.92518616638834461</v>
      </c>
      <c r="G191" s="2">
        <v>2.031456349514563</v>
      </c>
      <c r="H191" s="2">
        <v>1.089878591093117</v>
      </c>
      <c r="I191" s="2">
        <v>0.97267759413538768</v>
      </c>
      <c r="J191" s="2">
        <v>1.2149936570862241</v>
      </c>
      <c r="K191" s="2">
        <v>1.362891129137741</v>
      </c>
      <c r="L191" s="2">
        <v>0.99126742500064335</v>
      </c>
      <c r="M191" s="2">
        <v>1.1687517934180609</v>
      </c>
    </row>
    <row r="192" spans="1:13" x14ac:dyDescent="0.3">
      <c r="A192" s="2">
        <v>0.90958019375672772</v>
      </c>
      <c r="B192" s="2">
        <v>1.380196826672023</v>
      </c>
      <c r="C192" s="2">
        <v>0.95302013422818788</v>
      </c>
      <c r="D192" s="2">
        <v>0.90749306307501276</v>
      </c>
      <c r="E192" s="2">
        <v>1.078011620060993</v>
      </c>
      <c r="F192" s="2">
        <v>0.91062967320168597</v>
      </c>
      <c r="G192" s="2">
        <v>2.087378640776699</v>
      </c>
      <c r="H192" s="2">
        <v>1.0950607773279351</v>
      </c>
      <c r="I192" s="2">
        <v>0.96967223877990372</v>
      </c>
      <c r="J192" s="2">
        <v>1.236832804757185</v>
      </c>
      <c r="K192" s="2">
        <v>1.386962411627501</v>
      </c>
      <c r="L192" s="2">
        <v>1.012975083055571</v>
      </c>
      <c r="M192" s="2">
        <v>1.167190131797792</v>
      </c>
    </row>
    <row r="193" spans="1:13" x14ac:dyDescent="0.3">
      <c r="A193" s="2">
        <v>0.89773950484391829</v>
      </c>
      <c r="B193" s="2">
        <v>1.3990762000401691</v>
      </c>
      <c r="C193" s="2">
        <v>0.96812080536912748</v>
      </c>
      <c r="D193" s="2">
        <v>0.89477334444671719</v>
      </c>
      <c r="E193" s="2">
        <v>1.0604136052071911</v>
      </c>
      <c r="F193" s="2">
        <v>0.90649967311779966</v>
      </c>
      <c r="G193" s="2">
        <v>2.0772816310679612</v>
      </c>
      <c r="H193" s="2">
        <v>1.093927174089069</v>
      </c>
      <c r="I193" s="2">
        <v>0.97076505304727057</v>
      </c>
      <c r="J193" s="2">
        <v>1.2450799801783941</v>
      </c>
      <c r="K193" s="2">
        <v>1.393468168926699</v>
      </c>
      <c r="L193" s="2">
        <v>1.018530469013331</v>
      </c>
      <c r="M193" s="2">
        <v>1.1683591417884489</v>
      </c>
    </row>
    <row r="194" spans="1:13" x14ac:dyDescent="0.3">
      <c r="A194" s="2">
        <v>0.90312163616792263</v>
      </c>
      <c r="B194" s="2">
        <v>1.3878288813014661</v>
      </c>
      <c r="C194" s="2">
        <v>0.9983221476510068</v>
      </c>
      <c r="D194" s="2">
        <v>0.89107306696971766</v>
      </c>
      <c r="E194" s="2">
        <v>1.0640420769709209</v>
      </c>
      <c r="F194" s="2">
        <v>0.91408258457852243</v>
      </c>
      <c r="G194" s="2">
        <v>2.078446601941748</v>
      </c>
      <c r="H194" s="2">
        <v>1.0999189959514171</v>
      </c>
      <c r="I194" s="2">
        <v>0.97622956154259888</v>
      </c>
      <c r="J194" s="2">
        <v>1.2643352824578791</v>
      </c>
      <c r="K194" s="2">
        <v>1.410057869556925</v>
      </c>
      <c r="L194" s="2">
        <v>1.0399146826630441</v>
      </c>
      <c r="M194" s="2">
        <v>1.180572988907846</v>
      </c>
    </row>
    <row r="195" spans="1:13" x14ac:dyDescent="0.3">
      <c r="A195" s="2">
        <v>0.88374596340150713</v>
      </c>
      <c r="B195" s="2">
        <v>1.3974693713597111</v>
      </c>
      <c r="C195" s="2">
        <v>0.99664429530201348</v>
      </c>
      <c r="D195" s="2">
        <v>0.88043476330290016</v>
      </c>
      <c r="E195" s="2">
        <v>1.036465874091967</v>
      </c>
      <c r="F195" s="2">
        <v>0.90778608478915546</v>
      </c>
      <c r="G195" s="2">
        <v>2.0714563106796118</v>
      </c>
      <c r="H195" s="2">
        <v>1.0942510121457489</v>
      </c>
      <c r="I195" s="2">
        <v>0.986885272507392</v>
      </c>
      <c r="J195" s="2">
        <v>1.273219623389495</v>
      </c>
      <c r="K195" s="2">
        <v>1.420076696763146</v>
      </c>
      <c r="L195" s="2">
        <v>1.0121189810526929</v>
      </c>
      <c r="M195" s="2">
        <v>1.1723548826803709</v>
      </c>
    </row>
    <row r="196" spans="1:13" x14ac:dyDescent="0.3">
      <c r="A196" s="2">
        <v>0.86759956942949423</v>
      </c>
      <c r="B196" s="2">
        <v>1.3615183771841739</v>
      </c>
      <c r="C196" s="2">
        <v>0.97483221476510062</v>
      </c>
      <c r="D196" s="2">
        <v>0.85222015346122304</v>
      </c>
      <c r="E196" s="2">
        <v>0.9727866614091748</v>
      </c>
      <c r="F196" s="2">
        <v>0.8938389077963218</v>
      </c>
      <c r="G196" s="2">
        <v>2.0302912233009711</v>
      </c>
      <c r="H196" s="2">
        <v>1.089392663967611</v>
      </c>
      <c r="I196" s="2">
        <v>0.97486344124936841</v>
      </c>
      <c r="J196" s="2">
        <v>1.253008721506442</v>
      </c>
      <c r="K196" s="2">
        <v>1.382798733461772</v>
      </c>
      <c r="L196" s="2">
        <v>1.003158191881802</v>
      </c>
      <c r="M196" s="2">
        <v>1.151146358102547</v>
      </c>
    </row>
    <row r="197" spans="1:13" x14ac:dyDescent="0.3">
      <c r="A197" s="2">
        <v>0.85575888051668469</v>
      </c>
      <c r="B197" s="2">
        <v>1.346856718216509</v>
      </c>
      <c r="C197" s="2">
        <v>0.96308724832214765</v>
      </c>
      <c r="D197" s="2">
        <v>0.84736354223288313</v>
      </c>
      <c r="E197" s="2">
        <v>0.95990563513124072</v>
      </c>
      <c r="F197" s="2">
        <v>0.88226134493421837</v>
      </c>
      <c r="G197" s="2">
        <v>2.031456349514563</v>
      </c>
      <c r="H197" s="2">
        <v>1.085506056680162</v>
      </c>
      <c r="I197" s="2">
        <v>0.97349734827854362</v>
      </c>
      <c r="J197" s="2">
        <v>1.2521236868186321</v>
      </c>
      <c r="K197" s="2">
        <v>1.374211088286529</v>
      </c>
      <c r="L197" s="2">
        <v>1.015962052245222</v>
      </c>
      <c r="M197" s="2">
        <v>1.1460427366523831</v>
      </c>
    </row>
    <row r="198" spans="1:13" x14ac:dyDescent="0.3">
      <c r="A198" s="2">
        <v>0.85037674919268047</v>
      </c>
      <c r="B198" s="2">
        <v>1.357099819240811</v>
      </c>
      <c r="C198" s="2">
        <v>0.9546979865771813</v>
      </c>
      <c r="D198" s="2">
        <v>0.86725253959219939</v>
      </c>
      <c r="E198" s="2">
        <v>0.963534125908033</v>
      </c>
      <c r="F198" s="2">
        <v>0.8796208574059754</v>
      </c>
      <c r="G198" s="2">
        <v>2.0578641553398058</v>
      </c>
      <c r="H198" s="2">
        <v>1.095222623481781</v>
      </c>
      <c r="I198" s="2">
        <v>0.98442625597957678</v>
      </c>
      <c r="J198" s="2">
        <v>1.2672376610505449</v>
      </c>
      <c r="K198" s="2">
        <v>1.388979183378737</v>
      </c>
      <c r="L198" s="2">
        <v>1.0240477422534411</v>
      </c>
      <c r="M198" s="2">
        <v>1.149602162283659</v>
      </c>
    </row>
    <row r="199" spans="1:13" x14ac:dyDescent="0.3">
      <c r="A199" s="2">
        <v>0.82238966630785792</v>
      </c>
      <c r="B199" s="2">
        <v>1.3498694516971279</v>
      </c>
      <c r="C199" s="2">
        <v>0.92281879194630878</v>
      </c>
      <c r="D199" s="2">
        <v>0.85684551214836024</v>
      </c>
      <c r="E199" s="2">
        <v>0.95899852194357371</v>
      </c>
      <c r="F199" s="2">
        <v>0.87941774975120679</v>
      </c>
      <c r="G199" s="2">
        <v>2.0431068349514558</v>
      </c>
      <c r="H199" s="2">
        <v>1.09570856680162</v>
      </c>
      <c r="I199" s="2">
        <v>0.99207658426648004</v>
      </c>
      <c r="J199" s="2">
        <v>1.2663528245787909</v>
      </c>
      <c r="K199" s="2">
        <v>1.3686812531340271</v>
      </c>
      <c r="L199" s="2">
        <v>1.00631626154625</v>
      </c>
      <c r="M199" s="2">
        <v>1.141881287006921</v>
      </c>
    </row>
    <row r="200" spans="1:13" x14ac:dyDescent="0.3">
      <c r="A200" s="2">
        <v>0.8008611410118408</v>
      </c>
      <c r="B200" s="2">
        <v>1.3478610162683271</v>
      </c>
      <c r="C200" s="2">
        <v>0.90771812080536918</v>
      </c>
      <c r="D200" s="2">
        <v>0.8524514296842014</v>
      </c>
      <c r="E200" s="2">
        <v>0.95264872962990454</v>
      </c>
      <c r="F200" s="2">
        <v>0.88124581343085595</v>
      </c>
      <c r="G200" s="2">
        <v>2.1359223300970869</v>
      </c>
      <c r="H200" s="2">
        <v>1.0923076437246959</v>
      </c>
      <c r="I200" s="2">
        <v>0.98169404271552152</v>
      </c>
      <c r="J200" s="2">
        <v>1.2916607532210109</v>
      </c>
      <c r="K200" s="2">
        <v>1.3848805237514561</v>
      </c>
      <c r="L200" s="2">
        <v>1.136981094575787</v>
      </c>
      <c r="M200" s="2">
        <v>1.1482237807808471</v>
      </c>
    </row>
    <row r="201" spans="1:13" x14ac:dyDescent="0.3">
      <c r="A201" s="2">
        <v>0.75672766415500547</v>
      </c>
      <c r="B201" s="2">
        <v>1.3101025105442861</v>
      </c>
      <c r="C201" s="2">
        <v>0.89261744966442957</v>
      </c>
      <c r="D201" s="2">
        <v>0.81614245990136591</v>
      </c>
      <c r="E201" s="2">
        <v>0.92126265136274887</v>
      </c>
      <c r="F201" s="2">
        <v>0.87562630079132642</v>
      </c>
      <c r="G201" s="2">
        <v>2.136310601941747</v>
      </c>
      <c r="H201" s="2">
        <v>1.0864776680161941</v>
      </c>
      <c r="I201" s="2">
        <v>0.96967223877990372</v>
      </c>
      <c r="J201" s="2">
        <v>1.3230921704658081</v>
      </c>
      <c r="K201" s="2">
        <v>1.37616283499356</v>
      </c>
      <c r="L201" s="2">
        <v>1.131882255359157</v>
      </c>
      <c r="M201" s="2">
        <v>1.138888847352115</v>
      </c>
    </row>
    <row r="202" spans="1:13" x14ac:dyDescent="0.3">
      <c r="A202" s="2">
        <v>0.75457481162540374</v>
      </c>
      <c r="B202" s="2">
        <v>1.342036553524804</v>
      </c>
      <c r="C202" s="2">
        <v>0.884228187919463</v>
      </c>
      <c r="D202" s="2">
        <v>0.79856613004473043</v>
      </c>
      <c r="E202" s="2">
        <v>0.94484757522902996</v>
      </c>
      <c r="F202" s="2">
        <v>0.86993911719578432</v>
      </c>
      <c r="G202" s="2">
        <v>2.158446679611651</v>
      </c>
      <c r="H202" s="2">
        <v>1.080485846153846</v>
      </c>
      <c r="I202" s="2">
        <v>0.97786893321688151</v>
      </c>
      <c r="J202" s="2">
        <v>1.333887809712587</v>
      </c>
      <c r="K202" s="2">
        <v>1.4186454236515651</v>
      </c>
      <c r="L202" s="2">
        <v>1.14636043616822</v>
      </c>
      <c r="M202" s="2">
        <v>1.1574626531744019</v>
      </c>
    </row>
    <row r="203" spans="1:13" x14ac:dyDescent="0.3">
      <c r="A203" s="2">
        <v>0.74273412271259431</v>
      </c>
      <c r="B203" s="2">
        <v>1.3195419963848161</v>
      </c>
      <c r="C203" s="2">
        <v>0.87583892617449666</v>
      </c>
      <c r="D203" s="2">
        <v>0.82585568235804563</v>
      </c>
      <c r="E203" s="2">
        <v>0.97024668744452103</v>
      </c>
      <c r="F203" s="2">
        <v>0.89878133172880159</v>
      </c>
      <c r="G203" s="2">
        <v>2.151067922330097</v>
      </c>
      <c r="H203" s="2">
        <v>1.072712518218623</v>
      </c>
      <c r="I203" s="2">
        <v>0.97240442472155342</v>
      </c>
      <c r="J203" s="2">
        <v>1.369460555004955</v>
      </c>
      <c r="K203" s="2">
        <v>1.4023160053593651</v>
      </c>
      <c r="L203" s="2">
        <v>1.1326623649035641</v>
      </c>
      <c r="M203" s="2">
        <v>1.156686189250822</v>
      </c>
    </row>
    <row r="204" spans="1:13" x14ac:dyDescent="0.3">
      <c r="A204" s="2">
        <v>0.74273412271259431</v>
      </c>
      <c r="B204" s="2">
        <v>1.3245630849568191</v>
      </c>
      <c r="C204" s="2">
        <v>0.88926174496644295</v>
      </c>
      <c r="D204" s="2">
        <v>0.87719703827185747</v>
      </c>
      <c r="E204" s="2">
        <v>1.0143323313259529</v>
      </c>
      <c r="F204" s="2">
        <v>0.91794180605162778</v>
      </c>
      <c r="G204" s="2">
        <v>2.2031067961165052</v>
      </c>
      <c r="H204" s="2">
        <v>1.0764372631578949</v>
      </c>
      <c r="I204" s="2">
        <v>0.98852464418167452</v>
      </c>
      <c r="J204" s="2">
        <v>1.3708410307234891</v>
      </c>
      <c r="K204" s="2">
        <v>1.3870925593022709</v>
      </c>
      <c r="L204" s="2">
        <v>1.154807568720535</v>
      </c>
      <c r="M204" s="2">
        <v>1.1723548826803709</v>
      </c>
    </row>
    <row r="205" spans="1:13" x14ac:dyDescent="0.3">
      <c r="A205" s="2">
        <v>0.73196986006458564</v>
      </c>
      <c r="B205" s="2">
        <v>1.2922272745531229</v>
      </c>
      <c r="C205" s="2">
        <v>0.8825503355704698</v>
      </c>
      <c r="D205" s="2">
        <v>0.87002773585906112</v>
      </c>
      <c r="E205" s="2">
        <v>1.00544266011294</v>
      </c>
      <c r="F205" s="2">
        <v>0.91733248308732196</v>
      </c>
      <c r="G205" s="2">
        <v>2.1945630291262139</v>
      </c>
      <c r="H205" s="2">
        <v>1.080485846153846</v>
      </c>
      <c r="I205" s="2">
        <v>0.98606562765385952</v>
      </c>
      <c r="J205" s="2">
        <v>1.3921138751238851</v>
      </c>
      <c r="K205" s="2">
        <v>1.4086265964453439</v>
      </c>
      <c r="L205" s="2">
        <v>1.176191896949017</v>
      </c>
      <c r="M205" s="2">
        <v>1.1734192069149501</v>
      </c>
    </row>
    <row r="206" spans="1:13" x14ac:dyDescent="0.3">
      <c r="A206" s="2">
        <v>0.69967707212055985</v>
      </c>
      <c r="B206" s="2">
        <v>1.2637075718015669</v>
      </c>
      <c r="C206" s="2">
        <v>0.86073825503355705</v>
      </c>
      <c r="D206" s="2">
        <v>0.85060129094570169</v>
      </c>
      <c r="E206" s="2">
        <v>1.008708267588541</v>
      </c>
      <c r="F206" s="2">
        <v>0.92654034380244443</v>
      </c>
      <c r="G206" s="2">
        <v>2.168931961165049</v>
      </c>
      <c r="H206" s="2">
        <v>1.072874493927126</v>
      </c>
      <c r="I206" s="2">
        <v>0.98060111915853121</v>
      </c>
      <c r="J206" s="2">
        <v>1.410519524281467</v>
      </c>
      <c r="K206" s="2">
        <v>1.3889141583345319</v>
      </c>
      <c r="L206" s="2">
        <v>1.1776187730865</v>
      </c>
      <c r="M206" s="2">
        <v>1.166797586603133</v>
      </c>
    </row>
    <row r="207" spans="1:13" x14ac:dyDescent="0.3">
      <c r="A207" s="2">
        <v>0.68783638320775031</v>
      </c>
      <c r="B207" s="2">
        <v>1.258284796143804</v>
      </c>
      <c r="C207" s="2">
        <v>0.87416107382550334</v>
      </c>
      <c r="D207" s="2">
        <v>0.85568917839701986</v>
      </c>
      <c r="E207" s="2">
        <v>1.007801154400874</v>
      </c>
      <c r="F207" s="2">
        <v>0.9316182044336806</v>
      </c>
      <c r="G207" s="2">
        <v>2.1638835339805831</v>
      </c>
      <c r="H207" s="2">
        <v>1.0675303319838061</v>
      </c>
      <c r="I207" s="2">
        <v>0.97786893321688151</v>
      </c>
      <c r="J207" s="2">
        <v>1.427898909811695</v>
      </c>
      <c r="K207" s="2">
        <v>1.393403052801891</v>
      </c>
      <c r="L207" s="2">
        <v>1.1843537016330601</v>
      </c>
      <c r="M207" s="2">
        <v>1.1620079151138321</v>
      </c>
    </row>
    <row r="208" spans="1:13" x14ac:dyDescent="0.3">
      <c r="A208" s="2">
        <v>0.66523143164693221</v>
      </c>
      <c r="B208" s="2">
        <v>1.244225748142197</v>
      </c>
      <c r="C208" s="2">
        <v>0.80536912751677847</v>
      </c>
      <c r="D208" s="2">
        <v>0.82747454487356698</v>
      </c>
      <c r="E208" s="2">
        <v>0.9755079439329899</v>
      </c>
      <c r="F208" s="2">
        <v>0.91211918575732942</v>
      </c>
      <c r="G208" s="2">
        <v>2.162330097087378</v>
      </c>
      <c r="H208" s="2">
        <v>1.05635632388664</v>
      </c>
      <c r="I208" s="2">
        <v>0.96147543505330246</v>
      </c>
      <c r="J208" s="2">
        <v>1.389600693756194</v>
      </c>
      <c r="K208" s="2">
        <v>1.4476611402405311</v>
      </c>
      <c r="L208" s="2">
        <v>1.15524523288064</v>
      </c>
      <c r="M208" s="2">
        <v>1.138409082202759</v>
      </c>
    </row>
    <row r="209" spans="1:13" x14ac:dyDescent="0.3">
      <c r="A209" s="2">
        <v>0.64370290635091509</v>
      </c>
      <c r="B209" s="2">
        <v>1.2191203052821851</v>
      </c>
      <c r="C209" s="2">
        <v>0.80369127516778527</v>
      </c>
      <c r="D209" s="2">
        <v>0.81845512740404658</v>
      </c>
      <c r="E209" s="2">
        <v>0.98276484943432618</v>
      </c>
      <c r="F209" s="2">
        <v>0.91970209044757134</v>
      </c>
      <c r="G209" s="2">
        <v>2.151844660194175</v>
      </c>
      <c r="H209" s="2">
        <v>1.0539271578947369</v>
      </c>
      <c r="I209" s="2">
        <v>0.95437163685090909</v>
      </c>
      <c r="J209" s="2">
        <v>1.3868752229930621</v>
      </c>
      <c r="K209" s="2">
        <v>1.456639020255851</v>
      </c>
      <c r="L209" s="2">
        <v>1.162322488413442</v>
      </c>
      <c r="M209" s="2">
        <v>1.134727505014024</v>
      </c>
    </row>
    <row r="210" spans="1:13" x14ac:dyDescent="0.3">
      <c r="A210" s="2">
        <v>0.67168998923573742</v>
      </c>
      <c r="B210" s="2">
        <v>1.2275557340831491</v>
      </c>
      <c r="C210" s="2">
        <v>0.78859060402684567</v>
      </c>
      <c r="D210" s="2">
        <v>0.83117482235056639</v>
      </c>
      <c r="E210" s="2">
        <v>0.99727864142393685</v>
      </c>
      <c r="F210" s="2">
        <v>0.91381180596774148</v>
      </c>
      <c r="G210" s="2">
        <v>2.137087339805825</v>
      </c>
      <c r="H210" s="2">
        <v>1.0492307854251011</v>
      </c>
      <c r="I210" s="2">
        <v>0.93251373948162508</v>
      </c>
      <c r="J210" s="2">
        <v>1.382132210109019</v>
      </c>
      <c r="K210" s="2">
        <v>1.4476611402405311</v>
      </c>
      <c r="L210" s="2">
        <v>1.148529301493874</v>
      </c>
      <c r="M210" s="2">
        <v>1.1274079078326349</v>
      </c>
    </row>
    <row r="211" spans="1:13" x14ac:dyDescent="0.3">
      <c r="A211" s="2">
        <v>0.64155005382131325</v>
      </c>
      <c r="B211" s="2">
        <v>1.206467162080739</v>
      </c>
      <c r="C211" s="2">
        <v>0.79530201342281881</v>
      </c>
      <c r="D211" s="2">
        <v>0.8221554048810461</v>
      </c>
      <c r="E211" s="2">
        <v>0.963534125908033</v>
      </c>
      <c r="F211" s="2">
        <v>0.90825996428422406</v>
      </c>
      <c r="G211" s="2">
        <v>2.1091262524271839</v>
      </c>
      <c r="H211" s="2">
        <v>1.043076987854251</v>
      </c>
      <c r="I211" s="2">
        <v>0.91366122479023093</v>
      </c>
      <c r="J211" s="2">
        <v>1.4043252725470761</v>
      </c>
      <c r="K211" s="2">
        <v>1.439854250998766</v>
      </c>
      <c r="L211" s="2">
        <v>1.154389016298994</v>
      </c>
      <c r="M211" s="2">
        <v>1.1227491208014819</v>
      </c>
    </row>
    <row r="212" spans="1:13" x14ac:dyDescent="0.3">
      <c r="A212" s="2">
        <v>0.59418729817007532</v>
      </c>
      <c r="B212" s="2">
        <v>1.14621409921671</v>
      </c>
      <c r="C212" s="2">
        <v>0.75503355704697983</v>
      </c>
      <c r="D212" s="2">
        <v>0.78654024008536993</v>
      </c>
      <c r="E212" s="2">
        <v>0.91890421411400047</v>
      </c>
      <c r="F212" s="2">
        <v>0.888490173767573</v>
      </c>
      <c r="G212" s="2">
        <v>2.043495106796116</v>
      </c>
      <c r="H212" s="2">
        <v>1.0272064777327941</v>
      </c>
      <c r="I212" s="2">
        <v>0.89890720759055787</v>
      </c>
      <c r="J212" s="2">
        <v>1.376575123885035</v>
      </c>
      <c r="K212" s="2">
        <v>1.377268800722909</v>
      </c>
      <c r="L212" s="2">
        <v>1.127049865249067</v>
      </c>
      <c r="M212" s="2">
        <v>1.094055398468518</v>
      </c>
    </row>
    <row r="213" spans="1:13" x14ac:dyDescent="0.3">
      <c r="A213" s="2">
        <v>0.63509149623250816</v>
      </c>
      <c r="B213" s="2">
        <v>1.176340630648725</v>
      </c>
      <c r="C213" s="2">
        <v>0.72986577181208045</v>
      </c>
      <c r="D213" s="2">
        <v>0.78908418381102907</v>
      </c>
      <c r="E213" s="2">
        <v>0.93468792654022104</v>
      </c>
      <c r="F213" s="2">
        <v>0.89424512310585902</v>
      </c>
      <c r="G213" s="2">
        <v>2.0295144854368932</v>
      </c>
      <c r="H213" s="2">
        <v>1.026882591093117</v>
      </c>
      <c r="I213" s="2">
        <v>0.89344269909522944</v>
      </c>
      <c r="J213" s="2">
        <v>1.3895299306243809</v>
      </c>
      <c r="K213" s="2">
        <v>1.365948848079878</v>
      </c>
      <c r="L213" s="2">
        <v>1.1437350241014339</v>
      </c>
      <c r="M213" s="2">
        <v>1.0995428330850681</v>
      </c>
    </row>
    <row r="214" spans="1:13" x14ac:dyDescent="0.3">
      <c r="A214" s="2">
        <v>0.60602798708288486</v>
      </c>
      <c r="B214" s="2">
        <v>1.113677445270135</v>
      </c>
      <c r="C214" s="2">
        <v>0.70469798657718119</v>
      </c>
      <c r="D214" s="2">
        <v>0.72201663677908146</v>
      </c>
      <c r="E214" s="2">
        <v>0.84814949955434338</v>
      </c>
      <c r="F214" s="2">
        <v>0.85463781695269769</v>
      </c>
      <c r="G214" s="2">
        <v>1.586407689320388</v>
      </c>
      <c r="H214" s="2">
        <v>1.0014574898785431</v>
      </c>
      <c r="I214" s="2">
        <v>0.86092900879393497</v>
      </c>
      <c r="J214" s="2">
        <v>1.3357284440039641</v>
      </c>
      <c r="K214" s="2">
        <v>1.3107799546193499</v>
      </c>
      <c r="L214" s="2">
        <v>1.098740503200847</v>
      </c>
      <c r="M214" s="2">
        <v>1.046962203787708</v>
      </c>
    </row>
    <row r="215" spans="1:13" x14ac:dyDescent="0.3">
      <c r="A215" s="2">
        <v>0.59418729817007532</v>
      </c>
      <c r="B215" s="2">
        <v>1.1060453906406911</v>
      </c>
      <c r="C215" s="2">
        <v>0.71140939597315445</v>
      </c>
      <c r="D215" s="2">
        <v>0.73034227294321818</v>
      </c>
      <c r="E215" s="2">
        <v>0.87445572495750157</v>
      </c>
      <c r="F215" s="2">
        <v>0.8475287917575246</v>
      </c>
      <c r="G215" s="2">
        <v>1.5110679611650479</v>
      </c>
      <c r="H215" s="2">
        <v>1.015546542510122</v>
      </c>
      <c r="I215" s="2">
        <v>0.8663934626444515</v>
      </c>
      <c r="J215" s="2">
        <v>1.3224551040634289</v>
      </c>
      <c r="K215" s="2">
        <v>1.318716985030129</v>
      </c>
      <c r="L215" s="2">
        <v>1.101632360554879</v>
      </c>
      <c r="M215" s="2">
        <v>1.046360287080893</v>
      </c>
    </row>
    <row r="216" spans="1:13" x14ac:dyDescent="0.3">
      <c r="A216" s="2">
        <v>0.53498385360602796</v>
      </c>
      <c r="B216" s="2">
        <v>1.048604137376983</v>
      </c>
      <c r="C216" s="2">
        <v>0.64932885906040272</v>
      </c>
      <c r="D216" s="2">
        <v>0.66419980712140836</v>
      </c>
      <c r="E216" s="2">
        <v>0.78755443368349498</v>
      </c>
      <c r="F216" s="2">
        <v>0.79661480291025333</v>
      </c>
      <c r="G216" s="2">
        <v>1.4850486213592231</v>
      </c>
      <c r="H216" s="2">
        <v>0.98979755465587049</v>
      </c>
      <c r="I216" s="2">
        <v>0.81803285890889943</v>
      </c>
      <c r="J216" s="2">
        <v>1.2502123885034691</v>
      </c>
      <c r="K216" s="2">
        <v>1.2601651693373479</v>
      </c>
      <c r="L216" s="2">
        <v>1.0388112509307761</v>
      </c>
      <c r="M216" s="2">
        <v>0.97663662999578293</v>
      </c>
    </row>
    <row r="217" spans="1:13" x14ac:dyDescent="0.3">
      <c r="A217" s="2">
        <v>0.62325080731969862</v>
      </c>
      <c r="B217" s="2">
        <v>1.128138180357501</v>
      </c>
      <c r="C217" s="2">
        <v>0.69295302013422821</v>
      </c>
      <c r="D217" s="2">
        <v>0.70027752436304136</v>
      </c>
      <c r="E217" s="2">
        <v>0.82819304745179245</v>
      </c>
      <c r="F217" s="2">
        <v>0.83094113400692893</v>
      </c>
      <c r="G217" s="2">
        <v>1.5693203883495139</v>
      </c>
      <c r="H217" s="2">
        <v>1.007287465587045</v>
      </c>
      <c r="I217" s="2">
        <v>0.85300548377079155</v>
      </c>
      <c r="J217" s="2">
        <v>1.323835480673935</v>
      </c>
      <c r="K217" s="2">
        <v>1.334265738469455</v>
      </c>
      <c r="L217" s="2">
        <v>1.090921140081814</v>
      </c>
      <c r="M217" s="2">
        <v>1.022935894079215</v>
      </c>
    </row>
    <row r="218" spans="1:13" x14ac:dyDescent="0.3">
      <c r="A218" s="2">
        <v>0.5726587728740582</v>
      </c>
      <c r="B218" s="2">
        <v>1.051415946977305</v>
      </c>
      <c r="C218" s="2">
        <v>0.64429530201342278</v>
      </c>
      <c r="D218" s="2">
        <v>0.66558741709572722</v>
      </c>
      <c r="E218" s="2">
        <v>0.73222062430111545</v>
      </c>
      <c r="F218" s="2">
        <v>0.74705482898554154</v>
      </c>
      <c r="G218" s="2">
        <v>1.494757359223301</v>
      </c>
      <c r="H218" s="2">
        <v>0.97489880161943321</v>
      </c>
      <c r="I218" s="2">
        <v>0.81448089150168812</v>
      </c>
      <c r="J218" s="2">
        <v>1.2873071357779979</v>
      </c>
      <c r="K218" s="2">
        <v>1.262962697022062</v>
      </c>
      <c r="L218" s="2">
        <v>1.0444997430437439</v>
      </c>
      <c r="M218" s="2">
        <v>0.97777081569104907</v>
      </c>
    </row>
    <row r="219" spans="1:13" x14ac:dyDescent="0.3">
      <c r="A219" s="2">
        <v>0.58988159311087196</v>
      </c>
      <c r="B219" s="2">
        <v>1.1006226149829279</v>
      </c>
      <c r="C219" s="2">
        <v>0.65939597315436249</v>
      </c>
      <c r="D219" s="2">
        <v>0.70420905438124337</v>
      </c>
      <c r="E219" s="2">
        <v>0.77122639630548817</v>
      </c>
      <c r="F219" s="2">
        <v>0.79959377385769348</v>
      </c>
      <c r="G219" s="2">
        <v>1.502135922330097</v>
      </c>
      <c r="H219" s="2">
        <v>1.0273684048583001</v>
      </c>
      <c r="I219" s="2">
        <v>0.85245909029831102</v>
      </c>
      <c r="J219" s="2">
        <v>1.322738255698712</v>
      </c>
      <c r="K219" s="2">
        <v>1.29048202437464</v>
      </c>
      <c r="L219" s="2">
        <v>1.0694608155755689</v>
      </c>
      <c r="M219" s="2">
        <v>1.0230318478070199</v>
      </c>
    </row>
    <row r="220" spans="1:13" x14ac:dyDescent="0.3">
      <c r="A220" s="2">
        <v>0.5952637244348763</v>
      </c>
      <c r="B220" s="2">
        <v>1.12432215304278</v>
      </c>
      <c r="C220" s="2">
        <v>0.66610738255033564</v>
      </c>
      <c r="D220" s="2">
        <v>0.70166511065558435</v>
      </c>
      <c r="E220" s="2">
        <v>0.77340350598201313</v>
      </c>
      <c r="F220" s="2">
        <v>0.78855791039724932</v>
      </c>
      <c r="G220" s="2">
        <v>1.564660233009709</v>
      </c>
      <c r="H220" s="2">
        <v>1.026072890688259</v>
      </c>
      <c r="I220" s="2">
        <v>0.85628419979695081</v>
      </c>
      <c r="J220" s="2">
        <v>1.334383349851338</v>
      </c>
      <c r="K220" s="2">
        <v>1.3161147211449939</v>
      </c>
      <c r="L220" s="2">
        <v>1.072580890920428</v>
      </c>
      <c r="M220" s="2">
        <v>1.0284147031024451</v>
      </c>
    </row>
    <row r="221" spans="1:13" x14ac:dyDescent="0.3">
      <c r="A221" s="2">
        <v>0.63293864370290642</v>
      </c>
      <c r="B221" s="2">
        <v>1.1540469973890339</v>
      </c>
      <c r="C221" s="2">
        <v>0.6895973154362417</v>
      </c>
      <c r="D221" s="2">
        <v>0.7079093318582429</v>
      </c>
      <c r="E221" s="2">
        <v>0.82075468128679863</v>
      </c>
      <c r="F221" s="2">
        <v>0.80656736235411031</v>
      </c>
      <c r="G221" s="2">
        <v>1.556116504854369</v>
      </c>
      <c r="H221" s="2">
        <v>1.0459918380566799</v>
      </c>
      <c r="I221" s="2">
        <v>0.87786892775240044</v>
      </c>
      <c r="J221" s="2">
        <v>1.3571074331020809</v>
      </c>
      <c r="K221" s="2">
        <v>1.3203434243549279</v>
      </c>
      <c r="L221" s="2">
        <v>1.0601384692818121</v>
      </c>
      <c r="M221" s="2">
        <v>1.050818328193208</v>
      </c>
    </row>
    <row r="222" spans="1:13" x14ac:dyDescent="0.3">
      <c r="A222" s="2">
        <v>0.64262648008611412</v>
      </c>
      <c r="B222" s="2">
        <v>1.156055432817835</v>
      </c>
      <c r="C222" s="2">
        <v>0.68120805369127513</v>
      </c>
      <c r="D222" s="2">
        <v>0.68963922069622385</v>
      </c>
      <c r="E222" s="2">
        <v>0.78664730148276596</v>
      </c>
      <c r="F222" s="2">
        <v>0.79126611627487031</v>
      </c>
      <c r="G222" s="2">
        <v>1.5553397669902911</v>
      </c>
      <c r="H222" s="2">
        <v>1.0422672226720651</v>
      </c>
      <c r="I222" s="2">
        <v>0.8770491736092445</v>
      </c>
      <c r="J222" s="2">
        <v>1.3467365708622401</v>
      </c>
      <c r="K222" s="2">
        <v>1.286058057365127</v>
      </c>
      <c r="L222" s="2">
        <v>1.025455617411837</v>
      </c>
      <c r="M222" s="2">
        <v>1.0405848865908089</v>
      </c>
    </row>
    <row r="223" spans="1:13" x14ac:dyDescent="0.3">
      <c r="A223" s="2">
        <v>0.61248654467169006</v>
      </c>
      <c r="B223" s="2">
        <v>1.150833500702952</v>
      </c>
      <c r="C223" s="2">
        <v>0.72818791946308725</v>
      </c>
      <c r="D223" s="2">
        <v>0.67807585950104443</v>
      </c>
      <c r="E223" s="2">
        <v>0.77830189818235318</v>
      </c>
      <c r="F223" s="2">
        <v>0.7938388786832542</v>
      </c>
      <c r="G223" s="2">
        <v>1.636504815533981</v>
      </c>
      <c r="H223" s="2">
        <v>1.040647805668016</v>
      </c>
      <c r="I223" s="2">
        <v>0.87978149616292334</v>
      </c>
      <c r="J223" s="2">
        <v>1.346594945490585</v>
      </c>
      <c r="K223" s="2">
        <v>1.2746729820915299</v>
      </c>
      <c r="L223" s="2">
        <v>1.0143258445172301</v>
      </c>
      <c r="M223" s="2">
        <v>1.041570722898963</v>
      </c>
    </row>
    <row r="224" spans="1:13" x14ac:dyDescent="0.3">
      <c r="A224" s="2">
        <v>0.57588805166846069</v>
      </c>
      <c r="B224" s="2">
        <v>1.081944165495079</v>
      </c>
      <c r="C224" s="2">
        <v>0.68624161073825496</v>
      </c>
      <c r="D224" s="2">
        <v>0.61679000490757441</v>
      </c>
      <c r="E224" s="2">
        <v>0.72387512593539272</v>
      </c>
      <c r="F224" s="2">
        <v>0.76601219565359913</v>
      </c>
      <c r="G224" s="2">
        <v>1.5304854368932039</v>
      </c>
      <c r="H224" s="2">
        <v>1.0228340080971661</v>
      </c>
      <c r="I224" s="2">
        <v>0.84863389883245355</v>
      </c>
      <c r="J224" s="2">
        <v>1.2956605550049549</v>
      </c>
      <c r="K224" s="2">
        <v>1.1874308482726179</v>
      </c>
      <c r="L224" s="2">
        <v>0.96054181060799493</v>
      </c>
      <c r="M224" s="2">
        <v>0.99512321499095491</v>
      </c>
    </row>
    <row r="225" spans="1:13" x14ac:dyDescent="0.3">
      <c r="A225" s="2">
        <v>0.55328310010764259</v>
      </c>
      <c r="B225" s="2">
        <v>1.071098614179554</v>
      </c>
      <c r="C225" s="2">
        <v>0.67281879194630867</v>
      </c>
      <c r="D225" s="2">
        <v>0.60568917247657594</v>
      </c>
      <c r="E225" s="2">
        <v>0.69738751592082504</v>
      </c>
      <c r="F225" s="2">
        <v>0.75666895240356713</v>
      </c>
      <c r="G225" s="2">
        <v>1.5401941747572809</v>
      </c>
      <c r="H225" s="2">
        <v>1.022510105263158</v>
      </c>
      <c r="I225" s="2">
        <v>0.85409840732778186</v>
      </c>
      <c r="J225" s="2">
        <v>1.2601939544103069</v>
      </c>
      <c r="K225" s="2">
        <v>1.164075108005167</v>
      </c>
      <c r="L225" s="2">
        <v>0.93398270417450513</v>
      </c>
      <c r="M225" s="2">
        <v>0.98018742916132251</v>
      </c>
    </row>
    <row r="226" spans="1:13" x14ac:dyDescent="0.3">
      <c r="A226" s="2">
        <v>0.5500538213132401</v>
      </c>
      <c r="B226" s="2">
        <v>1.059851375778269</v>
      </c>
      <c r="C226" s="2">
        <v>0.66610738255033564</v>
      </c>
      <c r="D226" s="2">
        <v>0.59759481253541757</v>
      </c>
      <c r="E226" s="2">
        <v>0.68813498041968324</v>
      </c>
      <c r="F226" s="2">
        <v>0.72112392798491387</v>
      </c>
      <c r="G226" s="2">
        <v>1.528155262135922</v>
      </c>
      <c r="H226" s="2">
        <v>1.024939287449393</v>
      </c>
      <c r="I226" s="2">
        <v>0.85546450029860666</v>
      </c>
      <c r="J226" s="2">
        <v>1.2616451932606541</v>
      </c>
      <c r="K226" s="2">
        <v>1.155032105359282</v>
      </c>
      <c r="L226" s="2">
        <v>0.94777594456416414</v>
      </c>
      <c r="M226" s="2">
        <v>0.9804403578695593</v>
      </c>
    </row>
    <row r="227" spans="1:13" x14ac:dyDescent="0.3">
      <c r="A227" s="2">
        <v>0.57373519913885906</v>
      </c>
      <c r="B227" s="2">
        <v>1.097810805382607</v>
      </c>
      <c r="C227" s="2">
        <v>0.69463087248322142</v>
      </c>
      <c r="D227" s="2">
        <v>0.63066603360543461</v>
      </c>
      <c r="E227" s="2">
        <v>0.71063133043463989</v>
      </c>
      <c r="F227" s="2">
        <v>0.72349358950900999</v>
      </c>
      <c r="G227" s="2">
        <v>1.6163106407766989</v>
      </c>
      <c r="H227" s="2">
        <v>1.0521457651821859</v>
      </c>
      <c r="I227" s="2">
        <v>0.87267767063812407</v>
      </c>
      <c r="J227" s="2">
        <v>1.322384241823588</v>
      </c>
      <c r="K227" s="2">
        <v>1.2591893447770131</v>
      </c>
      <c r="L227" s="2">
        <v>0.9870628005045422</v>
      </c>
      <c r="M227" s="2">
        <v>1.014054636149974</v>
      </c>
    </row>
    <row r="228" spans="1:13" x14ac:dyDescent="0.3">
      <c r="A228" s="2">
        <v>0.57050592034445646</v>
      </c>
      <c r="B228" s="2">
        <v>1.105242016469171</v>
      </c>
      <c r="C228" s="2">
        <v>0.6912751677852349</v>
      </c>
      <c r="D228" s="2">
        <v>0.64014800352091172</v>
      </c>
      <c r="E228" s="2">
        <v>0.71806962054738555</v>
      </c>
      <c r="F228" s="2">
        <v>0.74685172810125378</v>
      </c>
      <c r="G228" s="2">
        <v>1.6473785631067961</v>
      </c>
      <c r="H228" s="2">
        <v>1.061214558704453</v>
      </c>
      <c r="I228" s="2">
        <v>0.8806011410164557</v>
      </c>
      <c r="J228" s="2">
        <v>1.331516352824579</v>
      </c>
      <c r="K228" s="2">
        <v>1.260360335550567</v>
      </c>
      <c r="L228" s="2">
        <v>0.99556704293430287</v>
      </c>
      <c r="M228" s="2">
        <v>1.0273590053336039</v>
      </c>
    </row>
    <row r="229" spans="1:13" x14ac:dyDescent="0.3">
      <c r="A229" s="2">
        <v>0.5468245425188375</v>
      </c>
      <c r="B229" s="2">
        <v>1.0759188592086759</v>
      </c>
      <c r="C229" s="2">
        <v>0.65939597315436249</v>
      </c>
      <c r="D229" s="2">
        <v>0.63367252977705046</v>
      </c>
      <c r="E229" s="2">
        <v>0.70591432284570932</v>
      </c>
      <c r="F229" s="2">
        <v>0.74366958856471743</v>
      </c>
      <c r="G229" s="2">
        <v>1.634951378640777</v>
      </c>
      <c r="H229" s="2">
        <v>1.045344178137652</v>
      </c>
      <c r="I229" s="2">
        <v>0.87049187816895512</v>
      </c>
      <c r="J229" s="2">
        <v>1.322809018830525</v>
      </c>
      <c r="K229" s="2">
        <v>1.2493005676592031</v>
      </c>
      <c r="L229" s="2">
        <v>0.9893838875432609</v>
      </c>
      <c r="M229" s="2">
        <v>1.011367628170083</v>
      </c>
    </row>
    <row r="230" spans="1:13" x14ac:dyDescent="0.3">
      <c r="A230" s="2">
        <v>0.56620021528525299</v>
      </c>
      <c r="B230" s="2">
        <v>1.12452299658566</v>
      </c>
      <c r="C230" s="2">
        <v>0.66275167785234901</v>
      </c>
      <c r="D230" s="2">
        <v>0.61702128113055277</v>
      </c>
      <c r="E230" s="2">
        <v>0.6924891237204851</v>
      </c>
      <c r="F230" s="2">
        <v>0.75660123405418889</v>
      </c>
      <c r="G230" s="2">
        <v>1.6605824466019421</v>
      </c>
      <c r="H230" s="2">
        <v>1.0409716437246961</v>
      </c>
      <c r="I230" s="2">
        <v>0.87213119519842608</v>
      </c>
      <c r="J230" s="2">
        <v>1.357709217046581</v>
      </c>
      <c r="K230" s="2">
        <v>1.296402283034181</v>
      </c>
      <c r="L230" s="2">
        <v>1.0023590851776001</v>
      </c>
      <c r="M230" s="2">
        <v>1.026661134898984</v>
      </c>
    </row>
    <row r="231" spans="1:13" x14ac:dyDescent="0.3">
      <c r="A231" s="2">
        <v>0.59741657696447792</v>
      </c>
      <c r="B231" s="2">
        <v>1.177746535448885</v>
      </c>
      <c r="C231" s="2">
        <v>0.71140939597315445</v>
      </c>
      <c r="D231" s="2">
        <v>0.64361700477493278</v>
      </c>
      <c r="E231" s="2">
        <v>0.73476052221352117</v>
      </c>
      <c r="F231" s="2">
        <v>0.78584971129010917</v>
      </c>
      <c r="G231" s="2">
        <v>1.7343689320388349</v>
      </c>
      <c r="H231" s="2">
        <v>1.0665587206477729</v>
      </c>
      <c r="I231" s="2">
        <v>0.88688526704291093</v>
      </c>
      <c r="J231" s="2">
        <v>1.3803270564915759</v>
      </c>
      <c r="K231" s="2">
        <v>1.3436340484975711</v>
      </c>
      <c r="L231" s="2">
        <v>1.0256078391249011</v>
      </c>
      <c r="M231" s="2">
        <v>1.0556951132022541</v>
      </c>
    </row>
    <row r="232" spans="1:13" x14ac:dyDescent="0.3">
      <c r="A232" s="2">
        <v>0.59418729817007532</v>
      </c>
      <c r="B232" s="2">
        <v>1.170717011448082</v>
      </c>
      <c r="C232" s="2">
        <v>0.68624161073825496</v>
      </c>
      <c r="D232" s="2">
        <v>0.6454671435134326</v>
      </c>
      <c r="E232" s="2">
        <v>0.72006532659943912</v>
      </c>
      <c r="F232" s="2">
        <v>0.77982398334104241</v>
      </c>
      <c r="G232" s="2">
        <v>1.72388345631068</v>
      </c>
      <c r="H232" s="2">
        <v>1.065101165991903</v>
      </c>
      <c r="I232" s="2">
        <v>0.89344269909522944</v>
      </c>
      <c r="J232" s="2">
        <v>1.380397819623389</v>
      </c>
      <c r="K232" s="2">
        <v>1.3721943165352919</v>
      </c>
      <c r="L232" s="2">
        <v>1.0286899163308789</v>
      </c>
      <c r="M232" s="2">
        <v>1.0581728561049419</v>
      </c>
    </row>
    <row r="233" spans="1:13" x14ac:dyDescent="0.3">
      <c r="A233" s="2">
        <v>0.60172228202368139</v>
      </c>
      <c r="B233" s="2">
        <v>1.159469773046796</v>
      </c>
      <c r="C233" s="2">
        <v>0.70134228187919456</v>
      </c>
      <c r="D233" s="2">
        <v>0.6637372783572274</v>
      </c>
      <c r="E233" s="2">
        <v>0.73421625430092097</v>
      </c>
      <c r="F233" s="2">
        <v>0.78686529018683726</v>
      </c>
      <c r="G233" s="2">
        <v>1.746796116504854</v>
      </c>
      <c r="H233" s="2">
        <v>1.065587093117409</v>
      </c>
      <c r="I233" s="2">
        <v>0.90437157947385682</v>
      </c>
      <c r="J233" s="2">
        <v>1.3621336967294351</v>
      </c>
      <c r="K233" s="2">
        <v>1.4002341174833199</v>
      </c>
      <c r="L233" s="2">
        <v>1.029184579608952</v>
      </c>
      <c r="M233" s="2">
        <v>1.063381164183602</v>
      </c>
    </row>
    <row r="234" spans="1:13" x14ac:dyDescent="0.3">
      <c r="A234" s="2">
        <v>0.5694294940796556</v>
      </c>
      <c r="B234" s="2">
        <v>1.120506125728058</v>
      </c>
      <c r="C234" s="2">
        <v>0.66946308724832215</v>
      </c>
      <c r="D234" s="2">
        <v>0.6609620584085899</v>
      </c>
      <c r="E234" s="2">
        <v>0.70029027812135969</v>
      </c>
      <c r="F234" s="2">
        <v>0.75937715828118812</v>
      </c>
      <c r="G234" s="2">
        <v>1.707961165048544</v>
      </c>
      <c r="H234" s="2">
        <v>1.057975740890688</v>
      </c>
      <c r="I234" s="2">
        <v>0.89890720759055787</v>
      </c>
      <c r="J234" s="2">
        <v>1.34868325074331</v>
      </c>
      <c r="K234" s="2">
        <v>1.3827336108312061</v>
      </c>
      <c r="L234" s="2">
        <v>1.0130893066297531</v>
      </c>
      <c r="M234" s="2">
        <v>1.050757306068165</v>
      </c>
    </row>
    <row r="235" spans="1:13" x14ac:dyDescent="0.3">
      <c r="A235" s="2">
        <v>0.56189451022604953</v>
      </c>
      <c r="B235" s="2">
        <v>1.0921871861819641</v>
      </c>
      <c r="C235" s="2">
        <v>0.65268456375838924</v>
      </c>
      <c r="D235" s="2">
        <v>0.63320997733109374</v>
      </c>
      <c r="E235" s="2">
        <v>0.65801887962832362</v>
      </c>
      <c r="F235" s="2">
        <v>0.72484766536589706</v>
      </c>
      <c r="G235" s="2">
        <v>1.688155378640777</v>
      </c>
      <c r="H235" s="2">
        <v>1.037570850202429</v>
      </c>
      <c r="I235" s="2">
        <v>0.88442625051509571</v>
      </c>
      <c r="J235" s="2">
        <v>1.32397710604559</v>
      </c>
      <c r="K235" s="2">
        <v>1.366209032831545</v>
      </c>
      <c r="L235" s="2">
        <v>0.99851601398507195</v>
      </c>
      <c r="M235" s="2">
        <v>1.0241921248969861</v>
      </c>
    </row>
    <row r="236" spans="1:13" x14ac:dyDescent="0.3">
      <c r="A236" s="2">
        <v>0.54251883745963403</v>
      </c>
      <c r="B236" s="2">
        <v>1.08395260092388</v>
      </c>
      <c r="C236" s="2">
        <v>0.63926174496644295</v>
      </c>
      <c r="D236" s="2">
        <v>0.55134134407292401</v>
      </c>
      <c r="E236" s="2">
        <v>0.60921624717102263</v>
      </c>
      <c r="F236" s="2">
        <v>0.70792146326177652</v>
      </c>
      <c r="G236" s="2">
        <v>1.675728233009709</v>
      </c>
      <c r="H236" s="2">
        <v>1.046801603238867</v>
      </c>
      <c r="I236" s="2">
        <v>0.88114758913374802</v>
      </c>
      <c r="J236" s="2">
        <v>1.344117244796829</v>
      </c>
      <c r="K236" s="2">
        <v>1.406414567400287</v>
      </c>
      <c r="L236" s="2">
        <v>0.99345529130538535</v>
      </c>
      <c r="M236" s="2">
        <v>1.016575935376326</v>
      </c>
    </row>
    <row r="237" spans="1:13" x14ac:dyDescent="0.3">
      <c r="A237" s="2">
        <v>0.56081808396124866</v>
      </c>
      <c r="B237" s="2">
        <v>1.130949989957823</v>
      </c>
      <c r="C237" s="2">
        <v>0.66442953020134232</v>
      </c>
      <c r="D237" s="2">
        <v>0.57955595391460113</v>
      </c>
      <c r="E237" s="2">
        <v>0.63679245004997675</v>
      </c>
      <c r="F237" s="2">
        <v>0.7335138673022451</v>
      </c>
      <c r="G237" s="2">
        <v>1.718446601941747</v>
      </c>
      <c r="H237" s="2">
        <v>1.059595141700405</v>
      </c>
      <c r="I237" s="2">
        <v>0.90054646997521703</v>
      </c>
      <c r="J237" s="2">
        <v>1.3589479682854311</v>
      </c>
      <c r="K237" s="2">
        <v>1.4306159910590599</v>
      </c>
      <c r="L237" s="2">
        <v>1.016000164962872</v>
      </c>
      <c r="M237" s="2">
        <v>1.0456972409416641</v>
      </c>
    </row>
    <row r="238" spans="1:13" x14ac:dyDescent="0.3">
      <c r="A238" s="2">
        <v>0.55328310010764259</v>
      </c>
      <c r="B238" s="2">
        <v>1.098815023097008</v>
      </c>
      <c r="C238" s="2">
        <v>0.64932885906040272</v>
      </c>
      <c r="D238" s="2">
        <v>0.56313598149108179</v>
      </c>
      <c r="E238" s="2">
        <v>0.61883162794723134</v>
      </c>
      <c r="F238" s="2">
        <v>0.70947869416679821</v>
      </c>
      <c r="G238" s="2">
        <v>1.658640737864078</v>
      </c>
      <c r="H238" s="2">
        <v>1.051821813765182</v>
      </c>
      <c r="I238" s="2">
        <v>0.8956284369195866</v>
      </c>
      <c r="J238" s="2">
        <v>1.359691377601586</v>
      </c>
      <c r="K238" s="2">
        <v>1.4134407982949351</v>
      </c>
      <c r="L238" s="2">
        <v>1.0177694788460721</v>
      </c>
      <c r="M238" s="2">
        <v>1.0346001137161509</v>
      </c>
    </row>
    <row r="239" spans="1:13" x14ac:dyDescent="0.3">
      <c r="A239" s="2">
        <v>0.54036598493003229</v>
      </c>
      <c r="B239" s="2">
        <v>1.083751757381</v>
      </c>
      <c r="C239" s="2">
        <v>0.634228187919463</v>
      </c>
      <c r="D239" s="2">
        <v>0.52867715044674601</v>
      </c>
      <c r="E239" s="2">
        <v>0.56494919966511914</v>
      </c>
      <c r="F239" s="2">
        <v>0.69228166605853081</v>
      </c>
      <c r="G239" s="2">
        <v>1.5887378640776699</v>
      </c>
      <c r="H239" s="2">
        <v>1.0306072712550609</v>
      </c>
      <c r="I239" s="2">
        <v>0.86994540272925702</v>
      </c>
      <c r="J239" s="2">
        <v>1.3361177403369671</v>
      </c>
      <c r="K239" s="2">
        <v>1.375252028971673</v>
      </c>
      <c r="L239" s="2">
        <v>0.99853501496415897</v>
      </c>
      <c r="M239" s="2">
        <v>1.006970608310394</v>
      </c>
    </row>
    <row r="240" spans="1:13" x14ac:dyDescent="0.3">
      <c r="A240" s="2">
        <v>0.52206673842841766</v>
      </c>
      <c r="B240" s="2">
        <v>1.0901787507531631</v>
      </c>
      <c r="C240" s="2">
        <v>0.68624161073825496</v>
      </c>
      <c r="D240" s="2">
        <v>0.53075854172644843</v>
      </c>
      <c r="E240" s="2">
        <v>0.54281565689910527</v>
      </c>
      <c r="F240" s="2">
        <v>0.69681787468147349</v>
      </c>
      <c r="G240" s="2">
        <v>1.5347572815533981</v>
      </c>
      <c r="H240" s="2">
        <v>1.029797570850203</v>
      </c>
      <c r="I240" s="2">
        <v>0.87431698766759502</v>
      </c>
      <c r="J240" s="2">
        <v>1.3448250743310211</v>
      </c>
      <c r="K240" s="2">
        <v>1.408886787702768</v>
      </c>
      <c r="L240" s="2">
        <v>1.008561237728437</v>
      </c>
      <c r="M240" s="2">
        <v>1.01398488112424</v>
      </c>
    </row>
    <row r="241" spans="1:13" x14ac:dyDescent="0.3">
      <c r="A241" s="2">
        <v>0.60710441334768572</v>
      </c>
      <c r="B241" s="2">
        <v>1.133360112472384</v>
      </c>
      <c r="C241" s="2">
        <v>0.72147651006711411</v>
      </c>
      <c r="D241" s="2">
        <v>0.53839037290342573</v>
      </c>
      <c r="E241" s="2">
        <v>0.58000725956733001</v>
      </c>
      <c r="F241" s="2">
        <v>0.70473932372524017</v>
      </c>
      <c r="G241" s="2">
        <v>1.542912621359223</v>
      </c>
      <c r="H241" s="2">
        <v>1.030121473684211</v>
      </c>
      <c r="I241" s="2">
        <v>0.86721316214279576</v>
      </c>
      <c r="J241" s="2">
        <v>1.3613902874132811</v>
      </c>
      <c r="K241" s="2">
        <v>1.4282088933871431</v>
      </c>
      <c r="L241" s="2">
        <v>1.0074198116765789</v>
      </c>
      <c r="M241" s="2">
        <v>1.0232324864184861</v>
      </c>
    </row>
    <row r="242" spans="1:13" x14ac:dyDescent="0.3">
      <c r="A242" s="2">
        <v>0.61786867599569439</v>
      </c>
      <c r="B242" s="2">
        <v>1.195822454308094</v>
      </c>
      <c r="C242" s="2">
        <v>0.72147651006711411</v>
      </c>
      <c r="D242" s="2">
        <v>0.54902867657024323</v>
      </c>
      <c r="E242" s="2">
        <v>0.59579099100661248</v>
      </c>
      <c r="F242" s="2">
        <v>0.70778607395638615</v>
      </c>
      <c r="G242" s="2">
        <v>1.5747572427184471</v>
      </c>
      <c r="H242" s="2">
        <v>1.032064777327935</v>
      </c>
      <c r="I242" s="2">
        <v>0.87759564904894261</v>
      </c>
      <c r="J242" s="2">
        <v>1.3779555004955399</v>
      </c>
      <c r="K242" s="2">
        <v>1.4479864476227631</v>
      </c>
      <c r="L242" s="2">
        <v>1.012271202765757</v>
      </c>
      <c r="M242" s="2">
        <v>1.037025460959532</v>
      </c>
    </row>
    <row r="243" spans="1:13" x14ac:dyDescent="0.3">
      <c r="A243" s="2">
        <v>0.63078579117330469</v>
      </c>
      <c r="B243" s="2">
        <v>1.1992367945370559</v>
      </c>
      <c r="C243" s="2">
        <v>0.72483221476510074</v>
      </c>
      <c r="D243" s="2">
        <v>0.58950045259425921</v>
      </c>
      <c r="E243" s="2">
        <v>0.64114659335077862</v>
      </c>
      <c r="F243" s="2">
        <v>0.73100882324323946</v>
      </c>
      <c r="G243" s="2">
        <v>1.621359223300971</v>
      </c>
      <c r="H243" s="2">
        <v>1.0429150121457491</v>
      </c>
      <c r="I243" s="2">
        <v>0.88770502118606665</v>
      </c>
      <c r="J243" s="2">
        <v>1.3909104063429141</v>
      </c>
      <c r="K243" s="2">
        <v>1.4753756338063271</v>
      </c>
      <c r="L243" s="2">
        <v>1.0322285440972789</v>
      </c>
      <c r="M243" s="2">
        <v>1.054848893380522</v>
      </c>
    </row>
    <row r="244" spans="1:13" x14ac:dyDescent="0.3">
      <c r="A244" s="2">
        <v>0.63616792249730902</v>
      </c>
      <c r="B244" s="2">
        <v>1.2026511347660169</v>
      </c>
      <c r="C244" s="2">
        <v>0.76174496644295298</v>
      </c>
      <c r="D244" s="2">
        <v>0.6040703099610546</v>
      </c>
      <c r="E244" s="2">
        <v>0.63171257817291737</v>
      </c>
      <c r="F244" s="2">
        <v>0.72775897212780583</v>
      </c>
      <c r="G244" s="2">
        <v>1.631067961165048</v>
      </c>
      <c r="H244" s="2">
        <v>1.0459918380566799</v>
      </c>
      <c r="I244" s="2">
        <v>0.89289622365553134</v>
      </c>
      <c r="J244" s="2">
        <v>1.417598810703667</v>
      </c>
      <c r="K244" s="2">
        <v>1.556827741215314</v>
      </c>
      <c r="L244" s="2">
        <v>1.0400669043761079</v>
      </c>
      <c r="M244" s="2">
        <v>1.0608685969855229</v>
      </c>
    </row>
    <row r="245" spans="1:13" x14ac:dyDescent="0.3">
      <c r="A245" s="2">
        <v>0.62432723358449949</v>
      </c>
      <c r="B245" s="2">
        <v>1.1879895561357701</v>
      </c>
      <c r="C245" s="2">
        <v>0.76342281879194629</v>
      </c>
      <c r="D245" s="2">
        <v>0.55989823277826334</v>
      </c>
      <c r="E245" s="2">
        <v>0.60286645485735346</v>
      </c>
      <c r="F245" s="2">
        <v>0.70961408347218857</v>
      </c>
      <c r="G245" s="2">
        <v>1.5658252427184469</v>
      </c>
      <c r="H245" s="2">
        <v>1.038704437246964</v>
      </c>
      <c r="I245" s="2">
        <v>0.88114758913374802</v>
      </c>
      <c r="J245" s="2">
        <v>1.456994251734391</v>
      </c>
      <c r="K245" s="2">
        <v>1.572376494654639</v>
      </c>
      <c r="L245" s="2">
        <v>1.0400479072163129</v>
      </c>
      <c r="M245" s="2">
        <v>1.050469340194631</v>
      </c>
    </row>
    <row r="246" spans="1:13" x14ac:dyDescent="0.3">
      <c r="A246" s="2">
        <v>0.64262648008611412</v>
      </c>
      <c r="B246" s="2">
        <v>1.163486643904398</v>
      </c>
      <c r="C246" s="2">
        <v>0.75335570469798663</v>
      </c>
      <c r="D246" s="2">
        <v>0.55666048406544477</v>
      </c>
      <c r="E246" s="2">
        <v>0.59869375320714702</v>
      </c>
      <c r="F246" s="2">
        <v>0.69471904593200495</v>
      </c>
      <c r="G246" s="2">
        <v>1.5448543300970869</v>
      </c>
      <c r="H246" s="2">
        <v>1.0400000161943319</v>
      </c>
      <c r="I246" s="2">
        <v>0.88797819059990113</v>
      </c>
      <c r="J246" s="2">
        <v>1.463436174430129</v>
      </c>
      <c r="K246" s="2">
        <v>1.5174678900378951</v>
      </c>
      <c r="L246" s="2">
        <v>1.039971796359781</v>
      </c>
      <c r="M246" s="2">
        <v>1.048724504891859</v>
      </c>
    </row>
    <row r="247" spans="1:13" x14ac:dyDescent="0.3">
      <c r="A247" s="2">
        <v>0.62970936490850382</v>
      </c>
      <c r="B247" s="2">
        <v>1.1124723840128541</v>
      </c>
      <c r="C247" s="2">
        <v>0.71979865771812079</v>
      </c>
      <c r="D247" s="2">
        <v>0.5573542890526042</v>
      </c>
      <c r="E247" s="2">
        <v>0.56712627131551996</v>
      </c>
      <c r="F247" s="2">
        <v>0.66255926193417591</v>
      </c>
      <c r="G247" s="2">
        <v>1.4613592621359219</v>
      </c>
      <c r="H247" s="2">
        <v>1.0223481943319841</v>
      </c>
      <c r="I247" s="2">
        <v>0.87021862678790318</v>
      </c>
      <c r="J247" s="2">
        <v>1.4587994053518341</v>
      </c>
      <c r="K247" s="2">
        <v>1.508489912436215</v>
      </c>
      <c r="L247" s="2">
        <v>1.025836171694497</v>
      </c>
      <c r="M247" s="2">
        <v>1.017902027654785</v>
      </c>
    </row>
    <row r="248" spans="1:13" x14ac:dyDescent="0.3">
      <c r="A248" s="2">
        <v>0.61679224973089353</v>
      </c>
      <c r="B248" s="2">
        <v>1.113677445270135</v>
      </c>
      <c r="C248" s="2">
        <v>0.70973154362416113</v>
      </c>
      <c r="D248" s="2">
        <v>0.53098981794942679</v>
      </c>
      <c r="E248" s="2">
        <v>0.53682874788662682</v>
      </c>
      <c r="F248" s="2">
        <v>0.63628980980954253</v>
      </c>
      <c r="G248" s="2">
        <v>1.4155340194174759</v>
      </c>
      <c r="H248" s="2">
        <v>1.002753004048583</v>
      </c>
      <c r="I248" s="2">
        <v>0.85054646724297645</v>
      </c>
      <c r="J248" s="2">
        <v>1.422271060455897</v>
      </c>
      <c r="K248" s="2">
        <v>1.4522801758769031</v>
      </c>
      <c r="L248" s="2">
        <v>0.99056343013206116</v>
      </c>
      <c r="M248" s="2">
        <v>0.98544813377170681</v>
      </c>
    </row>
    <row r="249" spans="1:13" x14ac:dyDescent="0.3">
      <c r="A249" s="2">
        <v>0.65984930032292788</v>
      </c>
      <c r="B249" s="2">
        <v>1.172926290419763</v>
      </c>
      <c r="C249" s="2">
        <v>0.73993288590604034</v>
      </c>
      <c r="D249" s="2">
        <v>0.54856614780606228</v>
      </c>
      <c r="E249" s="2">
        <v>0.56857765241578728</v>
      </c>
      <c r="F249" s="2">
        <v>0.64441436650807793</v>
      </c>
      <c r="G249" s="2">
        <v>1.4831067572815539</v>
      </c>
      <c r="H249" s="2">
        <v>0.9974089068825911</v>
      </c>
      <c r="I249" s="2">
        <v>0.84836067477380739</v>
      </c>
      <c r="J249" s="2">
        <v>1.4310490584737361</v>
      </c>
      <c r="K249" s="2">
        <v>1.4547523961793849</v>
      </c>
      <c r="L249" s="2">
        <v>0.99979066840949105</v>
      </c>
      <c r="M249" s="2">
        <v>0.9914416386746373</v>
      </c>
    </row>
    <row r="250" spans="1:13" x14ac:dyDescent="0.3">
      <c r="A250" s="2">
        <v>0.69214208826695378</v>
      </c>
      <c r="B250" s="2">
        <v>1.178148222534646</v>
      </c>
      <c r="C250" s="2">
        <v>0.74664429530201348</v>
      </c>
      <c r="D250" s="2">
        <v>0.58603145134023815</v>
      </c>
      <c r="E250" s="2">
        <v>0.63769956323764376</v>
      </c>
      <c r="F250" s="2">
        <v>0.67122546387052406</v>
      </c>
      <c r="G250" s="2">
        <v>1.5141748349514561</v>
      </c>
      <c r="H250" s="2">
        <v>1.0152226558704449</v>
      </c>
      <c r="I250" s="2">
        <v>0.86366127670280202</v>
      </c>
      <c r="J250" s="2">
        <v>1.427049454905847</v>
      </c>
      <c r="K250" s="2">
        <v>1.495348354255166</v>
      </c>
      <c r="L250" s="2">
        <v>1.0119287612007479</v>
      </c>
      <c r="M250" s="2">
        <v>1.014578064930364</v>
      </c>
    </row>
    <row r="251" spans="1:13" x14ac:dyDescent="0.3">
      <c r="A251" s="2">
        <v>0.65769644779332626</v>
      </c>
      <c r="B251" s="2">
        <v>1.178549909620406</v>
      </c>
      <c r="C251" s="2">
        <v>0.75</v>
      </c>
      <c r="D251" s="2">
        <v>0.61864014364607411</v>
      </c>
      <c r="E251" s="2">
        <v>0.67579822205434958</v>
      </c>
      <c r="F251" s="2">
        <v>0.67400138809752319</v>
      </c>
      <c r="G251" s="2">
        <v>1.5557281941747569</v>
      </c>
      <c r="H251" s="2">
        <v>1.0335222672064781</v>
      </c>
      <c r="I251" s="2">
        <v>0.87814209716623493</v>
      </c>
      <c r="J251" s="2">
        <v>1.41320971258672</v>
      </c>
      <c r="K251" s="2">
        <v>1.4586558895934469</v>
      </c>
      <c r="L251" s="2">
        <v>1.026102498583682</v>
      </c>
      <c r="M251" s="2">
        <v>1.02542226344764</v>
      </c>
    </row>
    <row r="252" spans="1:13" x14ac:dyDescent="0.3">
      <c r="A252" s="2">
        <v>0.65877287405812712</v>
      </c>
      <c r="B252" s="2">
        <v>1.152841936131753</v>
      </c>
      <c r="C252" s="2">
        <v>0.72315436241610731</v>
      </c>
      <c r="D252" s="2">
        <v>0.60175761877659806</v>
      </c>
      <c r="E252" s="2">
        <v>0.6478592309395147</v>
      </c>
      <c r="F252" s="2">
        <v>0.65213271466755685</v>
      </c>
      <c r="G252" s="2">
        <v>1.5071845048543691</v>
      </c>
      <c r="H252" s="2">
        <v>1.024291497975709</v>
      </c>
      <c r="I252" s="2">
        <v>0.87267767063812407</v>
      </c>
      <c r="J252" s="2">
        <v>1.4052455896927649</v>
      </c>
      <c r="K252" s="2">
        <v>1.4944375547390349</v>
      </c>
      <c r="L252" s="2">
        <v>1.006126045513597</v>
      </c>
      <c r="M252" s="2">
        <v>1.004205113276496</v>
      </c>
    </row>
    <row r="253" spans="1:13" x14ac:dyDescent="0.3">
      <c r="A253" s="2">
        <v>0.65662002152852528</v>
      </c>
      <c r="B253" s="2">
        <v>1.164490861618799</v>
      </c>
      <c r="C253" s="2">
        <v>0.74496644295302017</v>
      </c>
      <c r="D253" s="2">
        <v>0.6470860297107297</v>
      </c>
      <c r="E253" s="2">
        <v>0.69031201404396025</v>
      </c>
      <c r="F253" s="2">
        <v>0.67616794196685059</v>
      </c>
      <c r="G253" s="2">
        <v>1.455533980582524</v>
      </c>
      <c r="H253" s="2">
        <v>1.034817846153846</v>
      </c>
      <c r="I253" s="2">
        <v>0.89234977553823902</v>
      </c>
      <c r="J253" s="2">
        <v>1.382450842418236</v>
      </c>
      <c r="K253" s="2">
        <v>1.447140666645081</v>
      </c>
      <c r="L253" s="2">
        <v>1.003576740484051</v>
      </c>
      <c r="M253" s="2">
        <v>1.01235346360582</v>
      </c>
    </row>
    <row r="254" spans="1:13" x14ac:dyDescent="0.3">
      <c r="A254" s="2">
        <v>0.59203444564047369</v>
      </c>
      <c r="B254" s="2">
        <v>1.1305483028720631</v>
      </c>
      <c r="C254" s="2">
        <v>0.7063758389261745</v>
      </c>
      <c r="D254" s="2">
        <v>0.60684550622791633</v>
      </c>
      <c r="E254" s="2">
        <v>0.62790277883696377</v>
      </c>
      <c r="F254" s="2">
        <v>0.6401489838892821</v>
      </c>
      <c r="G254" s="2">
        <v>1.441553359223301</v>
      </c>
      <c r="H254" s="2">
        <v>1.031416987854251</v>
      </c>
      <c r="I254" s="2">
        <v>0.89344269909522944</v>
      </c>
      <c r="J254" s="2">
        <v>1.349709712586719</v>
      </c>
      <c r="K254" s="2">
        <v>1.4067398747825179</v>
      </c>
      <c r="L254" s="2">
        <v>0.97987132521685094</v>
      </c>
      <c r="M254" s="2">
        <v>0.98707081751701919</v>
      </c>
    </row>
    <row r="255" spans="1:13" x14ac:dyDescent="0.3">
      <c r="A255" s="2">
        <v>0.49838536060279881</v>
      </c>
      <c r="B255" s="2">
        <v>1.0307290620606551</v>
      </c>
      <c r="C255" s="2">
        <v>0.66442953020134232</v>
      </c>
      <c r="D255" s="2">
        <v>0.5603607615424443</v>
      </c>
      <c r="E255" s="2">
        <v>0.59560956836907908</v>
      </c>
      <c r="F255" s="2">
        <v>0.60988492775663361</v>
      </c>
      <c r="G255" s="2">
        <v>1.3168932038834951</v>
      </c>
      <c r="H255" s="2">
        <v>1.0053441619433201</v>
      </c>
      <c r="I255" s="2">
        <v>0.86256835314581171</v>
      </c>
      <c r="J255" s="2">
        <v>1.3259238850346879</v>
      </c>
      <c r="K255" s="2">
        <v>1.379090406260927</v>
      </c>
      <c r="L255" s="2">
        <v>0.94273427633365647</v>
      </c>
      <c r="M255" s="2">
        <v>0.95898763748418869</v>
      </c>
    </row>
    <row r="256" spans="1:13" x14ac:dyDescent="0.3">
      <c r="A256" s="2">
        <v>0.53821313240043067</v>
      </c>
      <c r="B256" s="2">
        <v>1.0960032134966859</v>
      </c>
      <c r="C256" s="2">
        <v>0.69798657718120805</v>
      </c>
      <c r="D256" s="2">
        <v>0.57793709139907978</v>
      </c>
      <c r="E256" s="2">
        <v>0.62500001663642912</v>
      </c>
      <c r="F256" s="2">
        <v>0.64035209154405059</v>
      </c>
      <c r="G256" s="2">
        <v>1.314563029126214</v>
      </c>
      <c r="H256" s="2">
        <v>1.0068015870445339</v>
      </c>
      <c r="I256" s="2">
        <v>0.85655742385559697</v>
      </c>
      <c r="J256" s="2">
        <v>1.3184907829534189</v>
      </c>
      <c r="K256" s="2">
        <v>1.382473426079539</v>
      </c>
      <c r="L256" s="2">
        <v>0.954872315654821</v>
      </c>
      <c r="M256" s="2">
        <v>0.98055377652632758</v>
      </c>
    </row>
    <row r="257" spans="1:13" x14ac:dyDescent="0.3">
      <c r="A257" s="2">
        <v>0.5565123789020453</v>
      </c>
      <c r="B257" s="2">
        <v>1.1199035950994181</v>
      </c>
      <c r="C257" s="2">
        <v>0.67953020134228181</v>
      </c>
      <c r="D257" s="2">
        <v>0.58880664760709989</v>
      </c>
      <c r="E257" s="2">
        <v>0.65185049093912562</v>
      </c>
      <c r="F257" s="2">
        <v>0.6383886453294918</v>
      </c>
      <c r="G257" s="2">
        <v>1.362330174757282</v>
      </c>
      <c r="H257" s="2">
        <v>1.009716566801619</v>
      </c>
      <c r="I257" s="2">
        <v>0.85956286117829839</v>
      </c>
      <c r="J257" s="2">
        <v>1.338843211100099</v>
      </c>
      <c r="K257" s="2">
        <v>1.4280137271739239</v>
      </c>
      <c r="L257" s="2">
        <v>0.96019936904298531</v>
      </c>
      <c r="M257" s="2">
        <v>0.99807199101472632</v>
      </c>
    </row>
    <row r="258" spans="1:13" x14ac:dyDescent="0.3">
      <c r="A258" s="2">
        <v>0.57588805166846069</v>
      </c>
      <c r="B258" s="2">
        <v>1.1658967664189599</v>
      </c>
      <c r="C258" s="2">
        <v>0.70134228187919456</v>
      </c>
      <c r="D258" s="2">
        <v>0.61517114239205306</v>
      </c>
      <c r="E258" s="2">
        <v>0.67126269414213824</v>
      </c>
      <c r="F258" s="2">
        <v>0.66303318882261053</v>
      </c>
      <c r="G258" s="2">
        <v>1.4023301359223299</v>
      </c>
      <c r="H258" s="2">
        <v>1.0171660080971661</v>
      </c>
      <c r="I258" s="2">
        <v>0.85846999226611986</v>
      </c>
      <c r="J258" s="2">
        <v>1.3357284440039641</v>
      </c>
      <c r="K258" s="2">
        <v>1.441090266816526</v>
      </c>
      <c r="L258" s="2">
        <v>0.97924355578356892</v>
      </c>
      <c r="M258" s="2">
        <v>1.0163403660345161</v>
      </c>
    </row>
    <row r="259" spans="1:13" x14ac:dyDescent="0.3">
      <c r="A259" s="2">
        <v>0.56081808396124866</v>
      </c>
      <c r="B259" s="2">
        <v>1.1554529021891951</v>
      </c>
      <c r="C259" s="2">
        <v>0.68120805369127513</v>
      </c>
      <c r="D259" s="2">
        <v>0.58857539506589729</v>
      </c>
      <c r="E259" s="2">
        <v>0.63769956323764376</v>
      </c>
      <c r="F259" s="2">
        <v>0.62755588275333551</v>
      </c>
      <c r="G259" s="2">
        <v>1.358835029126213</v>
      </c>
      <c r="H259" s="2">
        <v>1.0223481943319841</v>
      </c>
      <c r="I259" s="2">
        <v>0.86366127670280202</v>
      </c>
      <c r="J259" s="2">
        <v>1.3089338949454909</v>
      </c>
      <c r="K259" s="2">
        <v>1.462103927950507</v>
      </c>
      <c r="L259" s="2">
        <v>0.98002354692991478</v>
      </c>
      <c r="M259" s="2">
        <v>1.008043665445663</v>
      </c>
    </row>
    <row r="260" spans="1:13" x14ac:dyDescent="0.3">
      <c r="A260" s="2">
        <v>0.57373519913885906</v>
      </c>
      <c r="B260" s="2">
        <v>1.2058646314520991</v>
      </c>
      <c r="C260" s="2">
        <v>0.70973154362416113</v>
      </c>
      <c r="D260" s="2">
        <v>0.63251617234393431</v>
      </c>
      <c r="E260" s="2">
        <v>0.68414370140701031</v>
      </c>
      <c r="F260" s="2">
        <v>0.6509140213455793</v>
      </c>
      <c r="G260" s="2">
        <v>1.3798057864077671</v>
      </c>
      <c r="H260" s="2">
        <v>1.043400809716599</v>
      </c>
      <c r="I260" s="2">
        <v>0.8838797750753975</v>
      </c>
      <c r="J260" s="2">
        <v>1.3762211100099111</v>
      </c>
      <c r="K260" s="2">
        <v>1.504911823990744</v>
      </c>
      <c r="L260" s="2">
        <v>1.021973984944113</v>
      </c>
      <c r="M260" s="2">
        <v>1.042443140550348</v>
      </c>
    </row>
    <row r="261" spans="1:13" x14ac:dyDescent="0.3">
      <c r="A261" s="2">
        <v>0.62863293864370295</v>
      </c>
      <c r="B261" s="2">
        <v>1.240610564370356</v>
      </c>
      <c r="C261" s="2">
        <v>0.75838926174496635</v>
      </c>
      <c r="D261" s="2">
        <v>0.63251617234393431</v>
      </c>
      <c r="E261" s="2">
        <v>0.69285191195636586</v>
      </c>
      <c r="F261" s="2">
        <v>0.65470547707594062</v>
      </c>
      <c r="G261" s="2">
        <v>1.370873747572815</v>
      </c>
      <c r="H261" s="2">
        <v>1.0357894574898781</v>
      </c>
      <c r="I261" s="2">
        <v>0.87240441925707213</v>
      </c>
      <c r="J261" s="2">
        <v>1.4168554013875121</v>
      </c>
      <c r="K261" s="2">
        <v>1.5319757027920771</v>
      </c>
      <c r="L261" s="2">
        <v>1.03340808668608</v>
      </c>
      <c r="M261" s="2">
        <v>1.043010232961773</v>
      </c>
    </row>
    <row r="262" spans="1:13" x14ac:dyDescent="0.3">
      <c r="A262" s="2">
        <v>0.67061356297093655</v>
      </c>
      <c r="B262" s="2">
        <v>1.247037557742519</v>
      </c>
      <c r="C262" s="2">
        <v>0.79026845637583898</v>
      </c>
      <c r="D262" s="2">
        <v>0.66581866963692982</v>
      </c>
      <c r="E262" s="2">
        <v>0.73312773748878257</v>
      </c>
      <c r="F262" s="2">
        <v>0.67102236298623619</v>
      </c>
      <c r="G262" s="2">
        <v>1.3883495145631071</v>
      </c>
      <c r="H262" s="2">
        <v>1.041781408906882</v>
      </c>
      <c r="I262" s="2">
        <v>0.88989075901042403</v>
      </c>
      <c r="J262" s="2">
        <v>1.4235806739345891</v>
      </c>
      <c r="K262" s="2">
        <v>1.540628373011524</v>
      </c>
      <c r="L262" s="2">
        <v>1.043529535864745</v>
      </c>
      <c r="M262" s="2">
        <v>1.053226209635209</v>
      </c>
    </row>
    <row r="263" spans="1:13" x14ac:dyDescent="0.3">
      <c r="A263" s="2">
        <v>0.67814854682454251</v>
      </c>
      <c r="B263" s="2">
        <v>1.290419763004619</v>
      </c>
      <c r="C263" s="2">
        <v>0.8087248322147651</v>
      </c>
      <c r="D263" s="2">
        <v>0.64986122597759144</v>
      </c>
      <c r="E263" s="2">
        <v>0.69865741734437303</v>
      </c>
      <c r="F263" s="2">
        <v>0.65098174646543838</v>
      </c>
      <c r="G263" s="2">
        <v>1.377087339805825</v>
      </c>
      <c r="H263" s="2">
        <v>1.040161991902834</v>
      </c>
      <c r="I263" s="2">
        <v>0.89344269909522944</v>
      </c>
      <c r="J263" s="2">
        <v>1.445667492566898</v>
      </c>
      <c r="K263" s="2">
        <v>1.536334547171025</v>
      </c>
      <c r="L263" s="2">
        <v>1.0634868771962671</v>
      </c>
      <c r="M263" s="2">
        <v>1.0500942599289349</v>
      </c>
    </row>
    <row r="264" spans="1:13" x14ac:dyDescent="0.3">
      <c r="A264" s="2">
        <v>0.65016146393972019</v>
      </c>
      <c r="B264" s="2">
        <v>1.2791725246033341</v>
      </c>
      <c r="C264" s="2">
        <v>0.81208053691275162</v>
      </c>
      <c r="D264" s="2">
        <v>0.64870489222625105</v>
      </c>
      <c r="E264" s="2">
        <v>0.69375902514403298</v>
      </c>
      <c r="F264" s="2">
        <v>0.65490863212407513</v>
      </c>
      <c r="G264" s="2">
        <v>1.412427145631068</v>
      </c>
      <c r="H264" s="2">
        <v>1.048097182186235</v>
      </c>
      <c r="I264" s="2">
        <v>0.90109294541491503</v>
      </c>
      <c r="J264" s="2">
        <v>1.4936995044598611</v>
      </c>
      <c r="K264" s="2">
        <v>1.605035428825399</v>
      </c>
      <c r="L264" s="2">
        <v>1.125680102808321</v>
      </c>
      <c r="M264" s="2">
        <v>1.068345169147344</v>
      </c>
    </row>
    <row r="265" spans="1:13" x14ac:dyDescent="0.3">
      <c r="A265" s="2">
        <v>0.62970936490850382</v>
      </c>
      <c r="B265" s="2">
        <v>1.2701345651737299</v>
      </c>
      <c r="C265" s="2">
        <v>0.78355704697986572</v>
      </c>
      <c r="D265" s="2">
        <v>0.63205364357975335</v>
      </c>
      <c r="E265" s="2">
        <v>0.65348327566386433</v>
      </c>
      <c r="F265" s="2">
        <v>0.65605960709667455</v>
      </c>
      <c r="G265" s="2">
        <v>1.4066019805825249</v>
      </c>
      <c r="H265" s="2">
        <v>1.033036453441295</v>
      </c>
      <c r="I265" s="2">
        <v>0.88278696080803065</v>
      </c>
      <c r="J265" s="2">
        <v>1.48658503468781</v>
      </c>
      <c r="K265" s="2">
        <v>1.576540179326126</v>
      </c>
      <c r="L265" s="2">
        <v>1.108043733936749</v>
      </c>
      <c r="M265" s="2">
        <v>1.047651447756591</v>
      </c>
    </row>
    <row r="266" spans="1:13" x14ac:dyDescent="0.3">
      <c r="A266" s="2">
        <v>0.64800861141011845</v>
      </c>
      <c r="B266" s="2">
        <v>1.296846756376782</v>
      </c>
      <c r="C266" s="2">
        <v>0.82550335570469802</v>
      </c>
      <c r="D266" s="2">
        <v>0.61887141986905259</v>
      </c>
      <c r="E266" s="2">
        <v>0.68777211613155453</v>
      </c>
      <c r="F266" s="2">
        <v>0.69228166605853081</v>
      </c>
      <c r="G266" s="2">
        <v>1.4031068349514559</v>
      </c>
      <c r="H266" s="2">
        <v>1.0432388340080969</v>
      </c>
      <c r="I266" s="2">
        <v>0.89590171562304455</v>
      </c>
      <c r="J266" s="2">
        <v>1.494549058473736</v>
      </c>
      <c r="K266" s="2">
        <v>1.586624122657154</v>
      </c>
      <c r="L266" s="2">
        <v>1.123454123785929</v>
      </c>
      <c r="M266" s="2">
        <v>1.069043146016917</v>
      </c>
    </row>
    <row r="267" spans="1:13" x14ac:dyDescent="0.3">
      <c r="A267" s="2">
        <v>0.62002152852529602</v>
      </c>
      <c r="B267" s="2">
        <v>1.2701345651737299</v>
      </c>
      <c r="C267" s="2">
        <v>0.85402684563758391</v>
      </c>
      <c r="D267" s="2">
        <v>0.5925069250840993</v>
      </c>
      <c r="E267" s="2">
        <v>0.67452830161773969</v>
      </c>
      <c r="F267" s="2">
        <v>0.68239677080020522</v>
      </c>
      <c r="G267" s="2">
        <v>1.443883495145631</v>
      </c>
      <c r="H267" s="2">
        <v>1.0144129392712551</v>
      </c>
      <c r="I267" s="2">
        <v>0.88907111415689144</v>
      </c>
      <c r="J267" s="2">
        <v>1.410944301288404</v>
      </c>
      <c r="K267" s="2">
        <v>1.5062779809775171</v>
      </c>
      <c r="L267" s="2">
        <v>1.1047904340386201</v>
      </c>
      <c r="M267" s="2">
        <v>1.0555206724204409</v>
      </c>
    </row>
    <row r="268" spans="1:13" x14ac:dyDescent="0.3">
      <c r="A268" s="2">
        <v>0.64693218514531758</v>
      </c>
      <c r="B268" s="2">
        <v>1.3237598714601331</v>
      </c>
      <c r="C268" s="2">
        <v>0.90436241610738255</v>
      </c>
      <c r="D268" s="2">
        <v>0.60314522875091681</v>
      </c>
      <c r="E268" s="2">
        <v>0.6612844300647388</v>
      </c>
      <c r="F268" s="2">
        <v>0.68287070445912057</v>
      </c>
      <c r="G268" s="2">
        <v>1.397281553398058</v>
      </c>
      <c r="H268" s="2">
        <v>1.012631562753036</v>
      </c>
      <c r="I268" s="2">
        <v>0.89617488503687892</v>
      </c>
      <c r="J268" s="2">
        <v>1.399228444003964</v>
      </c>
      <c r="K268" s="2">
        <v>1.5198099691713629</v>
      </c>
      <c r="L268" s="2">
        <v>1.110440931831999</v>
      </c>
      <c r="M268" s="2">
        <v>1.0603277024037521</v>
      </c>
    </row>
    <row r="269" spans="1:13" x14ac:dyDescent="0.3">
      <c r="A269" s="2">
        <v>0.63186221743810556</v>
      </c>
      <c r="B269" s="2">
        <v>1.3249648523799959</v>
      </c>
      <c r="C269" s="2">
        <v>0.87416107382550334</v>
      </c>
      <c r="D269" s="2">
        <v>0.62395928363859499</v>
      </c>
      <c r="E269" s="2">
        <v>0.70246731174563659</v>
      </c>
      <c r="F269" s="2">
        <v>0.69119836204194374</v>
      </c>
      <c r="G269" s="2">
        <v>1.450873825242718</v>
      </c>
      <c r="H269" s="2">
        <v>1.032874477732793</v>
      </c>
      <c r="I269" s="2">
        <v>0.91120218094000993</v>
      </c>
      <c r="J269" s="2">
        <v>1.3905918731417239</v>
      </c>
      <c r="K269" s="2">
        <v>1.52742169219991</v>
      </c>
      <c r="L269" s="2">
        <v>1.123416129466339</v>
      </c>
      <c r="M269" s="2">
        <v>1.0802711568281611</v>
      </c>
    </row>
    <row r="270" spans="1:13" x14ac:dyDescent="0.3">
      <c r="A270" s="2">
        <v>0.64047362755651249</v>
      </c>
      <c r="B270" s="2">
        <v>1.3779875477003409</v>
      </c>
      <c r="C270" s="2">
        <v>0.88590604026845643</v>
      </c>
      <c r="D270" s="2">
        <v>0.64592969595938932</v>
      </c>
      <c r="E270" s="2">
        <v>0.71861394549917179</v>
      </c>
      <c r="F270" s="2">
        <v>0.70399461822602472</v>
      </c>
      <c r="G270" s="2">
        <v>1.505242640776699</v>
      </c>
      <c r="H270" s="2">
        <v>1.0482591578947369</v>
      </c>
      <c r="I270" s="2">
        <v>0.91612024131804592</v>
      </c>
      <c r="J270" s="2">
        <v>1.436252329038652</v>
      </c>
      <c r="K270" s="2">
        <v>1.545832998368154</v>
      </c>
      <c r="L270" s="2">
        <v>1.134698005675949</v>
      </c>
      <c r="M270" s="2">
        <v>1.094177442718606</v>
      </c>
    </row>
    <row r="271" spans="1:13" x14ac:dyDescent="0.3">
      <c r="A271" s="2">
        <v>0.60279870828848225</v>
      </c>
      <c r="B271" s="2">
        <v>1.3239606346655961</v>
      </c>
      <c r="C271" s="2">
        <v>0.88590604026845643</v>
      </c>
      <c r="D271" s="2">
        <v>0.63205364357975335</v>
      </c>
      <c r="E271" s="2">
        <v>0.71552972263497994</v>
      </c>
      <c r="F271" s="2">
        <v>0.68002710927610921</v>
      </c>
      <c r="G271" s="2">
        <v>1.4912622135922331</v>
      </c>
      <c r="H271" s="2">
        <v>1.031416987854251</v>
      </c>
      <c r="I271" s="2">
        <v>0.89918037700439213</v>
      </c>
      <c r="J271" s="2">
        <v>1.4079357779980179</v>
      </c>
      <c r="K271" s="2">
        <v>1.4777827314782439</v>
      </c>
      <c r="L271" s="2">
        <v>1.109470720833708</v>
      </c>
      <c r="M271" s="2">
        <v>1.072244957183879</v>
      </c>
    </row>
    <row r="272" spans="1:13" x14ac:dyDescent="0.3">
      <c r="A272" s="2">
        <v>0.60925726587728746</v>
      </c>
      <c r="B272" s="2">
        <v>1.3163285800361519</v>
      </c>
      <c r="C272" s="2">
        <v>0.89093959731543615</v>
      </c>
      <c r="D272" s="2">
        <v>0.6470860297107297</v>
      </c>
      <c r="E272" s="2">
        <v>0.72768502033665627</v>
      </c>
      <c r="F272" s="2">
        <v>0.71990524143341716</v>
      </c>
      <c r="G272" s="2">
        <v>1.51378640776699</v>
      </c>
      <c r="H272" s="2">
        <v>1.044372437246964</v>
      </c>
      <c r="I272" s="2">
        <v>0.91639352002150376</v>
      </c>
      <c r="J272" s="2">
        <v>1.4179527254707629</v>
      </c>
      <c r="K272" s="2">
        <v>1.2907422091263061</v>
      </c>
      <c r="L272" s="2">
        <v>1.115463541794036</v>
      </c>
      <c r="M272" s="2">
        <v>1.083542723020857</v>
      </c>
    </row>
    <row r="273" spans="1:13" x14ac:dyDescent="0.3">
      <c r="A273" s="2">
        <v>0.62755651237890209</v>
      </c>
      <c r="B273" s="2">
        <v>1.375979192608958</v>
      </c>
      <c r="C273" s="2">
        <v>0.90939597315436238</v>
      </c>
      <c r="D273" s="2">
        <v>0.73959296663571694</v>
      </c>
      <c r="E273" s="2">
        <v>0.85830914824315208</v>
      </c>
      <c r="F273" s="2">
        <v>0.78808398350881481</v>
      </c>
      <c r="G273" s="2">
        <v>1.5840777087378639</v>
      </c>
      <c r="H273" s="2">
        <v>1.0607287449392711</v>
      </c>
      <c r="I273" s="2">
        <v>0.93743177253725529</v>
      </c>
      <c r="J273" s="2">
        <v>1.432429633300297</v>
      </c>
      <c r="K273" s="2">
        <v>1.3452604878223711</v>
      </c>
      <c r="L273" s="2">
        <v>1.1389786264498141</v>
      </c>
      <c r="M273" s="2">
        <v>1.120698961131168</v>
      </c>
    </row>
    <row r="274" spans="1:13" x14ac:dyDescent="0.3">
      <c r="A274" s="2">
        <v>0.63939720129171163</v>
      </c>
      <c r="B274" s="2">
        <v>1.350672825868648</v>
      </c>
      <c r="C274" s="2">
        <v>0.90268456375838924</v>
      </c>
      <c r="D274" s="2">
        <v>0.71369102429672049</v>
      </c>
      <c r="E274" s="2">
        <v>0.84905661274201027</v>
      </c>
      <c r="F274" s="2">
        <v>0.78442791708384396</v>
      </c>
      <c r="G274" s="2">
        <v>1.5933980194174751</v>
      </c>
      <c r="H274" s="2">
        <v>1.0623481457489881</v>
      </c>
      <c r="I274" s="2">
        <v>0.95928969722894508</v>
      </c>
      <c r="J274" s="2">
        <v>1.4333498513379579</v>
      </c>
      <c r="K274" s="2">
        <v>1.413831221801974</v>
      </c>
      <c r="L274" s="2">
        <v>1.1417753757875191</v>
      </c>
      <c r="M274" s="2">
        <v>1.1211351699568599</v>
      </c>
    </row>
    <row r="275" spans="1:13" x14ac:dyDescent="0.3">
      <c r="A275" s="2">
        <v>0.62109795479009688</v>
      </c>
      <c r="B275" s="2">
        <v>1.3362120907812809</v>
      </c>
      <c r="C275" s="2">
        <v>0.89765100671140929</v>
      </c>
      <c r="D275" s="2">
        <v>0.66998149955988606</v>
      </c>
      <c r="E275" s="2">
        <v>0.75126994420293736</v>
      </c>
      <c r="F275" s="2">
        <v>0.74170619651400538</v>
      </c>
      <c r="G275" s="2">
        <v>1.5363107184466021</v>
      </c>
      <c r="H275" s="2">
        <v>1.0427530202429149</v>
      </c>
      <c r="I275" s="2">
        <v>0.94262300232912588</v>
      </c>
      <c r="J275" s="2">
        <v>1.432748166501487</v>
      </c>
      <c r="K275" s="2">
        <v>1.3890442084229431</v>
      </c>
      <c r="L275" s="2">
        <v>1.1275065265689661</v>
      </c>
      <c r="M275" s="2">
        <v>1.0934010852299789</v>
      </c>
    </row>
    <row r="276" spans="1:13" x14ac:dyDescent="0.3">
      <c r="A276" s="2">
        <v>0.59203444564047369</v>
      </c>
      <c r="B276" s="2">
        <v>1.3177344848363131</v>
      </c>
      <c r="C276" s="2">
        <v>0.90268456375838924</v>
      </c>
      <c r="D276" s="2">
        <v>0.61771506243593644</v>
      </c>
      <c r="E276" s="2">
        <v>0.69847603273296355</v>
      </c>
      <c r="F276" s="2">
        <v>0.70101559311473793</v>
      </c>
      <c r="G276" s="2">
        <v>1.4807767378640779</v>
      </c>
      <c r="H276" s="2">
        <v>1.026396777327935</v>
      </c>
      <c r="I276" s="2">
        <v>0.9306011710711023</v>
      </c>
      <c r="J276" s="2">
        <v>1.403475916749257</v>
      </c>
      <c r="K276" s="2">
        <v>1.379871162194404</v>
      </c>
      <c r="L276" s="2">
        <v>1.1008903675474151</v>
      </c>
      <c r="M276" s="2">
        <v>1.062849001630104</v>
      </c>
    </row>
    <row r="277" spans="1:13" x14ac:dyDescent="0.3">
      <c r="A277" s="2">
        <v>0.56835306781485473</v>
      </c>
      <c r="B277" s="2">
        <v>1.313516770435831</v>
      </c>
      <c r="C277" s="2">
        <v>0.94630872483221473</v>
      </c>
      <c r="D277" s="2">
        <v>0.61239592244341556</v>
      </c>
      <c r="E277" s="2">
        <v>0.70936140999802999</v>
      </c>
      <c r="F277" s="2">
        <v>0.71855111141268346</v>
      </c>
      <c r="G277" s="2">
        <v>1.4951456310679609</v>
      </c>
      <c r="H277" s="2">
        <v>1.0306072712550609</v>
      </c>
      <c r="I277" s="2">
        <v>0.93415302918869014</v>
      </c>
      <c r="J277" s="2">
        <v>1.406661446977205</v>
      </c>
      <c r="K277" s="2">
        <v>1.4027713563242501</v>
      </c>
      <c r="L277" s="2">
        <v>1.1126287943174491</v>
      </c>
      <c r="M277" s="2">
        <v>1.0799658315881999</v>
      </c>
    </row>
    <row r="278" spans="1:13" x14ac:dyDescent="0.3">
      <c r="A278" s="2">
        <v>0.60387513455328323</v>
      </c>
      <c r="B278" s="2">
        <v>1.382205262100823</v>
      </c>
      <c r="C278" s="2">
        <v>0.9563758389261745</v>
      </c>
      <c r="D278" s="2">
        <v>0.62812211356155123</v>
      </c>
      <c r="E278" s="2">
        <v>0.74455730661420128</v>
      </c>
      <c r="F278" s="2">
        <v>0.72904537702868066</v>
      </c>
      <c r="G278" s="2">
        <v>1.693203805825243</v>
      </c>
      <c r="H278" s="2">
        <v>1.041943255060729</v>
      </c>
      <c r="I278" s="2">
        <v>0.94344264718265824</v>
      </c>
      <c r="J278" s="2">
        <v>1.426695441030724</v>
      </c>
      <c r="K278" s="2">
        <v>1.4201417153015941</v>
      </c>
      <c r="L278" s="2">
        <v>1.136752762006191</v>
      </c>
      <c r="M278" s="2">
        <v>1.1002495419829139</v>
      </c>
    </row>
    <row r="279" spans="1:13" x14ac:dyDescent="0.3">
      <c r="A279" s="2">
        <v>0.59203444564047369</v>
      </c>
      <c r="B279" s="2">
        <v>1.38180365535248</v>
      </c>
      <c r="C279" s="2">
        <v>0.93959731543624159</v>
      </c>
      <c r="D279" s="2">
        <v>0.60823311620223508</v>
      </c>
      <c r="E279" s="2">
        <v>0.70645864779749545</v>
      </c>
      <c r="F279" s="2">
        <v>0.71117131437721026</v>
      </c>
      <c r="G279" s="2">
        <v>1.723106757281553</v>
      </c>
      <c r="H279" s="2">
        <v>1.0383806153846149</v>
      </c>
      <c r="I279" s="2">
        <v>0.92950824751411198</v>
      </c>
      <c r="J279" s="2">
        <v>1.4166784935579779</v>
      </c>
      <c r="K279" s="2">
        <v>1.4083663141073179</v>
      </c>
      <c r="L279" s="2">
        <v>1.134165348078287</v>
      </c>
      <c r="M279" s="2">
        <v>1.093339955797564</v>
      </c>
    </row>
    <row r="280" spans="1:13" x14ac:dyDescent="0.3">
      <c r="A280" s="2">
        <v>0.58019375672766416</v>
      </c>
      <c r="B280" s="2">
        <v>1.3787909218718619</v>
      </c>
      <c r="C280" s="2">
        <v>0.93959731543624159</v>
      </c>
      <c r="D280" s="2">
        <v>0.6059204486995543</v>
      </c>
      <c r="E280" s="2">
        <v>0.71480407011097036</v>
      </c>
      <c r="F280" s="2">
        <v>0.71475966245280287</v>
      </c>
      <c r="G280" s="2">
        <v>1.644660116504854</v>
      </c>
      <c r="H280" s="2">
        <v>1.036437246963563</v>
      </c>
      <c r="I280" s="2">
        <v>0.93770496927349556</v>
      </c>
      <c r="J280" s="2">
        <v>1.4148733399405351</v>
      </c>
      <c r="K280" s="2">
        <v>1.4117493339259299</v>
      </c>
      <c r="L280" s="2">
        <v>1.1573569883288499</v>
      </c>
      <c r="M280" s="2">
        <v>1.100223344153261</v>
      </c>
    </row>
    <row r="281" spans="1:13" x14ac:dyDescent="0.3">
      <c r="A281" s="2">
        <v>0.56081808396124866</v>
      </c>
      <c r="B281" s="2">
        <v>1.389034022896164</v>
      </c>
      <c r="C281" s="2">
        <v>0.94127516778523501</v>
      </c>
      <c r="D281" s="2">
        <v>0.61679000490757441</v>
      </c>
      <c r="E281" s="2">
        <v>0.73566763540118818</v>
      </c>
      <c r="F281" s="2">
        <v>0.73513882332712566</v>
      </c>
      <c r="G281" s="2">
        <v>1.66368932038835</v>
      </c>
      <c r="H281" s="2">
        <v>1.050364388663968</v>
      </c>
      <c r="I281" s="2">
        <v>0.94180335747559341</v>
      </c>
      <c r="J281" s="2">
        <v>1.4378804757185331</v>
      </c>
      <c r="K281" s="2">
        <v>1.4181900661809219</v>
      </c>
      <c r="L281" s="2">
        <v>1.164986013197878</v>
      </c>
      <c r="M281" s="2">
        <v>1.1131351681422319</v>
      </c>
    </row>
    <row r="282" spans="1:13" x14ac:dyDescent="0.3">
      <c r="A282" s="2">
        <v>0.5435952637244349</v>
      </c>
      <c r="B282" s="2">
        <v>1.3430408515766219</v>
      </c>
      <c r="C282" s="2">
        <v>0.90436241610738255</v>
      </c>
      <c r="D282" s="2">
        <v>0.55434781656276411</v>
      </c>
      <c r="E282" s="2">
        <v>0.65547890566366984</v>
      </c>
      <c r="F282" s="2">
        <v>0.67481381194611678</v>
      </c>
      <c r="G282" s="2">
        <v>1.6108737864077669</v>
      </c>
      <c r="H282" s="2">
        <v>1.0288258947368421</v>
      </c>
      <c r="I282" s="2">
        <v>0.92322412148765687</v>
      </c>
      <c r="J282" s="2">
        <v>1.399122200198216</v>
      </c>
      <c r="K282" s="2">
        <v>1.3741460632423239</v>
      </c>
      <c r="L282" s="2">
        <v>1.143316471679892</v>
      </c>
      <c r="M282" s="2">
        <v>1.0722885143799601</v>
      </c>
    </row>
    <row r="283" spans="1:13" x14ac:dyDescent="0.3">
      <c r="A283" s="2">
        <v>0.52206673842841766</v>
      </c>
      <c r="B283" s="2">
        <v>1.3163285800361519</v>
      </c>
      <c r="C283" s="2">
        <v>0.87751677852348997</v>
      </c>
      <c r="D283" s="2">
        <v>0.562210900280944</v>
      </c>
      <c r="E283" s="2">
        <v>0.67997096173067995</v>
      </c>
      <c r="F283" s="2">
        <v>0.67366284374399821</v>
      </c>
      <c r="G283" s="2">
        <v>1.608543611650485</v>
      </c>
      <c r="H283" s="2">
        <v>1.0383806153846149</v>
      </c>
      <c r="I283" s="2">
        <v>0.95546456040789962</v>
      </c>
      <c r="J283" s="2">
        <v>1.36351407333994</v>
      </c>
      <c r="K283" s="2">
        <v>1.37134853555761</v>
      </c>
      <c r="L283" s="2">
        <v>1.132148704465695</v>
      </c>
      <c r="M283" s="2">
        <v>1.081536119674205</v>
      </c>
    </row>
    <row r="284" spans="1:13" x14ac:dyDescent="0.3">
      <c r="A284" s="2">
        <v>0.53928955866523143</v>
      </c>
      <c r="B284" s="2">
        <v>1.365736091584655</v>
      </c>
      <c r="C284" s="2">
        <v>0.91275167785234912</v>
      </c>
      <c r="D284" s="2">
        <v>0.5788621489274417</v>
      </c>
      <c r="E284" s="2">
        <v>0.72151670769970644</v>
      </c>
      <c r="F284" s="2">
        <v>0.68828710944388172</v>
      </c>
      <c r="G284" s="2">
        <v>1.6765047766990291</v>
      </c>
      <c r="H284" s="2">
        <v>1.0566801619433199</v>
      </c>
      <c r="I284" s="2">
        <v>0.98278696627251194</v>
      </c>
      <c r="J284" s="2">
        <v>1.3613902874132811</v>
      </c>
      <c r="K284" s="2">
        <v>1.4142865727668601</v>
      </c>
      <c r="L284" s="2">
        <v>1.157394986467732</v>
      </c>
      <c r="M284" s="2">
        <v>1.1026050277656081</v>
      </c>
    </row>
    <row r="285" spans="1:13" x14ac:dyDescent="0.3">
      <c r="A285" s="2">
        <v>0.53606027987082894</v>
      </c>
      <c r="B285" s="2">
        <v>1.345852661176943</v>
      </c>
      <c r="C285" s="2">
        <v>0.97315436241610731</v>
      </c>
      <c r="D285" s="2">
        <v>0.55943570401408238</v>
      </c>
      <c r="E285" s="2">
        <v>0.69883889702109236</v>
      </c>
      <c r="F285" s="2">
        <v>0.67224104953773289</v>
      </c>
      <c r="G285" s="2">
        <v>1.6714563495145629</v>
      </c>
      <c r="H285" s="2">
        <v>1.0511741538461541</v>
      </c>
      <c r="I285" s="2">
        <v>0.97459016254591058</v>
      </c>
      <c r="J285" s="2">
        <v>1.342418235877106</v>
      </c>
      <c r="K285" s="2">
        <v>1.424305399973081</v>
      </c>
      <c r="L285" s="2">
        <v>1.1662416666432101</v>
      </c>
      <c r="M285" s="2">
        <v>1.0920749929515201</v>
      </c>
    </row>
    <row r="286" spans="1:13" x14ac:dyDescent="0.3">
      <c r="A286" s="2">
        <v>0.51453175457481171</v>
      </c>
      <c r="B286" s="2">
        <v>1.3562964450692909</v>
      </c>
      <c r="C286" s="2">
        <v>0.99328859060402686</v>
      </c>
      <c r="D286" s="2">
        <v>0.5416281216162443</v>
      </c>
      <c r="E286" s="2">
        <v>0.69140053085609865</v>
      </c>
      <c r="F286" s="2">
        <v>0.67535546395441026</v>
      </c>
      <c r="G286" s="2">
        <v>1.6780582135922331</v>
      </c>
      <c r="H286" s="2">
        <v>1.0524696032388661</v>
      </c>
      <c r="I286" s="2">
        <v>0.97622956154259888</v>
      </c>
      <c r="J286" s="2">
        <v>1.376291972249752</v>
      </c>
      <c r="K286" s="2">
        <v>1.4171491254957791</v>
      </c>
      <c r="L286" s="2">
        <v>1.173014711726712</v>
      </c>
      <c r="M286" s="2">
        <v>1.097335697561904</v>
      </c>
    </row>
    <row r="287" spans="1:13" x14ac:dyDescent="0.3">
      <c r="A287" s="2">
        <v>0.48439181916038748</v>
      </c>
      <c r="B287" s="2">
        <v>1.327977585860614</v>
      </c>
      <c r="C287" s="2">
        <v>0.97651006711409405</v>
      </c>
      <c r="D287" s="2">
        <v>0.52937095543390544</v>
      </c>
      <c r="E287" s="2">
        <v>0.67325832414194386</v>
      </c>
      <c r="F287" s="2">
        <v>0.64725795492060845</v>
      </c>
      <c r="G287" s="2">
        <v>1.6629126213592229</v>
      </c>
      <c r="H287" s="2">
        <v>1.0429150121457491</v>
      </c>
      <c r="I287" s="2">
        <v>0.9587432217892472</v>
      </c>
      <c r="J287" s="2">
        <v>1.361921308225966</v>
      </c>
      <c r="K287" s="2">
        <v>1.379155522385735</v>
      </c>
      <c r="L287" s="2">
        <v>1.163330926708152</v>
      </c>
      <c r="M287" s="2">
        <v>1.079102146837505</v>
      </c>
    </row>
    <row r="288" spans="1:13" x14ac:dyDescent="0.3">
      <c r="A288" s="2">
        <v>0.47362755651237898</v>
      </c>
      <c r="B288" s="2">
        <v>1.302068688491665</v>
      </c>
      <c r="C288" s="2">
        <v>0.96476510067114096</v>
      </c>
      <c r="D288" s="2">
        <v>0.51827012300290698</v>
      </c>
      <c r="E288" s="2">
        <v>0.65366473632752176</v>
      </c>
      <c r="F288" s="2">
        <v>0.62525389218525174</v>
      </c>
      <c r="G288" s="2">
        <v>1.6306796893203881</v>
      </c>
      <c r="H288" s="2">
        <v>1.035465570850203</v>
      </c>
      <c r="I288" s="2">
        <v>0.95191262032309409</v>
      </c>
      <c r="J288" s="2">
        <v>1.33587006937562</v>
      </c>
      <c r="K288" s="2">
        <v>1.3305575088549699</v>
      </c>
      <c r="L288" s="2">
        <v>1.143164249966828</v>
      </c>
      <c r="M288" s="2">
        <v>1.060973282741601</v>
      </c>
    </row>
    <row r="289" spans="1:13" x14ac:dyDescent="0.3">
      <c r="A289" s="2">
        <v>0.47578040904198071</v>
      </c>
      <c r="B289" s="2">
        <v>1.3060855593492671</v>
      </c>
      <c r="C289" s="2">
        <v>0.94463087248322142</v>
      </c>
      <c r="D289" s="2">
        <v>0.51711378925156659</v>
      </c>
      <c r="E289" s="2">
        <v>0.66346153974126376</v>
      </c>
      <c r="F289" s="2">
        <v>0.62227492123781158</v>
      </c>
      <c r="G289" s="2">
        <v>1.649708737864078</v>
      </c>
      <c r="H289" s="2">
        <v>1.034008064777328</v>
      </c>
      <c r="I289" s="2">
        <v>0.9549181122906073</v>
      </c>
      <c r="J289" s="2">
        <v>1.3271273538156589</v>
      </c>
      <c r="K289" s="2">
        <v>1.282544987458103</v>
      </c>
      <c r="L289" s="2">
        <v>1.1317681501830359</v>
      </c>
      <c r="M289" s="2">
        <v>1.0605545388448709</v>
      </c>
    </row>
    <row r="290" spans="1:13" x14ac:dyDescent="0.3">
      <c r="A290" s="2">
        <v>0.45748116254036603</v>
      </c>
      <c r="B290" s="2">
        <v>1.2809801164892549</v>
      </c>
      <c r="C290" s="2">
        <v>0.91610738255033553</v>
      </c>
      <c r="D290" s="2">
        <v>0.51295095932861035</v>
      </c>
      <c r="E290" s="2">
        <v>0.62953554454864047</v>
      </c>
      <c r="F290" s="2">
        <v>0.61814492115392528</v>
      </c>
      <c r="G290" s="2">
        <v>1.6469902912621359</v>
      </c>
      <c r="H290" s="2">
        <v>1.0192712388663969</v>
      </c>
      <c r="I290" s="2">
        <v>0.93278690889545957</v>
      </c>
      <c r="J290" s="2">
        <v>1.306137561942518</v>
      </c>
      <c r="K290" s="2">
        <v>1.2312145688731899</v>
      </c>
      <c r="L290" s="2">
        <v>1.1052470991778121</v>
      </c>
      <c r="M290" s="2">
        <v>1.040776792301584</v>
      </c>
    </row>
    <row r="291" spans="1:13" x14ac:dyDescent="0.3">
      <c r="A291" s="2">
        <v>0.4359526372443488</v>
      </c>
      <c r="B291" s="2">
        <v>1.2584856396866839</v>
      </c>
      <c r="C291" s="2">
        <v>0.91275167785234912</v>
      </c>
      <c r="D291" s="2">
        <v>0.50416281808206842</v>
      </c>
      <c r="E291" s="2">
        <v>0.60939763178243211</v>
      </c>
      <c r="F291" s="2">
        <v>0.60528100078431279</v>
      </c>
      <c r="G291" s="2">
        <v>1.6629126213592229</v>
      </c>
      <c r="H291" s="2">
        <v>1.018623514170041</v>
      </c>
      <c r="I291" s="2">
        <v>0.92377056960494919</v>
      </c>
      <c r="J291" s="2">
        <v>1.3326844400396429</v>
      </c>
      <c r="K291" s="2">
        <v>1.2513173329046821</v>
      </c>
      <c r="L291" s="2">
        <v>1.1034586697367561</v>
      </c>
      <c r="M291" s="2">
        <v>1.036467100576381</v>
      </c>
    </row>
    <row r="292" spans="1:13" x14ac:dyDescent="0.3">
      <c r="A292" s="2">
        <v>0.43057050592034452</v>
      </c>
      <c r="B292" s="2">
        <v>1.2251456115685879</v>
      </c>
      <c r="C292" s="2">
        <v>0.88087248322147649</v>
      </c>
      <c r="D292" s="2">
        <v>0.49144309945377268</v>
      </c>
      <c r="E292" s="2">
        <v>0.588896930780343</v>
      </c>
      <c r="F292" s="2">
        <v>0.59505755440198149</v>
      </c>
      <c r="G292" s="2">
        <v>1.623689359223301</v>
      </c>
      <c r="H292" s="2">
        <v>1.003886672064777</v>
      </c>
      <c r="I292" s="2">
        <v>0.90683062332407782</v>
      </c>
      <c r="J292" s="2">
        <v>1.2989877106045591</v>
      </c>
      <c r="K292" s="2">
        <v>1.229523104504185</v>
      </c>
      <c r="L292" s="2">
        <v>1.0846428766744449</v>
      </c>
      <c r="M292" s="2">
        <v>1.01356613722751</v>
      </c>
    </row>
    <row r="293" spans="1:13" x14ac:dyDescent="0.3">
      <c r="A293" s="2">
        <v>0.43272335844994619</v>
      </c>
      <c r="B293" s="2">
        <v>1.2307692307692311</v>
      </c>
      <c r="C293" s="2">
        <v>0.87583892617449666</v>
      </c>
      <c r="D293" s="2">
        <v>0.4902867657024324</v>
      </c>
      <c r="E293" s="2">
        <v>0.58671985912994218</v>
      </c>
      <c r="F293" s="2">
        <v>0.60088017469627975</v>
      </c>
      <c r="G293" s="2">
        <v>1.6248543689320389</v>
      </c>
      <c r="H293" s="2">
        <v>0.99222672064777329</v>
      </c>
      <c r="I293" s="2">
        <v>0.90601097847054524</v>
      </c>
      <c r="J293" s="2">
        <v>1.2868823587710601</v>
      </c>
      <c r="K293" s="2">
        <v>1.186650092339141</v>
      </c>
      <c r="L293" s="2">
        <v>1.071116020463355</v>
      </c>
      <c r="M293" s="2">
        <v>1.010844198517276</v>
      </c>
    </row>
    <row r="294" spans="1:13" x14ac:dyDescent="0.3">
      <c r="A294" s="2">
        <v>0.45963401506996771</v>
      </c>
      <c r="B294" s="2">
        <v>1.280176742317735</v>
      </c>
      <c r="C294" s="2">
        <v>0.92617449664429519</v>
      </c>
      <c r="D294" s="2">
        <v>0.52543940173392756</v>
      </c>
      <c r="E294" s="2">
        <v>0.63824383115024397</v>
      </c>
      <c r="F294" s="2">
        <v>0.6146242440343449</v>
      </c>
      <c r="G294" s="2">
        <v>1.698640854368932</v>
      </c>
      <c r="H294" s="2">
        <v>1.010040469635628</v>
      </c>
      <c r="I294" s="2">
        <v>0.93606557027680726</v>
      </c>
      <c r="J294" s="2">
        <v>1.331304063429138</v>
      </c>
      <c r="K294" s="2">
        <v>1.263092740604715</v>
      </c>
      <c r="L294" s="2">
        <v>1.1190402822780869</v>
      </c>
      <c r="M294" s="2">
        <v>1.0404017129083061</v>
      </c>
    </row>
    <row r="295" spans="1:13" x14ac:dyDescent="0.3">
      <c r="A295" s="2">
        <v>0.48008611410118412</v>
      </c>
      <c r="B295" s="2">
        <v>1.311508415344447</v>
      </c>
      <c r="C295" s="2">
        <v>0.92281879194630878</v>
      </c>
      <c r="D295" s="2">
        <v>0.51942645675424737</v>
      </c>
      <c r="E295" s="2">
        <v>0.64477498906226072</v>
      </c>
      <c r="F295" s="2">
        <v>0.60128639000581696</v>
      </c>
      <c r="G295" s="2">
        <v>1.7009708349514561</v>
      </c>
      <c r="H295" s="2">
        <v>1.016680145748988</v>
      </c>
      <c r="I295" s="2">
        <v>0.94207655421183345</v>
      </c>
      <c r="J295" s="2">
        <v>1.320968384539148</v>
      </c>
      <c r="K295" s="2">
        <v>1.225619611090123</v>
      </c>
      <c r="L295" s="2">
        <v>1.1090330566736031</v>
      </c>
      <c r="M295" s="2">
        <v>1.0427048012868581</v>
      </c>
    </row>
    <row r="296" spans="1:13" x14ac:dyDescent="0.3">
      <c r="A296" s="2">
        <v>0.5080731969860065</v>
      </c>
      <c r="B296" s="2">
        <v>1.3942558746736291</v>
      </c>
      <c r="C296" s="2">
        <v>0.9983221476510068</v>
      </c>
      <c r="D296" s="2">
        <v>0.55989823277826334</v>
      </c>
      <c r="E296" s="2">
        <v>0.71262696043444551</v>
      </c>
      <c r="F296" s="2">
        <v>0.64901830025087948</v>
      </c>
      <c r="G296" s="2">
        <v>1.794563067961165</v>
      </c>
      <c r="H296" s="2">
        <v>1.048097182186235</v>
      </c>
      <c r="I296" s="2">
        <v>0.97677600965989131</v>
      </c>
      <c r="J296" s="2">
        <v>1.3528245787908819</v>
      </c>
      <c r="K296" s="2">
        <v>1.25099202552245</v>
      </c>
      <c r="L296" s="2">
        <v>1.140348503469329</v>
      </c>
      <c r="M296" s="2">
        <v>1.0878698805474409</v>
      </c>
    </row>
    <row r="297" spans="1:13" x14ac:dyDescent="0.3">
      <c r="A297" s="2">
        <v>0.53175457481162547</v>
      </c>
      <c r="B297" s="2">
        <v>1.409519983932517</v>
      </c>
      <c r="C297" s="2">
        <v>0.99664429530201348</v>
      </c>
      <c r="D297" s="2">
        <v>0.54925992911144583</v>
      </c>
      <c r="E297" s="2">
        <v>0.70609578350936675</v>
      </c>
      <c r="F297" s="2">
        <v>0.63933650587684177</v>
      </c>
      <c r="G297" s="2">
        <v>1.7766990291262139</v>
      </c>
      <c r="H297" s="2">
        <v>1.0437246477732789</v>
      </c>
      <c r="I297" s="2">
        <v>0.97486344124936841</v>
      </c>
      <c r="J297" s="2">
        <v>1.373106342913776</v>
      </c>
      <c r="K297" s="2">
        <v>1.282479968919656</v>
      </c>
      <c r="L297" s="2">
        <v>1.1677066554983431</v>
      </c>
      <c r="M297" s="2">
        <v>1.085793522175055</v>
      </c>
    </row>
    <row r="298" spans="1:13" x14ac:dyDescent="0.3">
      <c r="A298" s="2">
        <v>0.5209903121636168</v>
      </c>
      <c r="B298" s="2">
        <v>1.3990762000401691</v>
      </c>
      <c r="C298" s="2">
        <v>0.98322147651006719</v>
      </c>
      <c r="D298" s="2">
        <v>0.5691489264707621</v>
      </c>
      <c r="E298" s="2">
        <v>0.72568937132378875</v>
      </c>
      <c r="F298" s="2">
        <v>0.65842926185028972</v>
      </c>
      <c r="G298" s="2">
        <v>1.793786368932039</v>
      </c>
      <c r="H298" s="2">
        <v>1.0278542672064781</v>
      </c>
      <c r="I298" s="2">
        <v>0.96939896007644588</v>
      </c>
      <c r="J298" s="2">
        <v>1.37937135777998</v>
      </c>
      <c r="K298" s="2">
        <v>1.2753235968559939</v>
      </c>
      <c r="L298" s="2">
        <v>1.1802441851532861</v>
      </c>
      <c r="M298" s="2">
        <v>1.0855318605661279</v>
      </c>
    </row>
    <row r="299" spans="1:13" x14ac:dyDescent="0.3">
      <c r="A299" s="2">
        <v>0.55113024757804097</v>
      </c>
      <c r="B299" s="2">
        <v>1.4275959027917251</v>
      </c>
      <c r="C299" s="2">
        <v>1.0083892617449659</v>
      </c>
      <c r="D299" s="2">
        <v>0.58302497885039806</v>
      </c>
      <c r="E299" s="2">
        <v>0.72786648100031359</v>
      </c>
      <c r="F299" s="2">
        <v>0.67582939761332561</v>
      </c>
      <c r="G299" s="2">
        <v>1.8011650873786409</v>
      </c>
      <c r="H299" s="2">
        <v>1.026072890688259</v>
      </c>
      <c r="I299" s="2">
        <v>0.96338797614141958</v>
      </c>
      <c r="J299" s="2">
        <v>1.391087413280476</v>
      </c>
      <c r="K299" s="2">
        <v>1.276689844923369</v>
      </c>
      <c r="L299" s="2">
        <v>1.190308524454506</v>
      </c>
      <c r="M299" s="2">
        <v>1.0966987428173749</v>
      </c>
    </row>
    <row r="300" spans="1:13" x14ac:dyDescent="0.3">
      <c r="A300" s="2">
        <v>0.56512378902045213</v>
      </c>
      <c r="B300" s="2">
        <v>1.42337826872866</v>
      </c>
      <c r="C300" s="2">
        <v>1.023489932885906</v>
      </c>
      <c r="D300" s="2">
        <v>0.58395003637875997</v>
      </c>
      <c r="E300" s="2">
        <v>0.72550798671237937</v>
      </c>
      <c r="F300" s="2">
        <v>0.68490186902305761</v>
      </c>
      <c r="G300" s="2">
        <v>1.8081553786407769</v>
      </c>
      <c r="H300" s="2">
        <v>1.028178170040486</v>
      </c>
      <c r="I300" s="2">
        <v>0.96721322225208872</v>
      </c>
      <c r="J300" s="2">
        <v>1.383795837462835</v>
      </c>
      <c r="K300" s="2">
        <v>1.249040376401779</v>
      </c>
      <c r="L300" s="2">
        <v>1.186731783970455</v>
      </c>
      <c r="M300" s="2">
        <v>1.0979114164390651</v>
      </c>
    </row>
    <row r="301" spans="1:13" x14ac:dyDescent="0.3">
      <c r="A301" s="2">
        <v>0.60172228202368139</v>
      </c>
      <c r="B301" s="2">
        <v>1.407109781080538</v>
      </c>
      <c r="C301" s="2">
        <v>1.038590604026846</v>
      </c>
      <c r="D301" s="2">
        <v>0.58418131260173844</v>
      </c>
      <c r="E301" s="2">
        <v>0.73203914462439612</v>
      </c>
      <c r="F301" s="2">
        <v>0.71178063057103524</v>
      </c>
      <c r="G301" s="2">
        <v>1.816310679611651</v>
      </c>
      <c r="H301" s="2">
        <v>1.0437246477732789</v>
      </c>
      <c r="I301" s="2">
        <v>0.9729509001612513</v>
      </c>
      <c r="J301" s="2">
        <v>1.377212190287413</v>
      </c>
      <c r="K301" s="2">
        <v>1.2707045612196219</v>
      </c>
      <c r="L301" s="2">
        <v>1.186008906520847</v>
      </c>
      <c r="M301" s="2">
        <v>1.1001273912978731</v>
      </c>
    </row>
    <row r="302" spans="1:13" x14ac:dyDescent="0.3">
      <c r="A302" s="2">
        <v>0.57481162540365993</v>
      </c>
      <c r="B302" s="2">
        <v>1.363928580036152</v>
      </c>
      <c r="C302" s="2">
        <v>0.9848993288590604</v>
      </c>
      <c r="D302" s="2">
        <v>0.55087881530874294</v>
      </c>
      <c r="E302" s="2">
        <v>0.67525395414174927</v>
      </c>
      <c r="F302" s="2">
        <v>0.67650643215652884</v>
      </c>
      <c r="G302" s="2">
        <v>1.753009669902913</v>
      </c>
      <c r="H302" s="2">
        <v>1.032874477732793</v>
      </c>
      <c r="I302" s="2">
        <v>0.96147543505330246</v>
      </c>
      <c r="J302" s="2">
        <v>1.382769375619425</v>
      </c>
      <c r="K302" s="2">
        <v>1.2392166243281739</v>
      </c>
      <c r="L302" s="2">
        <v>1.172044386149653</v>
      </c>
      <c r="M302" s="2">
        <v>1.076868707049734</v>
      </c>
    </row>
    <row r="303" spans="1:13" x14ac:dyDescent="0.3">
      <c r="A303" s="2">
        <v>0.60495156081808399</v>
      </c>
      <c r="B303" s="2">
        <v>1.401285318337016</v>
      </c>
      <c r="C303" s="2">
        <v>1.0134228187919461</v>
      </c>
      <c r="D303" s="2">
        <v>0.57331173271194247</v>
      </c>
      <c r="E303" s="2">
        <v>0.71843248483551447</v>
      </c>
      <c r="F303" s="2">
        <v>0.68686526107376966</v>
      </c>
      <c r="G303" s="2">
        <v>1.829514601941747</v>
      </c>
      <c r="H303" s="2">
        <v>1.0450202267206481</v>
      </c>
      <c r="I303" s="2">
        <v>0.97486344124936841</v>
      </c>
      <c r="J303" s="2">
        <v>1.393246580773043</v>
      </c>
      <c r="K303" s="2">
        <v>1.2558063249584011</v>
      </c>
      <c r="L303" s="2">
        <v>1.1936760479268169</v>
      </c>
      <c r="M303" s="2">
        <v>1.095049860369991</v>
      </c>
    </row>
    <row r="304" spans="1:13" x14ac:dyDescent="0.3">
      <c r="A304" s="2">
        <v>0.60602798708288486</v>
      </c>
      <c r="B304" s="2">
        <v>1.4101225145611569</v>
      </c>
      <c r="C304" s="2">
        <v>1.0134228187919461</v>
      </c>
      <c r="D304" s="2">
        <v>0.54787234281890285</v>
      </c>
      <c r="E304" s="2">
        <v>0.67616108634247829</v>
      </c>
      <c r="F304" s="2">
        <v>0.66371023013629449</v>
      </c>
      <c r="G304" s="2">
        <v>1.794563067961165</v>
      </c>
      <c r="H304" s="2">
        <v>1.028501991902834</v>
      </c>
      <c r="I304" s="2">
        <v>0.96748639166592298</v>
      </c>
      <c r="J304" s="2">
        <v>1.3869460852329041</v>
      </c>
      <c r="K304" s="2">
        <v>1.232971149367003</v>
      </c>
      <c r="L304" s="2">
        <v>1.1898138611764331</v>
      </c>
      <c r="M304" s="2">
        <v>1.078718228108583</v>
      </c>
    </row>
    <row r="305" spans="1:13" x14ac:dyDescent="0.3">
      <c r="A305" s="2">
        <v>0.55866523143164704</v>
      </c>
      <c r="B305" s="2">
        <v>1.4127334002811811</v>
      </c>
      <c r="C305" s="2">
        <v>0.98154362416107377</v>
      </c>
      <c r="D305" s="2">
        <v>0.52752081669540563</v>
      </c>
      <c r="E305" s="2">
        <v>0.64731496302691438</v>
      </c>
      <c r="F305" s="2">
        <v>0.64346650596072796</v>
      </c>
      <c r="G305" s="2">
        <v>1.775922330097087</v>
      </c>
      <c r="H305" s="2">
        <v>1.026072890688259</v>
      </c>
      <c r="I305" s="2">
        <v>0.9560110358475975</v>
      </c>
      <c r="J305" s="2">
        <v>1.3762211100099111</v>
      </c>
      <c r="K305" s="2">
        <v>1.1743542175494139</v>
      </c>
      <c r="L305" s="2">
        <v>1.190270526315625</v>
      </c>
      <c r="M305" s="2">
        <v>1.0693484703844609</v>
      </c>
    </row>
    <row r="306" spans="1:13" x14ac:dyDescent="0.3">
      <c r="A306" s="2">
        <v>0.60172228202368139</v>
      </c>
      <c r="B306" s="2">
        <v>1.446274432616991</v>
      </c>
      <c r="C306" s="2">
        <v>1</v>
      </c>
      <c r="D306" s="2">
        <v>0.52220165302110899</v>
      </c>
      <c r="E306" s="2">
        <v>0.64386787587459371</v>
      </c>
      <c r="F306" s="2">
        <v>0.63134733848369684</v>
      </c>
      <c r="G306" s="2">
        <v>1.6904853980582519</v>
      </c>
      <c r="H306" s="2">
        <v>1.023157894736842</v>
      </c>
      <c r="I306" s="2">
        <v>0.97158477986802072</v>
      </c>
      <c r="J306" s="2">
        <v>1.345710109018831</v>
      </c>
      <c r="K306" s="2">
        <v>1.1724025684287429</v>
      </c>
      <c r="L306" s="2">
        <v>1.1758874535228889</v>
      </c>
      <c r="M306" s="2">
        <v>1.057213111191488</v>
      </c>
    </row>
    <row r="307" spans="1:13" x14ac:dyDescent="0.3">
      <c r="A307" s="2">
        <v>0.61463939720129179</v>
      </c>
      <c r="B307" s="2">
        <v>1.476601646917052</v>
      </c>
      <c r="C307" s="2">
        <v>1.0134228187919461</v>
      </c>
      <c r="D307" s="2">
        <v>0.53561517663656399</v>
      </c>
      <c r="E307" s="2">
        <v>0.64822201917539557</v>
      </c>
      <c r="F307" s="2">
        <v>0.62220720288843334</v>
      </c>
      <c r="G307" s="2">
        <v>1.742135961165048</v>
      </c>
      <c r="H307" s="2">
        <v>1.036437246963563</v>
      </c>
      <c r="I307" s="2">
        <v>0.99344270455971051</v>
      </c>
      <c r="J307" s="2">
        <v>1.3412855302279481</v>
      </c>
      <c r="K307" s="2">
        <v>1.179233535523813</v>
      </c>
      <c r="L307" s="2">
        <v>1.1786842066798859</v>
      </c>
      <c r="M307" s="2">
        <v>1.0606417596719859</v>
      </c>
    </row>
    <row r="308" spans="1:13" x14ac:dyDescent="0.3">
      <c r="A308" s="2">
        <v>0.66523143164693221</v>
      </c>
      <c r="B308" s="2">
        <v>1.529624502912232</v>
      </c>
      <c r="C308" s="2">
        <v>1.075503355704698</v>
      </c>
      <c r="D308" s="2">
        <v>0.52659573548526795</v>
      </c>
      <c r="E308" s="2">
        <v>0.64132797796218799</v>
      </c>
      <c r="F308" s="2">
        <v>0.61002031029154324</v>
      </c>
      <c r="G308" s="2">
        <v>1.7603884271844661</v>
      </c>
      <c r="H308" s="2">
        <v>1.0412955951417</v>
      </c>
      <c r="I308" s="2">
        <v>0.99043721259219741</v>
      </c>
      <c r="J308" s="2">
        <v>1.3486478691774031</v>
      </c>
      <c r="K308" s="2">
        <v>1.179233535523813</v>
      </c>
      <c r="L308" s="2">
        <v>1.190898295748906</v>
      </c>
      <c r="M308" s="2">
        <v>1.064052942351104</v>
      </c>
    </row>
    <row r="309" spans="1:13" x14ac:dyDescent="0.3">
      <c r="A309" s="2">
        <v>0.62755651237890209</v>
      </c>
      <c r="B309" s="2">
        <v>1.492267603936533</v>
      </c>
      <c r="C309" s="2">
        <v>1.0100671140939601</v>
      </c>
      <c r="D309" s="2">
        <v>0.51803884677992862</v>
      </c>
      <c r="E309" s="2">
        <v>0.63624818213737655</v>
      </c>
      <c r="F309" s="2">
        <v>0.59377114950110665</v>
      </c>
      <c r="G309" s="2">
        <v>1.722330019417476</v>
      </c>
      <c r="H309" s="2">
        <v>1.0288258947368421</v>
      </c>
      <c r="I309" s="2">
        <v>0.99644816920481805</v>
      </c>
      <c r="J309" s="2">
        <v>1.352859960356789</v>
      </c>
      <c r="K309" s="2">
        <v>1.166677469476662</v>
      </c>
      <c r="L309" s="2">
        <v>1.1830409344909909</v>
      </c>
      <c r="M309" s="2">
        <v>1.051568595159553</v>
      </c>
    </row>
    <row r="310" spans="1:13" x14ac:dyDescent="0.3">
      <c r="A310" s="2">
        <v>0.63939720129171163</v>
      </c>
      <c r="B310" s="2">
        <v>1.5304277164089179</v>
      </c>
      <c r="C310" s="2">
        <v>1.0335570469798661</v>
      </c>
      <c r="D310" s="2">
        <v>0.53839037290342573</v>
      </c>
      <c r="E310" s="2">
        <v>0.68686500294388741</v>
      </c>
      <c r="F310" s="2">
        <v>0.61597836728459787</v>
      </c>
      <c r="G310" s="2">
        <v>1.76621359223301</v>
      </c>
      <c r="H310" s="2">
        <v>1.044858251012146</v>
      </c>
      <c r="I310" s="2">
        <v>1.0128415854011801</v>
      </c>
      <c r="J310" s="2">
        <v>1.401493657086224</v>
      </c>
      <c r="K310" s="2">
        <v>1.1874308482726179</v>
      </c>
      <c r="L310" s="2">
        <v>1.1992884291832531</v>
      </c>
      <c r="M310" s="2">
        <v>1.0829320734133521</v>
      </c>
    </row>
    <row r="311" spans="1:13" x14ac:dyDescent="0.3">
      <c r="A311" s="2">
        <v>0.62109795479009688</v>
      </c>
      <c r="B311" s="2">
        <v>1.5366540269130351</v>
      </c>
      <c r="C311" s="2">
        <v>1.038590604026846</v>
      </c>
      <c r="D311" s="2">
        <v>0.5388529016676068</v>
      </c>
      <c r="E311" s="2">
        <v>0.67906384854301283</v>
      </c>
      <c r="F311" s="2">
        <v>0.62288423743163657</v>
      </c>
      <c r="G311" s="2">
        <v>1.7603884271844661</v>
      </c>
      <c r="H311" s="2">
        <v>1.0519837894736841</v>
      </c>
      <c r="I311" s="2">
        <v>1.01994546557079</v>
      </c>
      <c r="J311" s="2">
        <v>1.4032635282457879</v>
      </c>
      <c r="K311" s="2">
        <v>1.1342788241496859</v>
      </c>
      <c r="L311" s="2">
        <v>1.1906319650404289</v>
      </c>
      <c r="M311" s="2">
        <v>1.0850432560811281</v>
      </c>
    </row>
    <row r="312" spans="1:13" x14ac:dyDescent="0.3">
      <c r="A312" s="2">
        <v>0.61356297093649093</v>
      </c>
      <c r="B312" s="2">
        <v>1.533440449889536</v>
      </c>
      <c r="C312" s="2">
        <v>1.0285234899328859</v>
      </c>
      <c r="D312" s="2">
        <v>0.54602220408040314</v>
      </c>
      <c r="E312" s="2">
        <v>0.70029027812135969</v>
      </c>
      <c r="F312" s="2">
        <v>0.63926878752746363</v>
      </c>
      <c r="G312" s="2">
        <v>1.7825243495145631</v>
      </c>
      <c r="H312" s="2">
        <v>1.055546558704453</v>
      </c>
      <c r="I312" s="2">
        <v>1.026229591597245</v>
      </c>
      <c r="J312" s="2">
        <v>1.4106966303270561</v>
      </c>
      <c r="K312" s="2">
        <v>1.164725722769631</v>
      </c>
      <c r="L312" s="2">
        <v>1.198013778578126</v>
      </c>
      <c r="M312" s="2">
        <v>1.094011734837484</v>
      </c>
    </row>
    <row r="313" spans="1:13" x14ac:dyDescent="0.3">
      <c r="A313" s="2">
        <v>0.60495156081808399</v>
      </c>
      <c r="B313" s="2">
        <v>1.5268125326370761</v>
      </c>
      <c r="C313" s="2">
        <v>1.006711409395973</v>
      </c>
      <c r="D313" s="2">
        <v>0.55226642528306169</v>
      </c>
      <c r="E313" s="2">
        <v>0.70936140999802999</v>
      </c>
      <c r="F313" s="2">
        <v>0.63500340490866769</v>
      </c>
      <c r="G313" s="2">
        <v>1.799223378640777</v>
      </c>
      <c r="H313" s="2">
        <v>1.0685020728744941</v>
      </c>
      <c r="I313" s="2">
        <v>1.035519236913619</v>
      </c>
      <c r="J313" s="2">
        <v>1.427615758176412</v>
      </c>
      <c r="K313" s="2">
        <v>1.153340647496035</v>
      </c>
      <c r="L313" s="2">
        <v>1.204558372693973</v>
      </c>
      <c r="M313" s="2">
        <v>1.103896188441305</v>
      </c>
    </row>
    <row r="314" spans="1:13" x14ac:dyDescent="0.3">
      <c r="A314" s="2">
        <v>0.58127018299246513</v>
      </c>
      <c r="B314" s="2">
        <v>1.518377184173529</v>
      </c>
      <c r="C314" s="2">
        <v>0.98322147651006719</v>
      </c>
      <c r="D314" s="2">
        <v>0.54440331788310603</v>
      </c>
      <c r="E314" s="2">
        <v>0.70156017954490757</v>
      </c>
      <c r="F314" s="2">
        <v>0.62220720288843334</v>
      </c>
      <c r="G314" s="2">
        <v>1.8225242718446599</v>
      </c>
      <c r="H314" s="2">
        <v>1.0691497489878541</v>
      </c>
      <c r="I314" s="2">
        <v>1.0314208213891161</v>
      </c>
      <c r="J314" s="2">
        <v>1.438942418235877</v>
      </c>
      <c r="K314" s="2">
        <v>1.146769865152631</v>
      </c>
      <c r="L314" s="2">
        <v>1.2180852250857701</v>
      </c>
      <c r="M314" s="2">
        <v>1.1039835157033739</v>
      </c>
    </row>
    <row r="315" spans="1:13" x14ac:dyDescent="0.3">
      <c r="A315" s="2">
        <v>0.55866523143164704</v>
      </c>
      <c r="B315" s="2">
        <v>1.503313918457521</v>
      </c>
      <c r="C315" s="2">
        <v>0.96308724832214765</v>
      </c>
      <c r="D315" s="2">
        <v>0.53122109417240515</v>
      </c>
      <c r="E315" s="2">
        <v>0.67470970524221108</v>
      </c>
      <c r="F315" s="2">
        <v>0.61015575376078035</v>
      </c>
      <c r="G315" s="2">
        <v>1.7763107572815531</v>
      </c>
      <c r="H315" s="2">
        <v>1.0599189797570849</v>
      </c>
      <c r="I315" s="2">
        <v>1.0226776515124401</v>
      </c>
      <c r="J315" s="2">
        <v>1.4251734390485631</v>
      </c>
      <c r="K315" s="2">
        <v>1.1312861302517541</v>
      </c>
      <c r="L315" s="2">
        <v>1.217038907050239</v>
      </c>
      <c r="M315" s="2">
        <v>1.090208006963707</v>
      </c>
    </row>
    <row r="316" spans="1:13" x14ac:dyDescent="0.3">
      <c r="A316" s="2">
        <v>0.5629709364908505</v>
      </c>
      <c r="B316" s="2">
        <v>1.5252059449688691</v>
      </c>
      <c r="C316" s="2">
        <v>0.98322147651006719</v>
      </c>
      <c r="D316" s="2">
        <v>0.54301573159056304</v>
      </c>
      <c r="E316" s="2">
        <v>0.69339623690815211</v>
      </c>
      <c r="F316" s="2">
        <v>0.61618147493936648</v>
      </c>
      <c r="G316" s="2">
        <v>1.796893203883495</v>
      </c>
      <c r="H316" s="2">
        <v>1.066882542510122</v>
      </c>
      <c r="I316" s="2">
        <v>1.030874373271824</v>
      </c>
      <c r="J316" s="2">
        <v>1.4339516352824579</v>
      </c>
      <c r="K316" s="2">
        <v>1.1310909705442931</v>
      </c>
      <c r="L316" s="2">
        <v>1.222175626007689</v>
      </c>
      <c r="M316" s="2">
        <v>1.1018809595013339</v>
      </c>
    </row>
    <row r="317" spans="1:13" x14ac:dyDescent="0.3">
      <c r="A317" s="2">
        <v>0.54574811625403663</v>
      </c>
      <c r="B317" s="2">
        <v>1.5081340831492269</v>
      </c>
      <c r="C317" s="2">
        <v>0.97315436241610731</v>
      </c>
      <c r="D317" s="2">
        <v>0.54301573159056304</v>
      </c>
      <c r="E317" s="2">
        <v>0.68686500294388741</v>
      </c>
      <c r="F317" s="2">
        <v>0.61225458251024889</v>
      </c>
      <c r="G317" s="2">
        <v>1.8132038446601939</v>
      </c>
      <c r="H317" s="2">
        <v>1.06202432388664</v>
      </c>
      <c r="I317" s="2">
        <v>1.030054728418291</v>
      </c>
      <c r="J317" s="2">
        <v>1.4335268582755201</v>
      </c>
      <c r="K317" s="2">
        <v>1.1261466275256891</v>
      </c>
      <c r="L317" s="2">
        <v>1.2288344475170101</v>
      </c>
      <c r="M317" s="2">
        <v>1.097152417444448</v>
      </c>
    </row>
    <row r="318" spans="1:13" x14ac:dyDescent="0.3">
      <c r="A318" s="2">
        <v>0.55113024757804097</v>
      </c>
      <c r="B318" s="2">
        <v>1.485237919260896</v>
      </c>
      <c r="C318" s="2">
        <v>0.9697986577181209</v>
      </c>
      <c r="D318" s="2">
        <v>0.56822386894240007</v>
      </c>
      <c r="E318" s="2">
        <v>0.72260522451184495</v>
      </c>
      <c r="F318" s="2">
        <v>0.64563305983005537</v>
      </c>
      <c r="G318" s="2">
        <v>1.862912660194175</v>
      </c>
      <c r="H318" s="2">
        <v>1.066882542510122</v>
      </c>
      <c r="I318" s="2">
        <v>1.0464481172922471</v>
      </c>
      <c r="J318" s="2">
        <v>1.455578394449951</v>
      </c>
      <c r="K318" s="2">
        <v>1.164725722769631</v>
      </c>
      <c r="L318" s="2">
        <v>1.265952491601825</v>
      </c>
      <c r="M318" s="2">
        <v>1.1141297373510759</v>
      </c>
    </row>
    <row r="319" spans="1:13" x14ac:dyDescent="0.3">
      <c r="A319" s="2">
        <v>0.54144241119483327</v>
      </c>
      <c r="B319" s="2">
        <v>1.4948784896565579</v>
      </c>
      <c r="C319" s="2">
        <v>0.93791946308724827</v>
      </c>
      <c r="D319" s="2">
        <v>0.56406103901944382</v>
      </c>
      <c r="E319" s="2">
        <v>0.70083452702089788</v>
      </c>
      <c r="F319" s="2">
        <v>0.64143534139679093</v>
      </c>
      <c r="G319" s="2">
        <v>1.8132038446601939</v>
      </c>
      <c r="H319" s="2">
        <v>1.0604049068825909</v>
      </c>
      <c r="I319" s="2">
        <v>1.0475410408492369</v>
      </c>
      <c r="J319" s="2">
        <v>1.4634008919722501</v>
      </c>
      <c r="K319" s="2">
        <v>1.154836945651821</v>
      </c>
      <c r="L319" s="2">
        <v>1.271412769543258</v>
      </c>
      <c r="M319" s="2">
        <v>1.114339108863232</v>
      </c>
    </row>
    <row r="320" spans="1:13" x14ac:dyDescent="0.3">
      <c r="A320" s="2">
        <v>0.58880516684607109</v>
      </c>
      <c r="B320" s="2">
        <v>1.511146736292428</v>
      </c>
      <c r="C320" s="2">
        <v>0.91275167785234912</v>
      </c>
      <c r="D320" s="2">
        <v>0.53376503789806429</v>
      </c>
      <c r="E320" s="2">
        <v>0.65729315105206598</v>
      </c>
      <c r="F320" s="2">
        <v>0.64035209154405059</v>
      </c>
      <c r="G320" s="2">
        <v>1.831456310679612</v>
      </c>
      <c r="H320" s="2">
        <v>1.0591093441295549</v>
      </c>
      <c r="I320" s="2">
        <v>1.058470057839894</v>
      </c>
      <c r="J320" s="2">
        <v>1.479647472745292</v>
      </c>
      <c r="K320" s="2">
        <v>1.1554875604162851</v>
      </c>
      <c r="L320" s="2">
        <v>1.2537764006716869</v>
      </c>
      <c r="M320" s="2">
        <v>1.117619407956618</v>
      </c>
    </row>
    <row r="321" spans="1:13" x14ac:dyDescent="0.3">
      <c r="A321" s="2">
        <v>0.60279870828848225</v>
      </c>
      <c r="B321" s="2">
        <v>1.4834304077123921</v>
      </c>
      <c r="C321" s="2">
        <v>0.91610738255033553</v>
      </c>
      <c r="D321" s="2">
        <v>0.5161887080414288</v>
      </c>
      <c r="E321" s="2">
        <v>0.62155292948410845</v>
      </c>
      <c r="F321" s="2">
        <v>0.63249830668581541</v>
      </c>
      <c r="G321" s="2">
        <v>1.8438834951456311</v>
      </c>
      <c r="H321" s="2">
        <v>1.0498785748987851</v>
      </c>
      <c r="I321" s="2">
        <v>1.051092980934043</v>
      </c>
      <c r="J321" s="2">
        <v>1.4951153617443009</v>
      </c>
      <c r="K321" s="2">
        <v>1.188016346912274</v>
      </c>
      <c r="L321" s="2">
        <v>1.2366728077958391</v>
      </c>
      <c r="M321" s="2">
        <v>1.1147840505896149</v>
      </c>
    </row>
    <row r="322" spans="1:13" x14ac:dyDescent="0.3">
      <c r="A322" s="2">
        <v>0.61571582346609255</v>
      </c>
      <c r="B322" s="2">
        <v>1.501506406909018</v>
      </c>
      <c r="C322" s="2">
        <v>0.96812080536912748</v>
      </c>
      <c r="D322" s="2">
        <v>0.51295095932861035</v>
      </c>
      <c r="E322" s="2">
        <v>0.61030476398316114</v>
      </c>
      <c r="F322" s="2">
        <v>0.64109684443663195</v>
      </c>
      <c r="G322" s="2">
        <v>1.904077631067961</v>
      </c>
      <c r="H322" s="2">
        <v>1.0514979757085019</v>
      </c>
      <c r="I322" s="2">
        <v>1.048907133820062</v>
      </c>
      <c r="J322" s="2">
        <v>1.4927439048562929</v>
      </c>
      <c r="K322" s="2">
        <v>1.1616680103332511</v>
      </c>
      <c r="L322" s="2">
        <v>1.1842394780588781</v>
      </c>
      <c r="M322" s="2">
        <v>1.1173052433810129</v>
      </c>
    </row>
    <row r="323" spans="1:13" x14ac:dyDescent="0.3">
      <c r="A323" s="2">
        <v>0.61571582346609255</v>
      </c>
      <c r="B323" s="2">
        <v>1.4842337818839131</v>
      </c>
      <c r="C323" s="2">
        <v>0.9983221476510068</v>
      </c>
      <c r="D323" s="2">
        <v>0.52543940173392756</v>
      </c>
      <c r="E323" s="2">
        <v>0.63806242752577258</v>
      </c>
      <c r="F323" s="2">
        <v>0.66574139470023141</v>
      </c>
      <c r="G323" s="2">
        <v>1.9308738252427191</v>
      </c>
      <c r="H323" s="2">
        <v>1.055870396761134</v>
      </c>
      <c r="I323" s="2">
        <v>1.052459073904868</v>
      </c>
      <c r="J323" s="2">
        <v>1.498088602576809</v>
      </c>
      <c r="K323" s="2">
        <v>1.16674248801511</v>
      </c>
      <c r="L323" s="2">
        <v>1.18553324422186</v>
      </c>
      <c r="M323" s="2">
        <v>1.1272333606158691</v>
      </c>
    </row>
    <row r="324" spans="1:13" x14ac:dyDescent="0.3">
      <c r="A324" s="2">
        <v>0.63616792249730902</v>
      </c>
      <c r="B324" s="2">
        <v>1.4631452098815021</v>
      </c>
      <c r="C324" s="2">
        <v>1.006711409395973</v>
      </c>
      <c r="D324" s="2">
        <v>0.52682701170824631</v>
      </c>
      <c r="E324" s="2">
        <v>0.65094337775145861</v>
      </c>
      <c r="F324" s="2">
        <v>0.67542318230378839</v>
      </c>
      <c r="G324" s="2">
        <v>1.8916504466019419</v>
      </c>
      <c r="H324" s="2">
        <v>1.0547367935222669</v>
      </c>
      <c r="I324" s="2">
        <v>1.0494536092597599</v>
      </c>
      <c r="J324" s="2">
        <v>1.495646283448959</v>
      </c>
      <c r="K324" s="2">
        <v>1.163879941791949</v>
      </c>
      <c r="L324" s="2">
        <v>1.190898295748906</v>
      </c>
      <c r="M324" s="2">
        <v>1.1275823486144469</v>
      </c>
    </row>
    <row r="325" spans="1:13" x14ac:dyDescent="0.3">
      <c r="A325" s="2">
        <v>0.65123789020452105</v>
      </c>
      <c r="B325" s="2">
        <v>1.4492870857601929</v>
      </c>
      <c r="C325" s="2">
        <v>1.0016778523489931</v>
      </c>
      <c r="D325" s="2">
        <v>0.53723403915208534</v>
      </c>
      <c r="E325" s="2">
        <v>0.67126269414213824</v>
      </c>
      <c r="F325" s="2">
        <v>0.68524035921273574</v>
      </c>
      <c r="G325" s="2">
        <v>1.9176699417475731</v>
      </c>
      <c r="H325" s="2">
        <v>1.05635632388664</v>
      </c>
      <c r="I325" s="2">
        <v>1.0549181177550879</v>
      </c>
      <c r="J325" s="2">
        <v>1.4915404360753219</v>
      </c>
      <c r="K325" s="2">
        <v>1.1445578361075739</v>
      </c>
      <c r="L325" s="2">
        <v>1.197899555003944</v>
      </c>
      <c r="M325" s="2">
        <v>1.1302170673699841</v>
      </c>
    </row>
    <row r="326" spans="1:13" x14ac:dyDescent="0.3">
      <c r="A326" s="2">
        <v>0.64262648008611412</v>
      </c>
      <c r="B326" s="2">
        <v>1.4563166097609961</v>
      </c>
      <c r="C326" s="2">
        <v>0.9983221476510068</v>
      </c>
      <c r="D326" s="2">
        <v>0.52335798677244938</v>
      </c>
      <c r="E326" s="2">
        <v>0.66618282226507886</v>
      </c>
      <c r="F326" s="2">
        <v>0.67000677731902725</v>
      </c>
      <c r="G326" s="2">
        <v>1.910291223300971</v>
      </c>
      <c r="H326" s="2">
        <v>1.056842137651822</v>
      </c>
      <c r="I326" s="2">
        <v>1.0469945927319451</v>
      </c>
      <c r="J326" s="2">
        <v>1.4859479682854311</v>
      </c>
      <c r="K326" s="2">
        <v>1.160757204311363</v>
      </c>
      <c r="L326" s="2">
        <v>1.1890528710091739</v>
      </c>
      <c r="M326" s="2">
        <v>1.1246248405624031</v>
      </c>
    </row>
    <row r="327" spans="1:13" x14ac:dyDescent="0.3">
      <c r="A327" s="2">
        <v>0.63293864370290642</v>
      </c>
      <c r="B327" s="2">
        <v>1.453303876280378</v>
      </c>
      <c r="C327" s="2">
        <v>0.99161073825503354</v>
      </c>
      <c r="D327" s="2">
        <v>0.53307123291090497</v>
      </c>
      <c r="E327" s="2">
        <v>0.68142234283094716</v>
      </c>
      <c r="F327" s="2">
        <v>0.66134056861219848</v>
      </c>
      <c r="G327" s="2">
        <v>1.979805825242718</v>
      </c>
      <c r="H327" s="2">
        <v>1.0545749473684209</v>
      </c>
      <c r="I327" s="2">
        <v>1.0606557956642511</v>
      </c>
      <c r="J327" s="2">
        <v>1.50325639246779</v>
      </c>
      <c r="K327" s="2">
        <v>1.181835896995308</v>
      </c>
      <c r="L327" s="2">
        <v>1.1958829113913529</v>
      </c>
      <c r="M327" s="2">
        <v>1.1286205814543251</v>
      </c>
    </row>
    <row r="328" spans="1:13" x14ac:dyDescent="0.3">
      <c r="A328" s="2">
        <v>0.65016146393972019</v>
      </c>
      <c r="B328" s="2">
        <v>1.4743925286202051</v>
      </c>
      <c r="C328" s="2">
        <v>1.006711409395973</v>
      </c>
      <c r="D328" s="2">
        <v>0.55689176028842324</v>
      </c>
      <c r="E328" s="2">
        <v>0.70754716460963396</v>
      </c>
      <c r="F328" s="2">
        <v>0.70622884305136446</v>
      </c>
      <c r="G328" s="2">
        <v>1.979417514563107</v>
      </c>
      <c r="H328" s="2">
        <v>1.0571659757085019</v>
      </c>
      <c r="I328" s="2">
        <v>1.0620218886350761</v>
      </c>
      <c r="J328" s="2">
        <v>1.518865906838454</v>
      </c>
      <c r="K328" s="2">
        <v>1.2324506757715521</v>
      </c>
      <c r="L328" s="2">
        <v>1.204120823112637</v>
      </c>
      <c r="M328" s="2">
        <v>1.1411572187426471</v>
      </c>
    </row>
    <row r="329" spans="1:13" x14ac:dyDescent="0.3">
      <c r="A329" s="2">
        <v>0.67384284176533915</v>
      </c>
      <c r="B329" s="2">
        <v>1.4866438240610571</v>
      </c>
      <c r="C329" s="2">
        <v>1.0050335570469799</v>
      </c>
      <c r="D329" s="2">
        <v>0.59273820130707777</v>
      </c>
      <c r="E329" s="2">
        <v>0.76215524541575586</v>
      </c>
      <c r="F329" s="2">
        <v>0.72904537702868066</v>
      </c>
      <c r="G329" s="2">
        <v>1.99378640776699</v>
      </c>
      <c r="H329" s="2">
        <v>1.055708534412956</v>
      </c>
      <c r="I329" s="2">
        <v>1.072677599599869</v>
      </c>
      <c r="J329" s="2">
        <v>1.5140521308225969</v>
      </c>
      <c r="K329" s="2">
        <v>1.265044487311747</v>
      </c>
      <c r="L329" s="2">
        <v>1.216791577320848</v>
      </c>
      <c r="M329" s="2">
        <v>1.14679300274631</v>
      </c>
    </row>
    <row r="330" spans="1:13" x14ac:dyDescent="0.3">
      <c r="A330" s="2">
        <v>0.68568353067814858</v>
      </c>
      <c r="B330" s="2">
        <v>1.476601646917052</v>
      </c>
      <c r="C330" s="2">
        <v>1.0134228187919461</v>
      </c>
      <c r="D330" s="2">
        <v>0.60222017122255489</v>
      </c>
      <c r="E330" s="2">
        <v>0.77104499268101678</v>
      </c>
      <c r="F330" s="2">
        <v>0.7362220731798661</v>
      </c>
      <c r="G330" s="2">
        <v>1.977087378640777</v>
      </c>
      <c r="H330" s="2">
        <v>1.0570040000000001</v>
      </c>
      <c r="I330" s="2">
        <v>1.0710383372152099</v>
      </c>
      <c r="J330" s="2">
        <v>1.4876823587710599</v>
      </c>
      <c r="K330" s="2">
        <v>1.242144195595541</v>
      </c>
      <c r="L330" s="2">
        <v>1.1148547733398411</v>
      </c>
      <c r="M330" s="2">
        <v>1.147560734641617</v>
      </c>
    </row>
    <row r="331" spans="1:13" x14ac:dyDescent="0.3">
      <c r="A331" s="2">
        <v>0.67384284176533915</v>
      </c>
      <c r="B331" s="2">
        <v>1.480618598112071</v>
      </c>
      <c r="C331" s="2">
        <v>1.031879194630873</v>
      </c>
      <c r="D331" s="2">
        <v>0.61308972743057488</v>
      </c>
      <c r="E331" s="2">
        <v>0.78828008620750467</v>
      </c>
      <c r="F331" s="2">
        <v>0.73249833579888302</v>
      </c>
      <c r="G331" s="2">
        <v>1.9627184854368931</v>
      </c>
      <c r="H331" s="2">
        <v>1.0526315789473679</v>
      </c>
      <c r="I331" s="2">
        <v>1.059289675371021</v>
      </c>
      <c r="J331" s="2">
        <v>1.512848662041625</v>
      </c>
      <c r="K331" s="2">
        <v>1.2106563497846961</v>
      </c>
      <c r="L331" s="2">
        <v>1.1139605586193131</v>
      </c>
      <c r="M331" s="2">
        <v>1.1481016292233881</v>
      </c>
    </row>
    <row r="332" spans="1:13" x14ac:dyDescent="0.3">
      <c r="A332" s="2">
        <v>0.68998923573735205</v>
      </c>
      <c r="B332" s="2">
        <v>1.4914642297650129</v>
      </c>
      <c r="C332" s="2">
        <v>1.048657718120805</v>
      </c>
      <c r="D332" s="2">
        <v>0.61100831246909681</v>
      </c>
      <c r="E332" s="2">
        <v>0.77558053960628992</v>
      </c>
      <c r="F332" s="2">
        <v>0.73710226954168456</v>
      </c>
      <c r="G332" s="2">
        <v>1.933203844660194</v>
      </c>
      <c r="H332" s="2">
        <v>1.0526315789473679</v>
      </c>
      <c r="I332" s="2">
        <v>1.059562872107261</v>
      </c>
      <c r="J332" s="2">
        <v>1.4880716551040629</v>
      </c>
      <c r="K332" s="2">
        <v>1.216576614949995</v>
      </c>
      <c r="L332" s="2">
        <v>1.105228102018017</v>
      </c>
      <c r="M332" s="2">
        <v>1.146923886332041</v>
      </c>
    </row>
    <row r="333" spans="1:13" x14ac:dyDescent="0.3">
      <c r="A333" s="2">
        <v>0.80947255113024763</v>
      </c>
      <c r="B333" s="2">
        <v>1.5151637678248639</v>
      </c>
      <c r="C333" s="2">
        <v>1.1040268456375839</v>
      </c>
      <c r="D333" s="2">
        <v>0.61540239493325566</v>
      </c>
      <c r="E333" s="2">
        <v>0.79154571269616802</v>
      </c>
      <c r="F333" s="2">
        <v>0.7330399404138106</v>
      </c>
      <c r="G333" s="2">
        <v>1.9697087766990291</v>
      </c>
      <c r="H333" s="2">
        <v>1.056194348178138</v>
      </c>
      <c r="I333" s="2">
        <v>1.056830658843205</v>
      </c>
      <c r="J333" s="2">
        <v>1.580985431119921</v>
      </c>
      <c r="K333" s="2">
        <v>1.221781240306625</v>
      </c>
      <c r="L333" s="2">
        <v>1.083463334085645</v>
      </c>
      <c r="M333" s="2">
        <v>1.1568782022689681</v>
      </c>
    </row>
    <row r="334" spans="1:13" x14ac:dyDescent="0.3">
      <c r="A334" s="2">
        <v>0.84499461786867602</v>
      </c>
      <c r="B334" s="2">
        <v>1.460333400281181</v>
      </c>
      <c r="C334" s="2">
        <v>1.1073825503355701</v>
      </c>
      <c r="D334" s="2">
        <v>0.61771506243593644</v>
      </c>
      <c r="E334" s="2">
        <v>0.78737295400677554</v>
      </c>
      <c r="F334" s="2">
        <v>0.73500338662836939</v>
      </c>
      <c r="G334" s="2">
        <v>1.9114563495145629</v>
      </c>
      <c r="H334" s="2">
        <v>1.0639675627530361</v>
      </c>
      <c r="I334" s="2">
        <v>1.059562872107261</v>
      </c>
      <c r="J334" s="2">
        <v>1.5738000000000001</v>
      </c>
      <c r="K334" s="2">
        <v>1.2576930466212259</v>
      </c>
      <c r="L334" s="2">
        <v>1.0808188026417109</v>
      </c>
      <c r="M334" s="2">
        <v>1.150221651226808</v>
      </c>
    </row>
    <row r="335" spans="1:13" x14ac:dyDescent="0.3">
      <c r="A335" s="2">
        <v>0.88051668460710442</v>
      </c>
      <c r="B335" s="2">
        <v>1.4974893753765821</v>
      </c>
      <c r="C335" s="2">
        <v>1.1275167785234901</v>
      </c>
      <c r="D335" s="2">
        <v>0.61933394863323354</v>
      </c>
      <c r="E335" s="2">
        <v>0.80624088929718796</v>
      </c>
      <c r="F335" s="2">
        <v>0.75673662335957936</v>
      </c>
      <c r="G335" s="2">
        <v>1.9095144854368931</v>
      </c>
      <c r="H335" s="2">
        <v>1.061700372469635</v>
      </c>
      <c r="I335" s="2">
        <v>1.052459073904868</v>
      </c>
      <c r="J335" s="2">
        <v>1.5831799801783939</v>
      </c>
      <c r="K335" s="2">
        <v>1.2710297710154941</v>
      </c>
      <c r="L335" s="2">
        <v>1.103420671597874</v>
      </c>
      <c r="M335" s="2">
        <v>1.148389488661969</v>
      </c>
    </row>
    <row r="336" spans="1:13" x14ac:dyDescent="0.3">
      <c r="A336" s="2">
        <v>0.91711517761033368</v>
      </c>
      <c r="B336" s="2">
        <v>1.497288692508536</v>
      </c>
      <c r="C336" s="2">
        <v>1.144295302013423</v>
      </c>
      <c r="D336" s="2">
        <v>0.60037003248405507</v>
      </c>
      <c r="E336" s="2">
        <v>0.77358489059342261</v>
      </c>
      <c r="F336" s="2">
        <v>0.74292488306550197</v>
      </c>
      <c r="G336" s="2">
        <v>1.8928156116504851</v>
      </c>
      <c r="H336" s="2">
        <v>1.0641295384615379</v>
      </c>
      <c r="I336" s="2">
        <v>1.0625683367523679</v>
      </c>
      <c r="J336" s="2">
        <v>1.6034616451932611</v>
      </c>
      <c r="K336" s="2">
        <v>1.2500812260063201</v>
      </c>
      <c r="L336" s="2">
        <v>1.09906394378677</v>
      </c>
      <c r="M336" s="2">
        <v>1.1454931091699221</v>
      </c>
    </row>
    <row r="337" spans="1:13" x14ac:dyDescent="0.3">
      <c r="A337" s="2">
        <v>0.90850376749192685</v>
      </c>
      <c r="B337" s="2">
        <v>1.5290218116087571</v>
      </c>
      <c r="C337" s="2">
        <v>1.1677852348993289</v>
      </c>
      <c r="D337" s="2">
        <v>0.60222017122255489</v>
      </c>
      <c r="E337" s="2">
        <v>0.77449202279415164</v>
      </c>
      <c r="F337" s="2">
        <v>0.75470550618900822</v>
      </c>
      <c r="G337" s="2">
        <v>1.8831068737864081</v>
      </c>
      <c r="H337" s="2">
        <v>1.067368485829959</v>
      </c>
      <c r="I337" s="2">
        <v>1.0456284724387139</v>
      </c>
      <c r="J337" s="2">
        <v>1.6157439048562929</v>
      </c>
      <c r="K337" s="2">
        <v>1.264979462267541</v>
      </c>
      <c r="L337" s="2">
        <v>1.1036680051465571</v>
      </c>
      <c r="M337" s="2">
        <v>1.144969679517114</v>
      </c>
    </row>
    <row r="338" spans="1:13" x14ac:dyDescent="0.3">
      <c r="A338" s="2">
        <v>0.95801937567276652</v>
      </c>
      <c r="B338" s="2">
        <v>1.560152641092589</v>
      </c>
      <c r="C338" s="2">
        <v>1.0587248322147651</v>
      </c>
      <c r="D338" s="2">
        <v>0.62627197482305152</v>
      </c>
      <c r="E338" s="2">
        <v>0.80769227039745539</v>
      </c>
      <c r="F338" s="2">
        <v>0.7681110311735484</v>
      </c>
      <c r="G338" s="2">
        <v>1.959611611650486</v>
      </c>
      <c r="H338" s="2">
        <v>1.063805700404858</v>
      </c>
      <c r="I338" s="2">
        <v>1.0554645658723809</v>
      </c>
      <c r="J338" s="2">
        <v>1.6147175421209119</v>
      </c>
      <c r="K338" s="2">
        <v>1.167523250454344</v>
      </c>
      <c r="L338" s="2">
        <v>1.1050377637680111</v>
      </c>
      <c r="M338" s="2">
        <v>1.1551594583608971</v>
      </c>
    </row>
    <row r="339" spans="1:13" x14ac:dyDescent="0.3">
      <c r="A339" s="2">
        <v>0.98170075349838537</v>
      </c>
      <c r="B339" s="2">
        <v>1.5551315525205871</v>
      </c>
      <c r="C339" s="2">
        <v>1.0721476510067109</v>
      </c>
      <c r="D339" s="2">
        <v>0.62789083733857287</v>
      </c>
      <c r="E339" s="2">
        <v>0.80315674248524416</v>
      </c>
      <c r="F339" s="2">
        <v>0.76770481586401118</v>
      </c>
      <c r="G339" s="2">
        <v>1.944854446601942</v>
      </c>
      <c r="H339" s="2">
        <v>1.062186170040486</v>
      </c>
      <c r="I339" s="2">
        <v>1.0502732541132931</v>
      </c>
      <c r="J339" s="2">
        <v>1.6109302279484641</v>
      </c>
      <c r="K339" s="2">
        <v>1.1822262229159879</v>
      </c>
      <c r="L339" s="2">
        <v>1.1131805674729669</v>
      </c>
      <c r="M339" s="2">
        <v>1.156424527641895</v>
      </c>
    </row>
    <row r="340" spans="1:13" x14ac:dyDescent="0.3">
      <c r="A340" s="2">
        <v>1.0376749192680299</v>
      </c>
      <c r="B340" s="2">
        <v>1.574010925888732</v>
      </c>
      <c r="C340" s="2">
        <v>1.105704697986577</v>
      </c>
      <c r="D340" s="2">
        <v>0.64662350094654875</v>
      </c>
      <c r="E340" s="2">
        <v>0.81621915337458739</v>
      </c>
      <c r="F340" s="2">
        <v>0.79573460654843486</v>
      </c>
      <c r="G340" s="2">
        <v>1.9611650485436889</v>
      </c>
      <c r="H340" s="2">
        <v>1.0629959352226721</v>
      </c>
      <c r="I340" s="2">
        <v>1.0483606857027701</v>
      </c>
      <c r="J340" s="2">
        <v>1.627070664023786</v>
      </c>
      <c r="K340" s="2">
        <v>1.2210004843731479</v>
      </c>
      <c r="L340" s="2">
        <v>1.134526786803091</v>
      </c>
      <c r="M340" s="2">
        <v>1.1733145202864541</v>
      </c>
    </row>
    <row r="341" spans="1:13" x14ac:dyDescent="0.3">
      <c r="A341" s="2">
        <v>0.98493003229278808</v>
      </c>
      <c r="B341" s="2">
        <v>1.5551315525205871</v>
      </c>
      <c r="C341" s="2">
        <v>1.0654362416107379</v>
      </c>
      <c r="D341" s="2">
        <v>0.63529139229257192</v>
      </c>
      <c r="E341" s="2">
        <v>0.80170536138497672</v>
      </c>
      <c r="F341" s="2">
        <v>0.79478673923060406</v>
      </c>
      <c r="G341" s="2">
        <v>1.9467961553398061</v>
      </c>
      <c r="H341" s="2">
        <v>1.055708534412956</v>
      </c>
      <c r="I341" s="2">
        <v>1.0491804398459259</v>
      </c>
      <c r="J341" s="2">
        <v>1.642255302279485</v>
      </c>
      <c r="K341" s="2">
        <v>1.1914643852693341</v>
      </c>
      <c r="L341" s="2">
        <v>1.158802857806835</v>
      </c>
      <c r="M341" s="2">
        <v>1.1728171829007641</v>
      </c>
    </row>
    <row r="342" spans="1:13" x14ac:dyDescent="0.3">
      <c r="A342" s="2">
        <v>0.99461786867599578</v>
      </c>
      <c r="B342" s="2">
        <v>1.5430809399477809</v>
      </c>
      <c r="C342" s="2">
        <v>1.0352348993288589</v>
      </c>
      <c r="D342" s="2">
        <v>0.63251617234393431</v>
      </c>
      <c r="E342" s="2">
        <v>0.81349779479852435</v>
      </c>
      <c r="F342" s="2">
        <v>0.78524038832580345</v>
      </c>
      <c r="G342" s="2">
        <v>1.932815533980583</v>
      </c>
      <c r="H342" s="2">
        <v>1.056842137651822</v>
      </c>
      <c r="I342" s="2">
        <v>1.0554645658723809</v>
      </c>
      <c r="J342" s="2">
        <v>1.6594577799801791</v>
      </c>
      <c r="K342" s="2">
        <v>1.198295449950763</v>
      </c>
      <c r="L342" s="2">
        <v>1.154389016298994</v>
      </c>
      <c r="M342" s="2">
        <v>1.1751902400473739</v>
      </c>
    </row>
    <row r="343" spans="1:13" x14ac:dyDescent="0.3">
      <c r="A343" s="2">
        <v>0.97954790096878364</v>
      </c>
      <c r="B343" s="2">
        <v>1.5207873066880899</v>
      </c>
      <c r="C343" s="2">
        <v>1.045302013422819</v>
      </c>
      <c r="D343" s="2">
        <v>0.6392229459925497</v>
      </c>
      <c r="E343" s="2">
        <v>0.83925975228908223</v>
      </c>
      <c r="F343" s="2">
        <v>0.78639136329840276</v>
      </c>
      <c r="G343" s="2">
        <v>1.9250485436893201</v>
      </c>
      <c r="H343" s="2">
        <v>1.0565181862348181</v>
      </c>
      <c r="I343" s="2">
        <v>1.049726778673594</v>
      </c>
      <c r="J343" s="2">
        <v>1.687243409316155</v>
      </c>
      <c r="K343" s="2">
        <v>1.206687837832185</v>
      </c>
      <c r="L343" s="2">
        <v>1.1602488456828819</v>
      </c>
      <c r="M343" s="2">
        <v>1.1777288986401531</v>
      </c>
    </row>
    <row r="344" spans="1:13" x14ac:dyDescent="0.3">
      <c r="A344" s="2">
        <v>0.96447793326157172</v>
      </c>
      <c r="B344" s="2">
        <v>1.527013456517373</v>
      </c>
      <c r="C344" s="2">
        <v>1.0402684563758391</v>
      </c>
      <c r="D344" s="2">
        <v>0.62002775362039297</v>
      </c>
      <c r="E344" s="2">
        <v>0.84198111086514549</v>
      </c>
      <c r="F344" s="2">
        <v>0.7845632996187536</v>
      </c>
      <c r="G344" s="2">
        <v>1.8831068737864081</v>
      </c>
      <c r="H344" s="2">
        <v>1.0508501862348181</v>
      </c>
      <c r="I344" s="2">
        <v>1.0423498383797729</v>
      </c>
      <c r="J344" s="2">
        <v>1.745610901883053</v>
      </c>
      <c r="K344" s="2">
        <v>1.2034349591825859</v>
      </c>
      <c r="L344" s="2">
        <v>1.163311811150296</v>
      </c>
      <c r="M344" s="2">
        <v>1.1794650010422341</v>
      </c>
    </row>
    <row r="345" spans="1:13" x14ac:dyDescent="0.3">
      <c r="A345" s="2">
        <v>0.95263724434876218</v>
      </c>
      <c r="B345" s="2">
        <v>1.4962843944567179</v>
      </c>
      <c r="C345" s="2">
        <v>1.01510067114094</v>
      </c>
      <c r="D345" s="2">
        <v>0.59713228377123662</v>
      </c>
      <c r="E345" s="2">
        <v>0.80061684457283844</v>
      </c>
      <c r="F345" s="2">
        <v>0.77264729396033771</v>
      </c>
      <c r="G345" s="2">
        <v>1.860582524271845</v>
      </c>
      <c r="H345" s="2">
        <v>1.046153813765182</v>
      </c>
      <c r="I345" s="2">
        <v>1.035792406327454</v>
      </c>
      <c r="J345" s="2">
        <v>1.746495837462835</v>
      </c>
      <c r="K345" s="2">
        <v>1.2070781637528649</v>
      </c>
      <c r="L345" s="2">
        <v>1.1527529269690631</v>
      </c>
      <c r="M345" s="2">
        <v>1.1713428485425641</v>
      </c>
    </row>
    <row r="346" spans="1:13" x14ac:dyDescent="0.3">
      <c r="A346" s="2">
        <v>0.98815931108719057</v>
      </c>
      <c r="B346" s="2">
        <v>1.5213898373167301</v>
      </c>
      <c r="C346" s="2">
        <v>1.0352348993288589</v>
      </c>
      <c r="D346" s="2">
        <v>0.60684550622791633</v>
      </c>
      <c r="E346" s="2">
        <v>0.8080551346855841</v>
      </c>
      <c r="F346" s="2">
        <v>0.77542316402349021</v>
      </c>
      <c r="G346" s="2">
        <v>1.8815534368932041</v>
      </c>
      <c r="H346" s="2">
        <v>1.047449392712551</v>
      </c>
      <c r="I346" s="2">
        <v>1.0412569148227819</v>
      </c>
      <c r="J346" s="2">
        <v>1.7789891972249749</v>
      </c>
      <c r="K346" s="2">
        <v>1.2464380149302841</v>
      </c>
      <c r="L346" s="2">
        <v>1.1647196863086919</v>
      </c>
      <c r="M346" s="2">
        <v>1.1793080260618021</v>
      </c>
    </row>
    <row r="347" spans="1:13" x14ac:dyDescent="0.3">
      <c r="A347" s="2">
        <v>0.96878363832077508</v>
      </c>
      <c r="B347" s="2">
        <v>1.5264109258887331</v>
      </c>
      <c r="C347" s="2">
        <v>1.030201342281879</v>
      </c>
      <c r="D347" s="2">
        <v>0.59158186755573738</v>
      </c>
      <c r="E347" s="2">
        <v>0.78447021081930302</v>
      </c>
      <c r="F347" s="2">
        <v>0.76418419290827744</v>
      </c>
      <c r="G347" s="2">
        <v>1.8831068737864081</v>
      </c>
      <c r="H347" s="2">
        <v>1.046315805668016</v>
      </c>
      <c r="I347" s="2">
        <v>1.043989100764432</v>
      </c>
      <c r="J347" s="2">
        <v>1.8032705649157581</v>
      </c>
      <c r="K347" s="2">
        <v>1.2445513908538171</v>
      </c>
      <c r="L347" s="2">
        <v>1.160077626810023</v>
      </c>
      <c r="M347" s="2">
        <v>1.1782000381961899</v>
      </c>
    </row>
    <row r="348" spans="1:13" x14ac:dyDescent="0.3">
      <c r="A348" s="2">
        <v>0.95694294940796565</v>
      </c>
      <c r="B348" s="2">
        <v>1.5013054830287209</v>
      </c>
      <c r="C348" s="2">
        <v>0.99328859060402686</v>
      </c>
      <c r="D348" s="2">
        <v>0.59088806256857795</v>
      </c>
      <c r="E348" s="2">
        <v>0.7792090113700203</v>
      </c>
      <c r="F348" s="2">
        <v>0.76621530330836773</v>
      </c>
      <c r="G348" s="2">
        <v>1.8730097087378641</v>
      </c>
      <c r="H348" s="2">
        <v>1.0469635951417</v>
      </c>
      <c r="I348" s="2">
        <v>1.0387978709725609</v>
      </c>
      <c r="J348" s="2">
        <v>1.7615389494549061</v>
      </c>
      <c r="K348" s="2">
        <v>1.2001170554887819</v>
      </c>
      <c r="L348" s="2">
        <v>1.1520870448181311</v>
      </c>
      <c r="M348" s="2">
        <v>1.1718575444222641</v>
      </c>
    </row>
    <row r="349" spans="1:13" x14ac:dyDescent="0.3">
      <c r="A349" s="2">
        <v>0.97954790096878364</v>
      </c>
      <c r="B349" s="2">
        <v>1.5479011849769031</v>
      </c>
      <c r="C349" s="2">
        <v>1.0285234899328859</v>
      </c>
      <c r="D349" s="2">
        <v>0.60753931121507565</v>
      </c>
      <c r="E349" s="2">
        <v>0.80025398028470951</v>
      </c>
      <c r="F349" s="2">
        <v>0.77684495822975541</v>
      </c>
      <c r="G349" s="2">
        <v>1.863300970873786</v>
      </c>
      <c r="H349" s="2">
        <v>1.051336</v>
      </c>
      <c r="I349" s="2">
        <v>1.042076532353909</v>
      </c>
      <c r="J349" s="2">
        <v>1.777608622398414</v>
      </c>
      <c r="K349" s="2">
        <v>1.170580865304365</v>
      </c>
      <c r="L349" s="2">
        <v>1.153913468578776</v>
      </c>
      <c r="M349" s="2">
        <v>1.184778101311925</v>
      </c>
    </row>
    <row r="350" spans="1:13" x14ac:dyDescent="0.3">
      <c r="A350" s="2">
        <v>0.95801937567276652</v>
      </c>
      <c r="B350" s="2">
        <v>1.534042900180759</v>
      </c>
      <c r="C350" s="2">
        <v>1.0134228187919461</v>
      </c>
      <c r="D350" s="2">
        <v>0.62210914490009528</v>
      </c>
      <c r="E350" s="2">
        <v>0.80896224787325122</v>
      </c>
      <c r="F350" s="2">
        <v>0.78476646143736895</v>
      </c>
      <c r="G350" s="2">
        <v>1.8403883106796119</v>
      </c>
      <c r="H350" s="2">
        <v>1.0524696032388661</v>
      </c>
      <c r="I350" s="2">
        <v>1.0535519974618579</v>
      </c>
      <c r="J350" s="2">
        <v>1.777290188305253</v>
      </c>
      <c r="K350" s="2">
        <v>1.187300707103605</v>
      </c>
      <c r="L350" s="2">
        <v>1.150336731914017</v>
      </c>
      <c r="M350" s="2">
        <v>1.1875610621472039</v>
      </c>
    </row>
    <row r="351" spans="1:13" x14ac:dyDescent="0.3">
      <c r="A351" s="2">
        <v>0.84930032292787949</v>
      </c>
      <c r="B351" s="2">
        <v>1.455513155252059</v>
      </c>
      <c r="C351" s="2">
        <v>0.95805369127516782</v>
      </c>
      <c r="D351" s="2">
        <v>0.63413505854123153</v>
      </c>
      <c r="E351" s="2">
        <v>0.80152395776050533</v>
      </c>
      <c r="F351" s="2">
        <v>0.78964116024998976</v>
      </c>
      <c r="G351" s="2">
        <v>1.8081553786407769</v>
      </c>
      <c r="H351" s="2">
        <v>1.0532793684210531</v>
      </c>
      <c r="I351" s="2">
        <v>1.041803362940074</v>
      </c>
      <c r="J351" s="2">
        <v>1.822348959365709</v>
      </c>
      <c r="K351" s="2">
        <v>1.185739292823011</v>
      </c>
      <c r="L351" s="2">
        <v>1.1681442050796791</v>
      </c>
      <c r="M351" s="2">
        <v>1.1884160148696259</v>
      </c>
    </row>
    <row r="352" spans="1:13" x14ac:dyDescent="0.3">
      <c r="A352" s="2">
        <v>0.82884822389666313</v>
      </c>
      <c r="B352" s="2">
        <v>1.407511548503716</v>
      </c>
      <c r="C352" s="2">
        <v>0.93959731543624159</v>
      </c>
      <c r="D352" s="2">
        <v>0.62650322736425412</v>
      </c>
      <c r="E352" s="2">
        <v>0.79299707478337333</v>
      </c>
      <c r="F352" s="2">
        <v>0.77427219582137163</v>
      </c>
      <c r="G352" s="2">
        <v>1.8054369708737861</v>
      </c>
      <c r="H352" s="2">
        <v>1.0526315789473679</v>
      </c>
      <c r="I352" s="2">
        <v>1.04426237946789</v>
      </c>
      <c r="J352" s="2">
        <v>1.8159422200198221</v>
      </c>
      <c r="K352" s="2">
        <v>1.1748096661006591</v>
      </c>
      <c r="L352" s="2">
        <v>1.156614995321386</v>
      </c>
      <c r="M352" s="2">
        <v>1.1844465782423099</v>
      </c>
    </row>
    <row r="353" spans="1:13" x14ac:dyDescent="0.3">
      <c r="A353" s="2">
        <v>0.7814854682454252</v>
      </c>
      <c r="B353" s="2">
        <v>1.3902390038160271</v>
      </c>
      <c r="C353" s="2">
        <v>0.91946308724832226</v>
      </c>
      <c r="D353" s="2">
        <v>0.6315911148155724</v>
      </c>
      <c r="E353" s="2">
        <v>0.81222787436191446</v>
      </c>
      <c r="F353" s="2">
        <v>0.78402170177430675</v>
      </c>
      <c r="G353" s="2">
        <v>1.8466019029126211</v>
      </c>
      <c r="H353" s="2">
        <v>1.0542509797570849</v>
      </c>
      <c r="I353" s="2">
        <v>1.05218579520141</v>
      </c>
      <c r="J353" s="2">
        <v>1.827799702675917</v>
      </c>
      <c r="K353" s="2">
        <v>1.163814916747743</v>
      </c>
      <c r="L353" s="2">
        <v>1.153133362853662</v>
      </c>
      <c r="M353" s="2">
        <v>1.189506536933858</v>
      </c>
    </row>
    <row r="354" spans="1:13" x14ac:dyDescent="0.3">
      <c r="A354" s="2">
        <v>0.75242195909580201</v>
      </c>
      <c r="B354" s="2">
        <v>1.3629242819843339</v>
      </c>
      <c r="C354" s="2">
        <v>0.89429530201342289</v>
      </c>
      <c r="D354" s="2">
        <v>0.64153561349523047</v>
      </c>
      <c r="E354" s="2">
        <v>0.84923801636648166</v>
      </c>
      <c r="F354" s="2">
        <v>0.78449563543322209</v>
      </c>
      <c r="G354" s="2">
        <v>1.861359223300971</v>
      </c>
      <c r="H354" s="2">
        <v>1.043886623481781</v>
      </c>
      <c r="I354" s="2">
        <v>1.043715931350597</v>
      </c>
      <c r="J354" s="2">
        <v>1.8491079286422201</v>
      </c>
      <c r="K354" s="2">
        <v>1.165376337534094</v>
      </c>
      <c r="L354" s="2">
        <v>1.1603439575185011</v>
      </c>
      <c r="M354" s="2">
        <v>1.191495674479129</v>
      </c>
    </row>
    <row r="355" spans="1:13" x14ac:dyDescent="0.3">
      <c r="A355" s="2">
        <v>0.75349838536060287</v>
      </c>
      <c r="B355" s="2">
        <v>1.38983723639285</v>
      </c>
      <c r="C355" s="2">
        <v>0.87080536912751683</v>
      </c>
      <c r="D355" s="2">
        <v>0.63552266851555028</v>
      </c>
      <c r="E355" s="2">
        <v>0.84724236735361436</v>
      </c>
      <c r="F355" s="2">
        <v>0.78693300853621551</v>
      </c>
      <c r="G355" s="2">
        <v>1.9642719223300971</v>
      </c>
      <c r="H355" s="2">
        <v>1.0437246477732789</v>
      </c>
      <c r="I355" s="2">
        <v>1.0423498383797729</v>
      </c>
      <c r="J355" s="2">
        <v>1.860965609514371</v>
      </c>
      <c r="K355" s="2">
        <v>1.1614728441200319</v>
      </c>
      <c r="L355" s="2">
        <v>1.1592214102283771</v>
      </c>
      <c r="M355" s="2">
        <v>1.193109626196168</v>
      </c>
    </row>
    <row r="356" spans="1:13" x14ac:dyDescent="0.3">
      <c r="A356" s="2">
        <v>0.7976318622174382</v>
      </c>
      <c r="B356" s="2">
        <v>1.3960635468969671</v>
      </c>
      <c r="C356" s="2">
        <v>0.90771812080536918</v>
      </c>
      <c r="D356" s="2">
        <v>0.63667900226689067</v>
      </c>
      <c r="E356" s="2">
        <v>0.85540638604261765</v>
      </c>
      <c r="F356" s="2">
        <v>0.79289101813590424</v>
      </c>
      <c r="G356" s="2">
        <v>1.983689398058252</v>
      </c>
      <c r="H356" s="2">
        <v>1.055546558704453</v>
      </c>
      <c r="I356" s="2">
        <v>1.0486339644062279</v>
      </c>
      <c r="J356" s="2">
        <v>1.8951224975222991</v>
      </c>
      <c r="K356" s="2">
        <v>1.1957582111098339</v>
      </c>
      <c r="L356" s="2">
        <v>1.176496225796376</v>
      </c>
      <c r="M356" s="2">
        <v>1.197114099988781</v>
      </c>
    </row>
    <row r="357" spans="1:13" x14ac:dyDescent="0.3">
      <c r="A357" s="2">
        <v>0.7976318622174382</v>
      </c>
      <c r="B357" s="2">
        <v>1.3771841735288211</v>
      </c>
      <c r="C357" s="2">
        <v>0.89093959731543615</v>
      </c>
      <c r="D357" s="2">
        <v>0.62025900616159557</v>
      </c>
      <c r="E357" s="2">
        <v>0.84796803889068584</v>
      </c>
      <c r="F357" s="2">
        <v>0.77955315733689556</v>
      </c>
      <c r="G357" s="2">
        <v>2.0547572815533979</v>
      </c>
      <c r="H357" s="2">
        <v>1.0539271578947369</v>
      </c>
      <c r="I357" s="2">
        <v>1.042896177207441</v>
      </c>
      <c r="J357" s="2">
        <v>1.9200057482656101</v>
      </c>
      <c r="K357" s="2">
        <v>1.169019542104373</v>
      </c>
      <c r="L357" s="2">
        <v>1.176229895087898</v>
      </c>
      <c r="M357" s="2">
        <v>1.191443385254775</v>
      </c>
    </row>
    <row r="358" spans="1:13" x14ac:dyDescent="0.3">
      <c r="A358" s="2">
        <v>0.7976318622174382</v>
      </c>
      <c r="B358" s="2">
        <v>1.396264229765013</v>
      </c>
      <c r="C358" s="2">
        <v>0.8825503355704698</v>
      </c>
      <c r="D358" s="2">
        <v>0.6258094223770948</v>
      </c>
      <c r="E358" s="2">
        <v>0.8691944684690327</v>
      </c>
      <c r="F358" s="2">
        <v>0.82010832403740674</v>
      </c>
      <c r="G358" s="2">
        <v>2.1095145631067962</v>
      </c>
      <c r="H358" s="2">
        <v>1.0498785748987851</v>
      </c>
      <c r="I358" s="2">
        <v>1.0325137449461059</v>
      </c>
      <c r="J358" s="2">
        <v>1.927190882061447</v>
      </c>
      <c r="K358" s="2">
        <v>1.1712964986072769</v>
      </c>
      <c r="L358" s="2">
        <v>1.1841253690634641</v>
      </c>
      <c r="M358" s="2">
        <v>1.1987803409301749</v>
      </c>
    </row>
    <row r="359" spans="1:13" x14ac:dyDescent="0.3">
      <c r="A359" s="2">
        <v>0.82131324004305717</v>
      </c>
      <c r="B359" s="2">
        <v>1.3880297248443461</v>
      </c>
      <c r="C359" s="2">
        <v>0.89932885906040272</v>
      </c>
      <c r="D359" s="2">
        <v>0.63274744856691278</v>
      </c>
      <c r="E359" s="2">
        <v>0.85522492537896033</v>
      </c>
      <c r="F359" s="2">
        <v>0.81218687499363995</v>
      </c>
      <c r="G359" s="2">
        <v>2.0912620582524268</v>
      </c>
      <c r="H359" s="2">
        <v>1.0489068340080969</v>
      </c>
      <c r="I359" s="2">
        <v>1.036338854444746</v>
      </c>
      <c r="J359" s="2">
        <v>1.9297041625371649</v>
      </c>
      <c r="K359" s="2">
        <v>1.166482303263443</v>
      </c>
      <c r="L359" s="2">
        <v>1.181937502758722</v>
      </c>
      <c r="M359" s="2">
        <v>1.1948893922292829</v>
      </c>
    </row>
    <row r="360" spans="1:13" x14ac:dyDescent="0.3">
      <c r="A360" s="2">
        <v>0.75242195909580201</v>
      </c>
      <c r="B360" s="2">
        <v>1.375979192608958</v>
      </c>
      <c r="C360" s="2">
        <v>0.85402684563758391</v>
      </c>
      <c r="D360" s="2">
        <v>0.62650322736425412</v>
      </c>
      <c r="E360" s="2">
        <v>0.84579100526640905</v>
      </c>
      <c r="F360" s="2">
        <v>0.8031821219332862</v>
      </c>
      <c r="G360" s="2">
        <v>2.1091262524271839</v>
      </c>
      <c r="H360" s="2">
        <v>1.0511741538461541</v>
      </c>
      <c r="I360" s="2">
        <v>1.05054653281675</v>
      </c>
      <c r="J360" s="2">
        <v>1.8871585728444</v>
      </c>
      <c r="K360" s="2">
        <v>1.172727778224615</v>
      </c>
      <c r="L360" s="2">
        <v>1.1686198673786661</v>
      </c>
      <c r="M360" s="2">
        <v>1.1902655359284751</v>
      </c>
    </row>
    <row r="361" spans="1:13" x14ac:dyDescent="0.3">
      <c r="A361" s="2">
        <v>0.74058127018299247</v>
      </c>
      <c r="B361" s="2">
        <v>1.372966459128339</v>
      </c>
      <c r="C361" s="2">
        <v>0.85067114093959739</v>
      </c>
      <c r="D361" s="2">
        <v>0.58626270388144075</v>
      </c>
      <c r="E361" s="2">
        <v>0.790638580495439</v>
      </c>
      <c r="F361" s="2">
        <v>0.76960054372919184</v>
      </c>
      <c r="G361" s="2">
        <v>2.0916505242718451</v>
      </c>
      <c r="H361" s="2">
        <v>1.0421052307692309</v>
      </c>
      <c r="I361" s="2">
        <v>1.02295084824868</v>
      </c>
      <c r="J361" s="2">
        <v>1.876893657086224</v>
      </c>
      <c r="K361" s="2">
        <v>1.178127563288706</v>
      </c>
      <c r="L361" s="2">
        <v>1.1509455003682121</v>
      </c>
      <c r="M361" s="2">
        <v>1.171970963079032</v>
      </c>
    </row>
    <row r="362" spans="1:13" x14ac:dyDescent="0.3">
      <c r="A362" s="2">
        <v>0.74381054897739518</v>
      </c>
      <c r="B362" s="2">
        <v>1.373368065876682</v>
      </c>
      <c r="C362" s="2">
        <v>0.83892617449664431</v>
      </c>
      <c r="D362" s="2">
        <v>0.60013875626107671</v>
      </c>
      <c r="E362" s="2">
        <v>0.81458631161066286</v>
      </c>
      <c r="F362" s="2">
        <v>0.78808398350881481</v>
      </c>
      <c r="G362" s="2">
        <v>2.1161165825242718</v>
      </c>
      <c r="H362" s="2">
        <v>1.0412955951417</v>
      </c>
      <c r="I362" s="2">
        <v>1.019398990131092</v>
      </c>
      <c r="J362" s="2">
        <v>1.878415758176412</v>
      </c>
      <c r="K362" s="2">
        <v>1.195563044896615</v>
      </c>
      <c r="L362" s="2">
        <v>1.1544461299957309</v>
      </c>
      <c r="M362" s="2">
        <v>1.180058292155729</v>
      </c>
    </row>
    <row r="363" spans="1:13" x14ac:dyDescent="0.3">
      <c r="A363" s="2">
        <v>0.74919268030139941</v>
      </c>
      <c r="B363" s="2">
        <v>1.3791926089576221</v>
      </c>
      <c r="C363" s="2">
        <v>0.84395973154362425</v>
      </c>
      <c r="D363" s="2">
        <v>0.62627197482305152</v>
      </c>
      <c r="E363" s="2">
        <v>0.85576919329156043</v>
      </c>
      <c r="F363" s="2">
        <v>0.79329722667496061</v>
      </c>
      <c r="G363" s="2">
        <v>2.1409709126213592</v>
      </c>
      <c r="H363" s="2">
        <v>1.050202396761134</v>
      </c>
      <c r="I363" s="2">
        <v>1.021858033981313</v>
      </c>
      <c r="J363" s="2">
        <v>1.9184127849355801</v>
      </c>
      <c r="K363" s="2">
        <v>1.2207402931157241</v>
      </c>
      <c r="L363" s="2">
        <v>1.1550930111675759</v>
      </c>
      <c r="M363" s="2">
        <v>1.1916440238662409</v>
      </c>
    </row>
    <row r="364" spans="1:13" x14ac:dyDescent="0.3">
      <c r="A364" s="2">
        <v>0.75672766415500547</v>
      </c>
      <c r="B364" s="2">
        <v>1.395461016268327</v>
      </c>
      <c r="C364" s="2">
        <v>0.865771812080537</v>
      </c>
      <c r="D364" s="2">
        <v>0.61355225619475595</v>
      </c>
      <c r="E364" s="2">
        <v>0.83798985086553446</v>
      </c>
      <c r="F364" s="2">
        <v>0.79410970468740094</v>
      </c>
      <c r="G364" s="2">
        <v>2.158446679611651</v>
      </c>
      <c r="H364" s="2">
        <v>1.0484210202429149</v>
      </c>
      <c r="I364" s="2">
        <v>1.027322405864612</v>
      </c>
      <c r="J364" s="2">
        <v>1.9296687809712589</v>
      </c>
      <c r="K364" s="2">
        <v>1.1991412309284459</v>
      </c>
      <c r="L364" s="2">
        <v>1.141984707378028</v>
      </c>
      <c r="M364" s="2">
        <v>1.1959711813928251</v>
      </c>
    </row>
    <row r="365" spans="1:13" x14ac:dyDescent="0.3">
      <c r="A365" s="2">
        <v>0.74165769644779334</v>
      </c>
      <c r="B365" s="2">
        <v>1.3812009640490059</v>
      </c>
      <c r="C365" s="2">
        <v>0.84899328859060397</v>
      </c>
      <c r="D365" s="2">
        <v>0.60823311620223508</v>
      </c>
      <c r="E365" s="2">
        <v>0.8526850274665545</v>
      </c>
      <c r="F365" s="2">
        <v>0.7920785401234639</v>
      </c>
      <c r="G365" s="2">
        <v>2.12</v>
      </c>
      <c r="H365" s="2">
        <v>1.0542509797570849</v>
      </c>
      <c r="I365" s="2">
        <v>1.040983608796918</v>
      </c>
      <c r="J365" s="2">
        <v>1.953843904856293</v>
      </c>
      <c r="K365" s="2">
        <v>1.193090824594133</v>
      </c>
      <c r="L365" s="2">
        <v>1.1513069390930171</v>
      </c>
      <c r="M365" s="2">
        <v>1.1961630879760179</v>
      </c>
    </row>
    <row r="366" spans="1:13" x14ac:dyDescent="0.3">
      <c r="A366" s="2">
        <v>0.74919268030139941</v>
      </c>
      <c r="B366" s="2">
        <v>1.4063064069090181</v>
      </c>
      <c r="C366" s="2">
        <v>0.86409395973154368</v>
      </c>
      <c r="D366" s="2">
        <v>0.63991672729793336</v>
      </c>
      <c r="E366" s="2">
        <v>0.88987663013477913</v>
      </c>
      <c r="F366" s="2">
        <v>0.84319569078935053</v>
      </c>
      <c r="G366" s="2">
        <v>2.1192233009708739</v>
      </c>
      <c r="H366" s="2">
        <v>1.057975740890688</v>
      </c>
      <c r="I366" s="2">
        <v>1.045901669174955</v>
      </c>
      <c r="J366" s="2">
        <v>2.0108311199207138</v>
      </c>
      <c r="K366" s="2">
        <v>1.2008977138358989</v>
      </c>
      <c r="L366" s="2">
        <v>1.1753357987654309</v>
      </c>
      <c r="M366" s="2">
        <v>1.2178513777031981</v>
      </c>
    </row>
    <row r="367" spans="1:13" x14ac:dyDescent="0.3">
      <c r="A367" s="2">
        <v>0.76318622174381057</v>
      </c>
      <c r="B367" s="2">
        <v>1.39064061056437</v>
      </c>
      <c r="C367" s="2">
        <v>0.865771812080537</v>
      </c>
      <c r="D367" s="2">
        <v>0.65795558591874981</v>
      </c>
      <c r="E367" s="2">
        <v>0.90275758036046527</v>
      </c>
      <c r="F367" s="2">
        <v>0.81496279922063908</v>
      </c>
      <c r="G367" s="2">
        <v>2.0866019417475732</v>
      </c>
      <c r="H367" s="2">
        <v>1.0539271578947369</v>
      </c>
      <c r="I367" s="2">
        <v>1.04426237946789</v>
      </c>
      <c r="J367" s="2">
        <v>2.0868611496531222</v>
      </c>
      <c r="K367" s="2">
        <v>1.185739292823011</v>
      </c>
      <c r="L367" s="2">
        <v>1.171930277154239</v>
      </c>
      <c r="M367" s="2">
        <v>1.2163945082739609</v>
      </c>
    </row>
    <row r="368" spans="1:13" x14ac:dyDescent="0.3">
      <c r="A368" s="2">
        <v>0.81593110871905283</v>
      </c>
      <c r="B368" s="2">
        <v>1.4452701345651739</v>
      </c>
      <c r="C368" s="2">
        <v>0.87583892617449666</v>
      </c>
      <c r="D368" s="2">
        <v>0.67530063955240693</v>
      </c>
      <c r="E368" s="2">
        <v>0.91563860663839913</v>
      </c>
      <c r="F368" s="2">
        <v>0.83317535883226856</v>
      </c>
      <c r="G368" s="2">
        <v>2.1242718834951462</v>
      </c>
      <c r="H368" s="2">
        <v>1.053765182186235</v>
      </c>
      <c r="I368" s="2">
        <v>1.0398907945295519</v>
      </c>
      <c r="J368" s="2">
        <v>2.0726320118929631</v>
      </c>
      <c r="K368" s="2">
        <v>1.199856773150755</v>
      </c>
      <c r="L368" s="2">
        <v>1.1817091701891269</v>
      </c>
      <c r="M368" s="2">
        <v>1.223652976895353</v>
      </c>
    </row>
    <row r="369" spans="1:13" x14ac:dyDescent="0.3">
      <c r="A369" s="2">
        <v>0.76964477933261577</v>
      </c>
      <c r="B369" s="2">
        <v>1.4016870857601931</v>
      </c>
      <c r="C369" s="2">
        <v>0.85570469798657711</v>
      </c>
      <c r="D369" s="2">
        <v>0.68501386200908654</v>
      </c>
      <c r="E369" s="2">
        <v>0.92597965895167944</v>
      </c>
      <c r="F369" s="2">
        <v>0.83229520986381611</v>
      </c>
      <c r="G369" s="2">
        <v>2.0831067572815529</v>
      </c>
      <c r="H369" s="2">
        <v>1.0545749473684209</v>
      </c>
      <c r="I369" s="2">
        <v>1.039071067708802</v>
      </c>
      <c r="J369" s="2">
        <v>2.07266739345887</v>
      </c>
      <c r="K369" s="2">
        <v>1.203890407733831</v>
      </c>
      <c r="L369" s="2">
        <v>1.1891479790255011</v>
      </c>
      <c r="M369" s="2">
        <v>1.2250227319324289</v>
      </c>
    </row>
    <row r="370" spans="1:13" x14ac:dyDescent="0.3">
      <c r="A370" s="2">
        <v>0.77395048439181924</v>
      </c>
      <c r="B370" s="2">
        <v>1.4123317935328381</v>
      </c>
      <c r="C370" s="2">
        <v>0.85067114093959739</v>
      </c>
      <c r="D370" s="2">
        <v>0.68663274820638376</v>
      </c>
      <c r="E370" s="2">
        <v>0.94430332632949154</v>
      </c>
      <c r="F370" s="2">
        <v>0.84157078892831672</v>
      </c>
      <c r="G370" s="2">
        <v>2.0893203495145629</v>
      </c>
      <c r="H370" s="2">
        <v>1.0560323724696361</v>
      </c>
      <c r="I370" s="2">
        <v>1.035245930887756</v>
      </c>
      <c r="J370" s="2">
        <v>2.1276369672943511</v>
      </c>
      <c r="K370" s="2">
        <v>1.206948120170211</v>
      </c>
      <c r="L370" s="2">
        <v>1.206156463885022</v>
      </c>
      <c r="M370" s="2">
        <v>1.229890784040784</v>
      </c>
    </row>
    <row r="371" spans="1:13" x14ac:dyDescent="0.3">
      <c r="A371" s="2">
        <v>0.82669537136706139</v>
      </c>
      <c r="B371" s="2">
        <v>1.417955412733481</v>
      </c>
      <c r="C371" s="2">
        <v>0.85570469798657711</v>
      </c>
      <c r="D371" s="2">
        <v>0.68200738951924644</v>
      </c>
      <c r="E371" s="2">
        <v>0.93323654543995382</v>
      </c>
      <c r="F371" s="2">
        <v>0.85321597535306659</v>
      </c>
      <c r="G371" s="2">
        <v>2.0702913009708741</v>
      </c>
      <c r="H371" s="2">
        <v>1.0519837894736841</v>
      </c>
      <c r="I371" s="2">
        <v>1.0316939908029501</v>
      </c>
      <c r="J371" s="2">
        <v>2.144839246778989</v>
      </c>
      <c r="K371" s="2">
        <v>1.251252314366234</v>
      </c>
      <c r="L371" s="2">
        <v>1.205224254844905</v>
      </c>
      <c r="M371" s="2">
        <v>1.226200474823776</v>
      </c>
    </row>
    <row r="372" spans="1:13" x14ac:dyDescent="0.3">
      <c r="A372" s="2">
        <v>0.82131324004305717</v>
      </c>
      <c r="B372" s="2">
        <v>1.4119301867844949</v>
      </c>
      <c r="C372" s="2">
        <v>0.86073825503355705</v>
      </c>
      <c r="D372" s="2">
        <v>0.67067530454704538</v>
      </c>
      <c r="E372" s="2">
        <v>0.92380262532740254</v>
      </c>
      <c r="F372" s="2">
        <v>0.85301286769829798</v>
      </c>
      <c r="G372" s="2">
        <v>2.0862136310679609</v>
      </c>
      <c r="H372" s="2">
        <v>1.0487449716599191</v>
      </c>
      <c r="I372" s="2">
        <v>1.030054728418291</v>
      </c>
      <c r="J372" s="2">
        <v>2.1325923686818631</v>
      </c>
      <c r="K372" s="2">
        <v>1.247348820952171</v>
      </c>
      <c r="L372" s="2">
        <v>1.2175715646479019</v>
      </c>
      <c r="M372" s="2">
        <v>1.223906012038543</v>
      </c>
    </row>
    <row r="373" spans="1:13" x14ac:dyDescent="0.3">
      <c r="A373" s="2">
        <v>0.78902045209903127</v>
      </c>
      <c r="B373" s="2">
        <v>1.38983723639285</v>
      </c>
      <c r="C373" s="2">
        <v>0.85738255033557054</v>
      </c>
      <c r="D373" s="2">
        <v>0.6591119196700902</v>
      </c>
      <c r="E373" s="2">
        <v>0.91055873476133964</v>
      </c>
      <c r="F373" s="2">
        <v>0.84454976664623771</v>
      </c>
      <c r="G373" s="2">
        <v>2.0609708737864079</v>
      </c>
      <c r="H373" s="2">
        <v>1.043886623481781</v>
      </c>
      <c r="I373" s="2">
        <v>1.027322405864612</v>
      </c>
      <c r="J373" s="2">
        <v>2.1214074331020809</v>
      </c>
      <c r="K373" s="2">
        <v>1.251707665331119</v>
      </c>
      <c r="L373" s="2">
        <v>1.229119889964051</v>
      </c>
      <c r="M373" s="2">
        <v>1.215085881796883</v>
      </c>
    </row>
    <row r="374" spans="1:13" x14ac:dyDescent="0.3">
      <c r="A374" s="2">
        <v>0.81270182992465023</v>
      </c>
      <c r="B374" s="2">
        <v>1.3934524201646921</v>
      </c>
      <c r="C374" s="2">
        <v>0.88087248322147649</v>
      </c>
      <c r="D374" s="2">
        <v>0.67553191577538529</v>
      </c>
      <c r="E374" s="2">
        <v>0.92398400993881191</v>
      </c>
      <c r="F374" s="2">
        <v>0.85429927259917282</v>
      </c>
      <c r="G374" s="2">
        <v>2.087378640776699</v>
      </c>
      <c r="H374" s="2">
        <v>1.045344178137652</v>
      </c>
      <c r="I374" s="2">
        <v>1.038524592269104</v>
      </c>
      <c r="J374" s="2">
        <v>2.1097621407334</v>
      </c>
      <c r="K374" s="2">
        <v>1.268882858095244</v>
      </c>
      <c r="L374" s="2">
        <v>1.222537183130554</v>
      </c>
      <c r="M374" s="2">
        <v>1.218863411841006</v>
      </c>
    </row>
    <row r="375" spans="1:13" x14ac:dyDescent="0.3">
      <c r="A375" s="2">
        <v>0.83207750269106573</v>
      </c>
      <c r="B375" s="2">
        <v>1.445671901988351</v>
      </c>
      <c r="C375" s="2">
        <v>0.884228187919463</v>
      </c>
      <c r="D375" s="2">
        <v>0.68085105576790617</v>
      </c>
      <c r="E375" s="2">
        <v>0.94629895632929717</v>
      </c>
      <c r="F375" s="2">
        <v>0.8670955287832538</v>
      </c>
      <c r="G375" s="2">
        <v>2.1207767378640781</v>
      </c>
      <c r="H375" s="2">
        <v>1.0553845829959521</v>
      </c>
      <c r="I375" s="2">
        <v>1.0562842107259129</v>
      </c>
      <c r="J375" s="2">
        <v>2.1484495540138751</v>
      </c>
      <c r="K375" s="2">
        <v>1.3198229507594781</v>
      </c>
      <c r="L375" s="2">
        <v>1.235360040653769</v>
      </c>
      <c r="M375" s="2">
        <v>1.2357883360883259</v>
      </c>
    </row>
    <row r="376" spans="1:13" x14ac:dyDescent="0.3">
      <c r="A376" s="2">
        <v>0.8137782561894511</v>
      </c>
      <c r="B376" s="2">
        <v>1.425989154448684</v>
      </c>
      <c r="C376" s="2">
        <v>0.88590604026845643</v>
      </c>
      <c r="D376" s="2">
        <v>0.67021275210108866</v>
      </c>
      <c r="E376" s="2">
        <v>0.92870101752774259</v>
      </c>
      <c r="F376" s="2">
        <v>0.85531485826638165</v>
      </c>
      <c r="G376" s="2">
        <v>2.099029087378641</v>
      </c>
      <c r="H376" s="2">
        <v>1.0591093441295549</v>
      </c>
      <c r="I376" s="2">
        <v>1.0601093202245531</v>
      </c>
      <c r="J376" s="2">
        <v>2.1749965312190289</v>
      </c>
      <c r="K376" s="2">
        <v>1.336542792558717</v>
      </c>
      <c r="L376" s="2">
        <v>1.2309653147037829</v>
      </c>
      <c r="M376" s="2">
        <v>1.232307398383474</v>
      </c>
    </row>
    <row r="377" spans="1:13" x14ac:dyDescent="0.3">
      <c r="A377" s="2">
        <v>0.83853606027987093</v>
      </c>
      <c r="B377" s="2">
        <v>1.4488853183370149</v>
      </c>
      <c r="C377" s="2">
        <v>0.90100671140939603</v>
      </c>
      <c r="D377" s="2">
        <v>0.6725254432855452</v>
      </c>
      <c r="E377" s="2">
        <v>0.9236211456506831</v>
      </c>
      <c r="F377" s="2">
        <v>0.85551796592115026</v>
      </c>
      <c r="G377" s="2">
        <v>2.085048504854369</v>
      </c>
      <c r="H377" s="2">
        <v>1.0626721133603241</v>
      </c>
      <c r="I377" s="2">
        <v>1.0467213959957049</v>
      </c>
      <c r="J377" s="2">
        <v>2.1861108027750249</v>
      </c>
      <c r="K377" s="2">
        <v>1.3086981643296649</v>
      </c>
      <c r="L377" s="2">
        <v>1.2475932452806451</v>
      </c>
      <c r="M377" s="2">
        <v>1.2262179397527391</v>
      </c>
    </row>
    <row r="378" spans="1:13" x14ac:dyDescent="0.3">
      <c r="A378" s="2">
        <v>0.84930032292787949</v>
      </c>
      <c r="B378" s="2">
        <v>1.455714079132356</v>
      </c>
      <c r="C378" s="2">
        <v>0.88926174496644295</v>
      </c>
      <c r="D378" s="2">
        <v>0.65703052839038778</v>
      </c>
      <c r="E378" s="2">
        <v>0.89822205244825404</v>
      </c>
      <c r="F378" s="2">
        <v>0.83791472250334575</v>
      </c>
      <c r="G378" s="2">
        <v>2.092815495145631</v>
      </c>
      <c r="H378" s="2">
        <v>1.061376534412956</v>
      </c>
      <c r="I378" s="2">
        <v>1.038524592269104</v>
      </c>
      <c r="J378" s="2">
        <v>2.15864360753221</v>
      </c>
      <c r="K378" s="2">
        <v>1.331143007494626</v>
      </c>
      <c r="L378" s="2">
        <v>1.233609727749656</v>
      </c>
      <c r="M378" s="2">
        <v>1.2242462671364309</v>
      </c>
    </row>
    <row r="379" spans="1:13" x14ac:dyDescent="0.3">
      <c r="A379" s="2">
        <v>0.8170075349838537</v>
      </c>
      <c r="B379" s="2">
        <v>1.4388431411930109</v>
      </c>
      <c r="C379" s="2">
        <v>0.87751677852348997</v>
      </c>
      <c r="D379" s="2">
        <v>0.65934319589306856</v>
      </c>
      <c r="E379" s="2">
        <v>0.90330184827306537</v>
      </c>
      <c r="F379" s="2">
        <v>0.84204472258723206</v>
      </c>
      <c r="G379" s="2">
        <v>2.085048504854369</v>
      </c>
      <c r="H379" s="2">
        <v>1.0681781214574899</v>
      </c>
      <c r="I379" s="2">
        <v>1.0491804398459259</v>
      </c>
      <c r="J379" s="2">
        <v>2.12215064420218</v>
      </c>
      <c r="K379" s="2">
        <v>1.3174808781317671</v>
      </c>
      <c r="L379" s="2">
        <v>1.219968762543153</v>
      </c>
      <c r="M379" s="2">
        <v>1.228774064146898</v>
      </c>
    </row>
    <row r="380" spans="1:13" x14ac:dyDescent="0.3">
      <c r="A380" s="2">
        <v>0.8040904198062433</v>
      </c>
      <c r="B380" s="2">
        <v>1.4316127736493269</v>
      </c>
      <c r="C380" s="2">
        <v>0.87919463087248328</v>
      </c>
      <c r="D380" s="2">
        <v>0.6637372783572274</v>
      </c>
      <c r="E380" s="2">
        <v>0.90674885937313821</v>
      </c>
      <c r="F380" s="2">
        <v>0.84563307066282478</v>
      </c>
      <c r="G380" s="2">
        <v>2.128932038834952</v>
      </c>
      <c r="H380" s="2">
        <v>1.072226704453441</v>
      </c>
      <c r="I380" s="2">
        <v>1.05218579520141</v>
      </c>
      <c r="J380" s="2">
        <v>2.1896857284440041</v>
      </c>
      <c r="K380" s="2">
        <v>1.2884652526234031</v>
      </c>
      <c r="L380" s="2">
        <v>1.230774980273069</v>
      </c>
      <c r="M380" s="2">
        <v>1.237995578046444</v>
      </c>
    </row>
    <row r="381" spans="1:13" x14ac:dyDescent="0.3">
      <c r="A381" s="2">
        <v>0.8331539289558666</v>
      </c>
      <c r="B381" s="2">
        <v>1.4500902992568789</v>
      </c>
      <c r="C381" s="2">
        <v>0.87248322147651014</v>
      </c>
      <c r="D381" s="2">
        <v>0.64592969595938932</v>
      </c>
      <c r="E381" s="2">
        <v>0.87590710605776878</v>
      </c>
      <c r="F381" s="2">
        <v>0.83080569730817255</v>
      </c>
      <c r="G381" s="2">
        <v>2.1149514174757278</v>
      </c>
      <c r="H381" s="2">
        <v>1.066882542510122</v>
      </c>
      <c r="I381" s="2">
        <v>1.057923582400196</v>
      </c>
      <c r="J381" s="2">
        <v>2.2275236868186319</v>
      </c>
      <c r="K381" s="2">
        <v>1.298939528380868</v>
      </c>
      <c r="L381" s="2">
        <v>1.2225941784292309</v>
      </c>
      <c r="M381" s="2">
        <v>1.2330576644774009</v>
      </c>
    </row>
    <row r="382" spans="1:13" x14ac:dyDescent="0.3">
      <c r="A382" s="2">
        <v>0.846071044133477</v>
      </c>
      <c r="B382" s="2">
        <v>1.4593292629041981</v>
      </c>
      <c r="C382" s="2">
        <v>0.86409395973154368</v>
      </c>
      <c r="D382" s="2">
        <v>0.62488436484873278</v>
      </c>
      <c r="E382" s="2">
        <v>0.84107399767747837</v>
      </c>
      <c r="F382" s="2">
        <v>0.81218687499363995</v>
      </c>
      <c r="G382" s="2">
        <v>2.102135961165049</v>
      </c>
      <c r="H382" s="2">
        <v>1.058947352226721</v>
      </c>
      <c r="I382" s="2">
        <v>1.0628416427782319</v>
      </c>
      <c r="J382" s="2">
        <v>2.2097903865213082</v>
      </c>
      <c r="K382" s="2">
        <v>1.2620518910001739</v>
      </c>
      <c r="L382" s="2">
        <v>1.2083824429074139</v>
      </c>
      <c r="M382" s="2">
        <v>1.220477363558045</v>
      </c>
    </row>
    <row r="383" spans="1:13" x14ac:dyDescent="0.3">
      <c r="A383" s="2">
        <v>0.83745963401507006</v>
      </c>
      <c r="B383" s="2">
        <v>1.4492870857601929</v>
      </c>
      <c r="C383" s="2">
        <v>0.85738255033557054</v>
      </c>
      <c r="D383" s="2">
        <v>0.61609619992041509</v>
      </c>
      <c r="E383" s="2">
        <v>0.82982583217653105</v>
      </c>
      <c r="F383" s="2">
        <v>0.79891673931449037</v>
      </c>
      <c r="G383" s="2">
        <v>2.1266018640776698</v>
      </c>
      <c r="H383" s="2">
        <v>1.058137587044534</v>
      </c>
      <c r="I383" s="2">
        <v>1.0622951673385339</v>
      </c>
      <c r="J383" s="2">
        <v>2.2429561942517342</v>
      </c>
      <c r="K383" s="2">
        <v>1.264654154885309</v>
      </c>
      <c r="L383" s="2">
        <v>1.2029982758225131</v>
      </c>
      <c r="M383" s="2">
        <v>1.219709631662738</v>
      </c>
    </row>
    <row r="384" spans="1:13" x14ac:dyDescent="0.3">
      <c r="A384" s="2">
        <v>0.83423035522066746</v>
      </c>
      <c r="B384" s="2">
        <v>1.416348584053023</v>
      </c>
      <c r="C384" s="2">
        <v>0.86073825503355705</v>
      </c>
      <c r="D384" s="2">
        <v>0.61262719866639392</v>
      </c>
      <c r="E384" s="2">
        <v>0.81603769271093007</v>
      </c>
      <c r="F384" s="2">
        <v>0.79228164777823251</v>
      </c>
      <c r="G384" s="2">
        <v>2.0947572427184471</v>
      </c>
      <c r="H384" s="2">
        <v>1.051336</v>
      </c>
      <c r="I384" s="2">
        <v>1.0581967791364359</v>
      </c>
      <c r="J384" s="2">
        <v>2.2519821605550052</v>
      </c>
      <c r="K384" s="2">
        <v>1.2482596204683021</v>
      </c>
      <c r="L384" s="2">
        <v>1.200182643903781</v>
      </c>
      <c r="M384" s="2">
        <v>1.2058556349966469</v>
      </c>
    </row>
    <row r="385" spans="1:13" x14ac:dyDescent="0.3">
      <c r="A385" s="2">
        <v>0.8040904198062433</v>
      </c>
      <c r="B385" s="2">
        <v>1.3757782687286599</v>
      </c>
      <c r="C385" s="2">
        <v>0.84395973154362425</v>
      </c>
      <c r="D385" s="2">
        <v>0.59158186755573738</v>
      </c>
      <c r="E385" s="2">
        <v>0.78918719939517168</v>
      </c>
      <c r="F385" s="2">
        <v>0.77562627167825871</v>
      </c>
      <c r="G385" s="2">
        <v>2.0563107184466021</v>
      </c>
      <c r="H385" s="2">
        <v>1.039676064777328</v>
      </c>
      <c r="I385" s="2">
        <v>1.05054653281675</v>
      </c>
      <c r="J385" s="2">
        <v>2.2244089197224981</v>
      </c>
      <c r="K385" s="2">
        <v>1.2164464737809819</v>
      </c>
      <c r="L385" s="2">
        <v>1.1926106143334301</v>
      </c>
      <c r="M385" s="2">
        <v>1.1852578673336991</v>
      </c>
    </row>
    <row r="386" spans="1:13" x14ac:dyDescent="0.3">
      <c r="A386" s="2">
        <v>0.8202368137782563</v>
      </c>
      <c r="B386" s="2">
        <v>1.384213697529624</v>
      </c>
      <c r="C386" s="2">
        <v>0.83221476510067116</v>
      </c>
      <c r="D386" s="2">
        <v>0.60337650497389517</v>
      </c>
      <c r="E386" s="2">
        <v>0.81748905479813538</v>
      </c>
      <c r="F386" s="2">
        <v>0.78490184397227858</v>
      </c>
      <c r="G386" s="2">
        <v>2.0392232233009708</v>
      </c>
      <c r="H386" s="2">
        <v>1.038542461538462</v>
      </c>
      <c r="I386" s="2">
        <v>1.051366177670283</v>
      </c>
      <c r="J386" s="2">
        <v>2.2164802775024781</v>
      </c>
      <c r="K386" s="2">
        <v>1.2228872060359739</v>
      </c>
      <c r="L386" s="2">
        <v>1.2099234242210191</v>
      </c>
      <c r="M386" s="2">
        <v>1.1940867296036319</v>
      </c>
    </row>
    <row r="387" spans="1:13" x14ac:dyDescent="0.3">
      <c r="A387" s="2">
        <v>0.84930032292787949</v>
      </c>
      <c r="B387" s="2">
        <v>1.4167503514762001</v>
      </c>
      <c r="C387" s="2">
        <v>0.87080536912751683</v>
      </c>
      <c r="D387" s="2">
        <v>0.62534689361291373</v>
      </c>
      <c r="E387" s="2">
        <v>0.84288824306587451</v>
      </c>
      <c r="F387" s="2">
        <v>0.81509818175554871</v>
      </c>
      <c r="G387" s="2">
        <v>2.0858252038834948</v>
      </c>
      <c r="H387" s="2">
        <v>1.038866429149798</v>
      </c>
      <c r="I387" s="2">
        <v>1.0456284724387139</v>
      </c>
      <c r="J387" s="2">
        <v>2.2043394449950449</v>
      </c>
      <c r="K387" s="2">
        <v>1.240582872395549</v>
      </c>
      <c r="L387" s="2">
        <v>1.2385563452532209</v>
      </c>
      <c r="M387" s="2">
        <v>1.2105405134224989</v>
      </c>
    </row>
    <row r="388" spans="1:13" x14ac:dyDescent="0.3">
      <c r="A388" s="2">
        <v>0.84391819160387516</v>
      </c>
      <c r="B388" s="2">
        <v>1.396264229765013</v>
      </c>
      <c r="C388" s="2">
        <v>0.86073825503355705</v>
      </c>
      <c r="D388" s="2">
        <v>0.59505086880975844</v>
      </c>
      <c r="E388" s="2">
        <v>0.80370099138478235</v>
      </c>
      <c r="F388" s="2">
        <v>0.77921461298337058</v>
      </c>
      <c r="G388" s="2">
        <v>2.0504853980582518</v>
      </c>
      <c r="H388" s="2">
        <v>1.0289878704453439</v>
      </c>
      <c r="I388" s="2">
        <v>1.0322404662426481</v>
      </c>
      <c r="J388" s="2">
        <v>2.142255302279485</v>
      </c>
      <c r="K388" s="2">
        <v>1.2260750661471249</v>
      </c>
      <c r="L388" s="2">
        <v>1.18831087800171</v>
      </c>
      <c r="M388" s="2">
        <v>1.195439019711745</v>
      </c>
    </row>
    <row r="389" spans="1:13" x14ac:dyDescent="0.3">
      <c r="A389" s="2">
        <v>0.8751345532831003</v>
      </c>
      <c r="B389" s="2">
        <v>1.40188800964049</v>
      </c>
      <c r="C389" s="2">
        <v>0.865771812080537</v>
      </c>
      <c r="D389" s="2">
        <v>0.60198889499957642</v>
      </c>
      <c r="E389" s="2">
        <v>0.80533377610952106</v>
      </c>
      <c r="F389" s="2">
        <v>0.79708872979868783</v>
      </c>
      <c r="G389" s="2">
        <v>2.089708776699029</v>
      </c>
      <c r="H389" s="2">
        <v>1.036113360323887</v>
      </c>
      <c r="I389" s="2">
        <v>1.036885329884444</v>
      </c>
      <c r="J389" s="2">
        <v>2.0534121902874132</v>
      </c>
      <c r="K389" s="2">
        <v>1.2068179790011979</v>
      </c>
      <c r="L389" s="2">
        <v>1.1530572519971301</v>
      </c>
      <c r="M389" s="2">
        <v>1.1948369956975591</v>
      </c>
    </row>
    <row r="390" spans="1:13" x14ac:dyDescent="0.3">
      <c r="A390" s="2">
        <v>0.88051668460710442</v>
      </c>
      <c r="B390" s="2">
        <v>1.415143603133159</v>
      </c>
      <c r="C390" s="2">
        <v>0.87416107382550334</v>
      </c>
      <c r="D390" s="2">
        <v>0.62187789235889268</v>
      </c>
      <c r="E390" s="2">
        <v>0.84016688448981125</v>
      </c>
      <c r="F390" s="2">
        <v>0.79119839792549218</v>
      </c>
      <c r="G390" s="2">
        <v>2.1324271844660192</v>
      </c>
      <c r="H390" s="2">
        <v>1.0400000161943319</v>
      </c>
      <c r="I390" s="2">
        <v>1.05218579520141</v>
      </c>
      <c r="J390" s="2">
        <v>2.1580773042616448</v>
      </c>
      <c r="K390" s="2">
        <v>1.225619611090123</v>
      </c>
      <c r="L390" s="2">
        <v>1.1597160735064509</v>
      </c>
      <c r="M390" s="2">
        <v>1.213341046494111</v>
      </c>
    </row>
    <row r="391" spans="1:13" x14ac:dyDescent="0.3">
      <c r="A391" s="2">
        <v>0.88266953713670615</v>
      </c>
      <c r="B391" s="2">
        <v>1.404699819240812</v>
      </c>
      <c r="C391" s="2">
        <v>0.85067114093959739</v>
      </c>
      <c r="D391" s="2">
        <v>0.61008325494073479</v>
      </c>
      <c r="E391" s="2">
        <v>0.82456455667500017</v>
      </c>
      <c r="F391" s="2">
        <v>0.78083956900825124</v>
      </c>
      <c r="G391" s="2">
        <v>2.147961203883495</v>
      </c>
      <c r="H391" s="2">
        <v>1.0244534089068831</v>
      </c>
      <c r="I391" s="2">
        <v>1.0491804398459259</v>
      </c>
      <c r="J391" s="2">
        <v>2.1532635282457879</v>
      </c>
      <c r="K391" s="2">
        <v>1.243055092698031</v>
      </c>
      <c r="L391" s="2">
        <v>1.155682782461976</v>
      </c>
      <c r="M391" s="2">
        <v>1.20842059872645</v>
      </c>
    </row>
    <row r="392" spans="1:13" x14ac:dyDescent="0.3">
      <c r="A392" s="2">
        <v>1.0236813778256191</v>
      </c>
      <c r="B392" s="2">
        <v>1.3934524201646921</v>
      </c>
      <c r="C392" s="2">
        <v>0.8691275167785234</v>
      </c>
      <c r="D392" s="2">
        <v>0.60568917247657594</v>
      </c>
      <c r="E392" s="2">
        <v>0.80315674248524416</v>
      </c>
      <c r="F392" s="2">
        <v>0.7691266100702765</v>
      </c>
      <c r="G392" s="2">
        <v>2.1378640388349508</v>
      </c>
      <c r="H392" s="2">
        <v>1.0207287287449389</v>
      </c>
      <c r="I392" s="2">
        <v>1.0480875162889349</v>
      </c>
      <c r="J392" s="2">
        <v>2.0792864222001981</v>
      </c>
      <c r="K392" s="2">
        <v>1.24325025891125</v>
      </c>
      <c r="L392" s="2">
        <v>1.1401772807771779</v>
      </c>
      <c r="M392" s="2">
        <v>1.201249350932172</v>
      </c>
    </row>
    <row r="393" spans="1:13" x14ac:dyDescent="0.3">
      <c r="A393" s="2">
        <v>1.0053821313240039</v>
      </c>
      <c r="B393" s="2">
        <v>1.3862220526210081</v>
      </c>
      <c r="C393" s="2">
        <v>0.84563758389261745</v>
      </c>
      <c r="D393" s="2">
        <v>0.60291395252793845</v>
      </c>
      <c r="E393" s="2">
        <v>0.82293179096332358</v>
      </c>
      <c r="F393" s="2">
        <v>0.76127287937588795</v>
      </c>
      <c r="G393" s="2">
        <v>2.1398057475728161</v>
      </c>
      <c r="H393" s="2">
        <v>1.0317408744939269</v>
      </c>
      <c r="I393" s="2">
        <v>1.0581967791364359</v>
      </c>
      <c r="J393" s="2">
        <v>2.028104261645193</v>
      </c>
      <c r="K393" s="2">
        <v>1.235963745678575</v>
      </c>
      <c r="L393" s="2">
        <v>1.1340131263652229</v>
      </c>
      <c r="M393" s="2">
        <v>1.2026539302646391</v>
      </c>
    </row>
    <row r="394" spans="1:13" x14ac:dyDescent="0.3">
      <c r="A394" s="2">
        <v>0.97201291711517768</v>
      </c>
      <c r="B394" s="2">
        <v>1.3585057240409719</v>
      </c>
      <c r="C394" s="2">
        <v>0.84228187919463082</v>
      </c>
      <c r="D394" s="2">
        <v>0.59204439631991834</v>
      </c>
      <c r="E394" s="2">
        <v>0.79263422950830631</v>
      </c>
      <c r="F394" s="2">
        <v>0.75660123405418889</v>
      </c>
      <c r="G394" s="2">
        <v>2.1335921941747569</v>
      </c>
      <c r="H394" s="2">
        <v>1.0262348016194329</v>
      </c>
      <c r="I394" s="2">
        <v>1.0456284724387139</v>
      </c>
      <c r="J394" s="2">
        <v>2.0235734390485631</v>
      </c>
      <c r="K394" s="2">
        <v>1.224643786529787</v>
      </c>
      <c r="L394" s="2">
        <v>1.136942981858136</v>
      </c>
      <c r="M394" s="2">
        <v>1.1925425329123269</v>
      </c>
    </row>
    <row r="395" spans="1:13" x14ac:dyDescent="0.3">
      <c r="A395" s="2">
        <v>1.002152852529602</v>
      </c>
      <c r="B395" s="2">
        <v>1.3637276561558549</v>
      </c>
      <c r="C395" s="2">
        <v>0.84731543624161076</v>
      </c>
      <c r="D395" s="2">
        <v>0.6061517012407569</v>
      </c>
      <c r="E395" s="2">
        <v>0.80007257666023812</v>
      </c>
      <c r="F395" s="2">
        <v>0.77257957561095958</v>
      </c>
      <c r="G395" s="2">
        <v>2.1708738640776701</v>
      </c>
      <c r="H395" s="2">
        <v>1.0327125506072869</v>
      </c>
      <c r="I395" s="2">
        <v>1.0456284724387139</v>
      </c>
      <c r="J395" s="2">
        <v>1.9831516352824581</v>
      </c>
      <c r="K395" s="2">
        <v>1.238240799767838</v>
      </c>
      <c r="L395" s="2">
        <v>1.1439252439533789</v>
      </c>
      <c r="M395" s="2">
        <v>1.196930819871326</v>
      </c>
    </row>
    <row r="396" spans="1:13" x14ac:dyDescent="0.3">
      <c r="A396" s="2">
        <v>1.0333692142088271</v>
      </c>
      <c r="B396" s="2">
        <v>1.377786704157461</v>
      </c>
      <c r="C396" s="2">
        <v>0.93120805369127513</v>
      </c>
      <c r="D396" s="2">
        <v>0.58256242640444122</v>
      </c>
      <c r="E396" s="2">
        <v>0.8249274209631291</v>
      </c>
      <c r="F396" s="2">
        <v>0.77169942664250701</v>
      </c>
      <c r="G396" s="2">
        <v>2.1735922718446599</v>
      </c>
      <c r="H396" s="2">
        <v>1.043400809716599</v>
      </c>
      <c r="I396" s="2">
        <v>1.050000057377052</v>
      </c>
      <c r="J396" s="2">
        <v>2.1591392467789889</v>
      </c>
      <c r="K396" s="2">
        <v>1.2648493210985281</v>
      </c>
      <c r="L396" s="2">
        <v>1.1600015159534911</v>
      </c>
      <c r="M396" s="2">
        <v>1.213262452132734</v>
      </c>
    </row>
    <row r="397" spans="1:13" x14ac:dyDescent="0.3">
      <c r="A397" s="2">
        <v>1.054897739504844</v>
      </c>
      <c r="B397" s="2">
        <v>1.365334484836312</v>
      </c>
      <c r="C397" s="2">
        <v>0.93120805369127513</v>
      </c>
      <c r="D397" s="2">
        <v>0.56845512148360267</v>
      </c>
      <c r="E397" s="2">
        <v>0.79644410489650797</v>
      </c>
      <c r="F397" s="2">
        <v>0.77562627167825871</v>
      </c>
      <c r="G397" s="2">
        <v>2.168931961165049</v>
      </c>
      <c r="H397" s="2">
        <v>1.048582995951417</v>
      </c>
      <c r="I397" s="2">
        <v>1.051092980934043</v>
      </c>
      <c r="J397" s="2">
        <v>2.150998116947473</v>
      </c>
      <c r="K397" s="2">
        <v>1.2750634055985699</v>
      </c>
      <c r="L397" s="2">
        <v>1.1709409544173841</v>
      </c>
      <c r="M397" s="2">
        <v>1.221367246138394</v>
      </c>
    </row>
    <row r="398" spans="1:13" x14ac:dyDescent="0.3">
      <c r="A398" s="2">
        <v>1.109795479009688</v>
      </c>
      <c r="B398" s="2">
        <v>1.365736091584655</v>
      </c>
      <c r="C398" s="2">
        <v>0.97986577181208057</v>
      </c>
      <c r="D398" s="2">
        <v>0.56984273145792141</v>
      </c>
      <c r="E398" s="2">
        <v>0.80714802149791698</v>
      </c>
      <c r="F398" s="2">
        <v>0.77461074017489662</v>
      </c>
      <c r="G398" s="2">
        <v>2.172427145631068</v>
      </c>
      <c r="H398" s="2">
        <v>1.050040421052632</v>
      </c>
      <c r="I398" s="2">
        <v>1.050819702230585</v>
      </c>
      <c r="J398" s="2">
        <v>2.134362239841427</v>
      </c>
      <c r="K398" s="2">
        <v>1.475831082357572</v>
      </c>
      <c r="L398" s="2">
        <v>1.170008741557975</v>
      </c>
      <c r="M398" s="2">
        <v>1.224316022162165</v>
      </c>
    </row>
    <row r="399" spans="1:13" x14ac:dyDescent="0.3">
      <c r="A399" s="2">
        <v>1.1044133476856841</v>
      </c>
      <c r="B399" s="2">
        <v>1.357702349869452</v>
      </c>
      <c r="C399" s="2">
        <v>0.94966442953020136</v>
      </c>
      <c r="D399" s="2">
        <v>0.53908417789058516</v>
      </c>
      <c r="E399" s="2">
        <v>0.78719156939536616</v>
      </c>
      <c r="F399" s="2">
        <v>0.77962088245675454</v>
      </c>
      <c r="G399" s="2">
        <v>2.160388388349515</v>
      </c>
      <c r="H399" s="2">
        <v>1.0542509797570849</v>
      </c>
      <c r="I399" s="2">
        <v>1.0721312607722</v>
      </c>
      <c r="J399" s="2">
        <v>2.0670394449950451</v>
      </c>
      <c r="K399" s="2">
        <v>1.5086850786494339</v>
      </c>
      <c r="L399" s="2">
        <v>1.150736283356472</v>
      </c>
      <c r="M399" s="2">
        <v>1.219561388710579</v>
      </c>
    </row>
    <row r="400" spans="1:13" x14ac:dyDescent="0.3">
      <c r="A400" s="2">
        <v>1.093649085037675</v>
      </c>
      <c r="B400" s="2">
        <v>1.3500702952400081</v>
      </c>
      <c r="C400" s="2">
        <v>0.94295302013422821</v>
      </c>
      <c r="D400" s="2">
        <v>0.543478260354744</v>
      </c>
      <c r="E400" s="2">
        <v>0.80152395776050533</v>
      </c>
      <c r="F400" s="2">
        <v>0.78083956900825124</v>
      </c>
      <c r="G400" s="2">
        <v>2.18640772815534</v>
      </c>
      <c r="H400" s="2">
        <v>1.056194348178138</v>
      </c>
      <c r="I400" s="2">
        <v>1.0756830915673821</v>
      </c>
      <c r="J400" s="2">
        <v>2.0604913776015858</v>
      </c>
      <c r="K400" s="2">
        <v>1.496584363567169</v>
      </c>
      <c r="L400" s="2">
        <v>1.149937176652271</v>
      </c>
      <c r="M400" s="2">
        <v>1.2264621355602849</v>
      </c>
    </row>
    <row r="401" spans="1:13" x14ac:dyDescent="0.3">
      <c r="A401" s="2">
        <v>1.1044133476856841</v>
      </c>
      <c r="B401" s="2">
        <v>1.3263707571801571</v>
      </c>
      <c r="C401" s="2">
        <v>0.93959731543624159</v>
      </c>
      <c r="D401" s="2">
        <v>0.52335798677244938</v>
      </c>
      <c r="E401" s="2">
        <v>0.76723511729281524</v>
      </c>
      <c r="F401" s="2">
        <v>0.7702775850428758</v>
      </c>
      <c r="G401" s="2">
        <v>2.1922330485436889</v>
      </c>
      <c r="H401" s="2">
        <v>1.057975740890688</v>
      </c>
      <c r="I401" s="2">
        <v>1.073497353743025</v>
      </c>
      <c r="J401" s="2">
        <v>2.0741185332011889</v>
      </c>
      <c r="K401" s="2">
        <v>1.4979506181403011</v>
      </c>
      <c r="L401" s="2">
        <v>1.1553213437371721</v>
      </c>
      <c r="M401" s="2">
        <v>1.2234000481871159</v>
      </c>
    </row>
    <row r="402" spans="1:13" x14ac:dyDescent="0.3">
      <c r="A402" s="2">
        <v>1.152852529601722</v>
      </c>
      <c r="B402" s="2">
        <v>1.3348061859811211</v>
      </c>
      <c r="C402" s="2">
        <v>0.94127516778523501</v>
      </c>
      <c r="D402" s="2">
        <v>0.51040701560295121</v>
      </c>
      <c r="E402" s="2">
        <v>0.73766326540099381</v>
      </c>
      <c r="F402" s="2">
        <v>0.75511172149854555</v>
      </c>
      <c r="G402" s="2">
        <v>1.9899029902912619</v>
      </c>
      <c r="H402" s="2">
        <v>1.058137587044534</v>
      </c>
      <c r="I402" s="2">
        <v>1.0702185830720541</v>
      </c>
      <c r="J402" s="2">
        <v>2.0593939544103068</v>
      </c>
      <c r="K402" s="2">
        <v>1.492745992783671</v>
      </c>
      <c r="L402" s="2">
        <v>1.1624747101265061</v>
      </c>
      <c r="M402" s="2">
        <v>1.214030184028041</v>
      </c>
    </row>
    <row r="403" spans="1:13" x14ac:dyDescent="0.3">
      <c r="A403" s="2">
        <v>1.1517761033369209</v>
      </c>
      <c r="B403" s="2">
        <v>1.330789395460936</v>
      </c>
      <c r="C403" s="2">
        <v>0.95134228187919467</v>
      </c>
      <c r="D403" s="2">
        <v>0.5023126793435686</v>
      </c>
      <c r="E403" s="2">
        <v>0.74002177870199004</v>
      </c>
      <c r="F403" s="2">
        <v>0.73791469339027815</v>
      </c>
      <c r="G403" s="2">
        <v>1.977864077669903</v>
      </c>
      <c r="H403" s="2">
        <v>1.0484210202429149</v>
      </c>
      <c r="I403" s="2">
        <v>1.061202243781544</v>
      </c>
      <c r="J403" s="2">
        <v>2.0007433102081271</v>
      </c>
      <c r="K403" s="2">
        <v>1.457224609976109</v>
      </c>
      <c r="L403" s="2">
        <v>1.1357444421095411</v>
      </c>
      <c r="M403" s="2">
        <v>1.1944269855739369</v>
      </c>
    </row>
    <row r="404" spans="1:13" x14ac:dyDescent="0.3">
      <c r="A404" s="2">
        <v>1.1948331539289561</v>
      </c>
      <c r="B404" s="2">
        <v>1.346856718216509</v>
      </c>
      <c r="C404" s="2">
        <v>0.96644295302013417</v>
      </c>
      <c r="D404" s="2">
        <v>0.50763181933608947</v>
      </c>
      <c r="E404" s="2">
        <v>0.75181421211553745</v>
      </c>
      <c r="F404" s="2">
        <v>0.74502371858545136</v>
      </c>
      <c r="G404" s="2">
        <v>2.0248543300970869</v>
      </c>
      <c r="H404" s="2">
        <v>1.0493927611336029</v>
      </c>
      <c r="I404" s="2">
        <v>1.0530055493445649</v>
      </c>
      <c r="J404" s="2">
        <v>2.015715758176412</v>
      </c>
      <c r="K404" s="2">
        <v>1.4648363395104129</v>
      </c>
      <c r="L404" s="2">
        <v>1.1558730023139221</v>
      </c>
      <c r="M404" s="2">
        <v>1.194845728598249</v>
      </c>
    </row>
    <row r="405" spans="1:13" x14ac:dyDescent="0.3">
      <c r="A405" s="2">
        <v>1.1862217438105489</v>
      </c>
      <c r="B405" s="2">
        <v>1.3697528821048399</v>
      </c>
      <c r="C405" s="2">
        <v>0.9697986577181209</v>
      </c>
      <c r="D405" s="2">
        <v>0.5004625406050689</v>
      </c>
      <c r="E405" s="2">
        <v>0.73258341253699633</v>
      </c>
      <c r="F405" s="2">
        <v>0.74048750996250867</v>
      </c>
      <c r="G405" s="2">
        <v>2.0213591844660188</v>
      </c>
      <c r="H405" s="2">
        <v>1.052307740890688</v>
      </c>
      <c r="I405" s="2">
        <v>1.0554645658723809</v>
      </c>
      <c r="J405" s="2">
        <v>2.011114271555996</v>
      </c>
      <c r="K405" s="2">
        <v>1.456639020255851</v>
      </c>
      <c r="L405" s="2">
        <v>1.1658422297795239</v>
      </c>
      <c r="M405" s="2">
        <v>1.189733374247395</v>
      </c>
    </row>
    <row r="406" spans="1:13" x14ac:dyDescent="0.3">
      <c r="A406" s="2">
        <v>1.161463939720129</v>
      </c>
      <c r="B406" s="2">
        <v>1.362522514561157</v>
      </c>
      <c r="C406" s="2">
        <v>0.96308724832214765</v>
      </c>
      <c r="D406" s="2">
        <v>0.48450507326395481</v>
      </c>
      <c r="E406" s="2">
        <v>0.71480407011097036</v>
      </c>
      <c r="F406" s="2">
        <v>0.72640489627091875</v>
      </c>
      <c r="G406" s="2">
        <v>2.029126213592233</v>
      </c>
      <c r="H406" s="2">
        <v>1.0409716437246961</v>
      </c>
      <c r="I406" s="2">
        <v>1.0407104393830839</v>
      </c>
      <c r="J406" s="2">
        <v>2.0146539147670959</v>
      </c>
      <c r="K406" s="2">
        <v>1.4506537365521039</v>
      </c>
      <c r="L406" s="2">
        <v>1.1589170852003099</v>
      </c>
      <c r="M406" s="2">
        <v>1.181759463827466</v>
      </c>
    </row>
    <row r="407" spans="1:13" x14ac:dyDescent="0.3">
      <c r="A407" s="2">
        <v>1.1765339074273411</v>
      </c>
      <c r="B407" s="2">
        <v>1.365736091584655</v>
      </c>
      <c r="C407" s="2">
        <v>0.9697986577181209</v>
      </c>
      <c r="D407" s="2">
        <v>0.49468084816659119</v>
      </c>
      <c r="E407" s="2">
        <v>0.731132031436729</v>
      </c>
      <c r="F407" s="2">
        <v>0.71983752308403903</v>
      </c>
      <c r="G407" s="2">
        <v>2.0648542912621362</v>
      </c>
      <c r="H407" s="2">
        <v>1.0456680161943319</v>
      </c>
      <c r="I407" s="2">
        <v>1.048907133820062</v>
      </c>
      <c r="J407" s="2">
        <v>2.0193967294350839</v>
      </c>
      <c r="K407" s="2">
        <v>1.474790135166671</v>
      </c>
      <c r="L407" s="2">
        <v>1.167497438486603</v>
      </c>
      <c r="M407" s="2">
        <v>1.184734437680891</v>
      </c>
    </row>
    <row r="408" spans="1:13" x14ac:dyDescent="0.3">
      <c r="A408" s="2">
        <v>1.2185145317545749</v>
      </c>
      <c r="B408" s="2">
        <v>1.372163084956818</v>
      </c>
      <c r="C408" s="2">
        <v>0.97483221476510062</v>
      </c>
      <c r="D408" s="2">
        <v>0.48843662696393259</v>
      </c>
      <c r="E408" s="2">
        <v>0.71861394549917179</v>
      </c>
      <c r="F408" s="2">
        <v>0.69146918804609048</v>
      </c>
      <c r="G408" s="2">
        <v>2.055922291262136</v>
      </c>
      <c r="H408" s="2">
        <v>1.041943255060729</v>
      </c>
      <c r="I408" s="2">
        <v>1.039071067708802</v>
      </c>
      <c r="J408" s="2">
        <v>2.0059111000991079</v>
      </c>
      <c r="K408" s="2">
        <v>1.481230776341061</v>
      </c>
      <c r="L408" s="2">
        <v>1.15145916080608</v>
      </c>
      <c r="M408" s="2">
        <v>1.1807213382949591</v>
      </c>
    </row>
    <row r="409" spans="1:13" x14ac:dyDescent="0.3">
      <c r="A409" s="2">
        <v>1.209903121636168</v>
      </c>
      <c r="B409" s="2">
        <v>1.3629242819843339</v>
      </c>
      <c r="C409" s="2">
        <v>0.96308724832214765</v>
      </c>
      <c r="D409" s="2">
        <v>0.47548565579443441</v>
      </c>
      <c r="E409" s="2">
        <v>0.69212625943235628</v>
      </c>
      <c r="F409" s="2">
        <v>0.67549085325980074</v>
      </c>
      <c r="G409" s="2">
        <v>1.9809707961165051</v>
      </c>
      <c r="H409" s="2">
        <v>1.0353036437246961</v>
      </c>
      <c r="I409" s="2">
        <v>1.04426237946789</v>
      </c>
      <c r="J409" s="2">
        <v>1.975860059464817</v>
      </c>
      <c r="K409" s="2">
        <v>1.4503284291698719</v>
      </c>
      <c r="L409" s="2">
        <v>1.149119072788275</v>
      </c>
      <c r="M409" s="2">
        <v>1.167600142793831</v>
      </c>
    </row>
    <row r="410" spans="1:13" x14ac:dyDescent="0.3">
      <c r="A410" s="2">
        <v>1.1980624327233591</v>
      </c>
      <c r="B410" s="2">
        <v>1.3504719019883511</v>
      </c>
      <c r="C410" s="2">
        <v>0.96644295302013417</v>
      </c>
      <c r="D410" s="2">
        <v>0.4657724333377547</v>
      </c>
      <c r="E410" s="2">
        <v>0.67271407524240567</v>
      </c>
      <c r="F410" s="2">
        <v>0.67616794196685059</v>
      </c>
      <c r="G410" s="2">
        <v>1.9351457087378641</v>
      </c>
      <c r="H410" s="2">
        <v>1.030121473684211</v>
      </c>
      <c r="I410" s="2">
        <v>1.0311476519752809</v>
      </c>
      <c r="J410" s="2">
        <v>1.9579852329038649</v>
      </c>
      <c r="K410" s="2">
        <v>1.459826873861245</v>
      </c>
      <c r="L410" s="2">
        <v>1.162645928999364</v>
      </c>
      <c r="M410" s="2">
        <v>1.1608913016549001</v>
      </c>
    </row>
    <row r="411" spans="1:13" x14ac:dyDescent="0.3">
      <c r="A411" s="2">
        <v>1.1980624327233591</v>
      </c>
      <c r="B411" s="2">
        <v>1.3540871660976099</v>
      </c>
      <c r="C411" s="2">
        <v>0.93288590604026844</v>
      </c>
      <c r="D411" s="2">
        <v>0.45629046342227758</v>
      </c>
      <c r="E411" s="2">
        <v>0.66019591325260041</v>
      </c>
      <c r="F411" s="2">
        <v>0.66486119833841295</v>
      </c>
      <c r="G411" s="2">
        <v>1.9091262135922329</v>
      </c>
      <c r="H411" s="2">
        <v>1.0317408744939269</v>
      </c>
      <c r="I411" s="2">
        <v>1.04453557620413</v>
      </c>
      <c r="J411" s="2">
        <v>1.932889692765114</v>
      </c>
      <c r="K411" s="2">
        <v>1.457679967446752</v>
      </c>
      <c r="L411" s="2">
        <v>1.1965487897229929</v>
      </c>
      <c r="M411" s="2">
        <v>1.1557789473040461</v>
      </c>
    </row>
    <row r="412" spans="1:13" x14ac:dyDescent="0.3">
      <c r="A412" s="2">
        <v>1.096878363832078</v>
      </c>
      <c r="B412" s="2">
        <v>1.293432416147821</v>
      </c>
      <c r="C412" s="2">
        <v>0.884228187919463</v>
      </c>
      <c r="D412" s="2">
        <v>0.44981498967841638</v>
      </c>
      <c r="E412" s="2">
        <v>0.65021772522744903</v>
      </c>
      <c r="F412" s="2">
        <v>0.65727829364817114</v>
      </c>
      <c r="G412" s="2">
        <v>1.874951417475728</v>
      </c>
      <c r="H412" s="2">
        <v>1.029149781376518</v>
      </c>
      <c r="I412" s="2">
        <v>1.039071067708802</v>
      </c>
      <c r="J412" s="2">
        <v>1.8763982160554999</v>
      </c>
      <c r="K412" s="2">
        <v>1.420597170358596</v>
      </c>
      <c r="L412" s="2">
        <v>1.18536202152971</v>
      </c>
      <c r="M412" s="2">
        <v>1.1383828835006879</v>
      </c>
    </row>
    <row r="413" spans="1:13" x14ac:dyDescent="0.3">
      <c r="A413" s="2">
        <v>1.082884822389667</v>
      </c>
      <c r="B413" s="2">
        <v>1.2990560353484639</v>
      </c>
      <c r="C413" s="2">
        <v>0.88590604026845643</v>
      </c>
      <c r="D413" s="2">
        <v>0.45397779591959692</v>
      </c>
      <c r="E413" s="2">
        <v>0.65348327566386433</v>
      </c>
      <c r="F413" s="2">
        <v>0.64651320202802709</v>
      </c>
      <c r="G413" s="2">
        <v>1.8264077281553399</v>
      </c>
      <c r="H413" s="2">
        <v>1.0259108987854251</v>
      </c>
      <c r="I413" s="2">
        <v>1.0333333897996391</v>
      </c>
      <c r="J413" s="2">
        <v>1.8773183349851339</v>
      </c>
      <c r="K413" s="2">
        <v>1.391256237468</v>
      </c>
      <c r="L413" s="2">
        <v>1.1422700352463</v>
      </c>
      <c r="M413" s="2">
        <v>1.129972765127484</v>
      </c>
    </row>
    <row r="414" spans="1:13" x14ac:dyDescent="0.3">
      <c r="A414" s="2">
        <v>1.152852529601722</v>
      </c>
      <c r="B414" s="2">
        <v>1.3159268126129751</v>
      </c>
      <c r="C414" s="2">
        <v>0.89261744966442957</v>
      </c>
      <c r="D414" s="2">
        <v>0.4627659608479146</v>
      </c>
      <c r="E414" s="2">
        <v>0.67507256953033989</v>
      </c>
      <c r="F414" s="2">
        <v>0.65341911956843168</v>
      </c>
      <c r="G414" s="2">
        <v>1.832621320388349</v>
      </c>
      <c r="H414" s="2">
        <v>1.0278542672064781</v>
      </c>
      <c r="I414" s="2">
        <v>1.027322405864612</v>
      </c>
      <c r="J414" s="2">
        <v>1.986691080277502</v>
      </c>
      <c r="K414" s="2">
        <v>1.4189707310337969</v>
      </c>
      <c r="L414" s="2">
        <v>1.168353536670188</v>
      </c>
      <c r="M414" s="2">
        <v>1.148092896322698</v>
      </c>
    </row>
    <row r="415" spans="1:13" x14ac:dyDescent="0.3">
      <c r="A415" s="2">
        <v>1.1431646932185151</v>
      </c>
      <c r="B415" s="2">
        <v>1.3034745932918259</v>
      </c>
      <c r="C415" s="2">
        <v>0.87751677852348997</v>
      </c>
      <c r="D415" s="2">
        <v>0.4703977683431162</v>
      </c>
      <c r="E415" s="2">
        <v>0.67325832414194386</v>
      </c>
      <c r="F415" s="2">
        <v>0.66032498971547038</v>
      </c>
      <c r="G415" s="2">
        <v>1.8555339417475729</v>
      </c>
      <c r="H415" s="2">
        <v>1.028663967611336</v>
      </c>
      <c r="I415" s="2">
        <v>1.023497296365973</v>
      </c>
      <c r="J415" s="2">
        <v>1.9714357779980181</v>
      </c>
      <c r="K415" s="2">
        <v>1.400884732247784</v>
      </c>
      <c r="L415" s="2">
        <v>1.143031029232852</v>
      </c>
      <c r="M415" s="2">
        <v>1.1486512567058491</v>
      </c>
    </row>
    <row r="416" spans="1:13" x14ac:dyDescent="0.3">
      <c r="A416" s="2">
        <v>1.1840688912809469</v>
      </c>
      <c r="B416" s="2">
        <v>1.294637477405101</v>
      </c>
      <c r="C416" s="2">
        <v>0.90268456375838924</v>
      </c>
      <c r="D416" s="2">
        <v>0.46808510084043548</v>
      </c>
      <c r="E416" s="2">
        <v>0.67271407524240567</v>
      </c>
      <c r="F416" s="2">
        <v>0.66377794848567262</v>
      </c>
      <c r="G416" s="2">
        <v>1.8116505631067961</v>
      </c>
      <c r="H416" s="2">
        <v>1.0246153846153849</v>
      </c>
      <c r="I416" s="2">
        <v>1.020218634984625</v>
      </c>
      <c r="J416" s="2">
        <v>2.0195383548067389</v>
      </c>
      <c r="K416" s="2">
        <v>1.413570939463948</v>
      </c>
      <c r="L416" s="2">
        <v>1.15950685649471</v>
      </c>
      <c r="M416" s="2">
        <v>1.1505967306200859</v>
      </c>
    </row>
    <row r="417" spans="1:13" x14ac:dyDescent="0.3">
      <c r="A417" s="2">
        <v>1.3089343379978471</v>
      </c>
      <c r="B417" s="2">
        <v>1.3593090982124929</v>
      </c>
      <c r="C417" s="2">
        <v>0.95302013422818788</v>
      </c>
      <c r="D417" s="2">
        <v>0.46554115711477628</v>
      </c>
      <c r="E417" s="2">
        <v>0.66219154325240592</v>
      </c>
      <c r="F417" s="2">
        <v>0.6557887810925277</v>
      </c>
      <c r="G417" s="2">
        <v>1.865631106796116</v>
      </c>
      <c r="H417" s="2">
        <v>1.021862315789474</v>
      </c>
      <c r="I417" s="2">
        <v>1.027322405864612</v>
      </c>
      <c r="J417" s="2">
        <v>2.0009911793855299</v>
      </c>
      <c r="K417" s="2">
        <v>1.4002992336081279</v>
      </c>
      <c r="L417" s="2">
        <v>1.14847219161643</v>
      </c>
      <c r="M417" s="2">
        <v>1.152184590942426</v>
      </c>
    </row>
    <row r="418" spans="1:13" x14ac:dyDescent="0.3">
      <c r="A418" s="2">
        <v>1.324004305705059</v>
      </c>
      <c r="B418" s="2">
        <v>1.3641293432416151</v>
      </c>
      <c r="C418" s="2">
        <v>0.95302013422818788</v>
      </c>
      <c r="D418" s="2">
        <v>0.45721554463241543</v>
      </c>
      <c r="E418" s="2">
        <v>0.66545716974106928</v>
      </c>
      <c r="F418" s="2">
        <v>0.65470547707594062</v>
      </c>
      <c r="G418" s="2">
        <v>1.882718446601942</v>
      </c>
      <c r="H418" s="2">
        <v>1.0123076599190279</v>
      </c>
      <c r="I418" s="2">
        <v>1.0259563128937881</v>
      </c>
      <c r="J418" s="2">
        <v>1.990266105054509</v>
      </c>
      <c r="K418" s="2">
        <v>1.385010664920469</v>
      </c>
      <c r="L418" s="2">
        <v>1.1253947749400479</v>
      </c>
      <c r="M418" s="2">
        <v>1.149689382238356</v>
      </c>
    </row>
    <row r="419" spans="1:13" x14ac:dyDescent="0.3">
      <c r="A419" s="2">
        <v>1.358449946178687</v>
      </c>
      <c r="B419" s="2">
        <v>1.3709581040369549</v>
      </c>
      <c r="C419" s="2">
        <v>0.95302013422818788</v>
      </c>
      <c r="D419" s="2">
        <v>0.45698426840943701</v>
      </c>
      <c r="E419" s="2">
        <v>0.66509430545294046</v>
      </c>
      <c r="F419" s="2">
        <v>0.66255926193417591</v>
      </c>
      <c r="G419" s="2">
        <v>1.8796117281553399</v>
      </c>
      <c r="H419" s="2">
        <v>1.0136032388663969</v>
      </c>
      <c r="I419" s="2">
        <v>1.0270492364507779</v>
      </c>
      <c r="J419" s="2">
        <v>2.0255909811694748</v>
      </c>
      <c r="K419" s="2">
        <v>1.397111380002735</v>
      </c>
      <c r="L419" s="2">
        <v>1.1307408293072989</v>
      </c>
      <c r="M419" s="2">
        <v>1.1624267654455149</v>
      </c>
    </row>
    <row r="420" spans="1:13" x14ac:dyDescent="0.3">
      <c r="A420" s="2">
        <v>1.365984930032293</v>
      </c>
      <c r="B420" s="2">
        <v>1.3504719019883511</v>
      </c>
      <c r="C420" s="2">
        <v>0.93456375838926176</v>
      </c>
      <c r="D420" s="2">
        <v>0.4472710459527573</v>
      </c>
      <c r="E420" s="2">
        <v>0.64677063807512813</v>
      </c>
      <c r="F420" s="2">
        <v>0.6405551991988192</v>
      </c>
      <c r="G420" s="2">
        <v>1.860970796116505</v>
      </c>
      <c r="H420" s="2">
        <v>1.0074493765182191</v>
      </c>
      <c r="I420" s="2">
        <v>1.021858033981313</v>
      </c>
      <c r="J420" s="2">
        <v>2.0500141724479679</v>
      </c>
      <c r="K420" s="2">
        <v>1.361199573688133</v>
      </c>
      <c r="L420" s="2">
        <v>1.1191163931346191</v>
      </c>
      <c r="M420" s="2">
        <v>1.145763502807122</v>
      </c>
    </row>
    <row r="421" spans="1:13" x14ac:dyDescent="0.3">
      <c r="A421" s="2">
        <v>1.423035522066739</v>
      </c>
      <c r="B421" s="2">
        <v>1.377786704157461</v>
      </c>
      <c r="C421" s="2">
        <v>0.9697986577181209</v>
      </c>
      <c r="D421" s="2">
        <v>0.44241443472441738</v>
      </c>
      <c r="E421" s="2">
        <v>0.65275762313985464</v>
      </c>
      <c r="F421" s="2">
        <v>0.6479349962342924</v>
      </c>
      <c r="G421" s="2">
        <v>1.889708737864078</v>
      </c>
      <c r="H421" s="2">
        <v>1.011012145748988</v>
      </c>
      <c r="I421" s="2">
        <v>1.0267760670369439</v>
      </c>
      <c r="J421" s="2">
        <v>2.044917244796828</v>
      </c>
      <c r="K421" s="2">
        <v>1.38514081259524</v>
      </c>
      <c r="L421" s="2">
        <v>1.105094877464748</v>
      </c>
      <c r="M421" s="2">
        <v>1.1431549827536549</v>
      </c>
    </row>
    <row r="422" spans="1:13" x14ac:dyDescent="0.3">
      <c r="A422" s="2">
        <v>1.3606027987082889</v>
      </c>
      <c r="B422" s="2">
        <v>1.3581041172926289</v>
      </c>
      <c r="C422" s="2">
        <v>0.94630872483221473</v>
      </c>
      <c r="D422" s="2">
        <v>0.43894540978862051</v>
      </c>
      <c r="E422" s="2">
        <v>0.60613204331989279</v>
      </c>
      <c r="F422" s="2">
        <v>0.62721733839981053</v>
      </c>
      <c r="G422" s="2">
        <v>1.825242718446602</v>
      </c>
      <c r="H422" s="2">
        <v>1.000485813765182</v>
      </c>
      <c r="I422" s="2">
        <v>1.0158470500462871</v>
      </c>
      <c r="J422" s="2">
        <v>1.9856647175421209</v>
      </c>
      <c r="K422" s="2">
        <v>1.3546287913447299</v>
      </c>
      <c r="L422" s="2">
        <v>1.0862980815622321</v>
      </c>
      <c r="M422" s="2">
        <v>1.1149846892010811</v>
      </c>
    </row>
    <row r="423" spans="1:13" x14ac:dyDescent="0.3">
      <c r="A423" s="2">
        <v>1.203444564047363</v>
      </c>
      <c r="B423" s="2">
        <v>1.299859409519984</v>
      </c>
      <c r="C423" s="2">
        <v>0.92114093959731547</v>
      </c>
      <c r="D423" s="2">
        <v>0.44264568726561998</v>
      </c>
      <c r="E423" s="2">
        <v>0.62173439014776588</v>
      </c>
      <c r="F423" s="2">
        <v>0.61611375658998835</v>
      </c>
      <c r="G423" s="2">
        <v>1.8062135145631071</v>
      </c>
      <c r="H423" s="2">
        <v>1.0095546558704449</v>
      </c>
      <c r="I423" s="2">
        <v>1.023497296365973</v>
      </c>
      <c r="J423" s="2">
        <v>1.9973452923686821</v>
      </c>
      <c r="K423" s="2">
        <v>1.39594038922918</v>
      </c>
      <c r="L423" s="2">
        <v>1.1007761439732331</v>
      </c>
      <c r="M423" s="2">
        <v>1.1151068407585389</v>
      </c>
    </row>
    <row r="424" spans="1:13" x14ac:dyDescent="0.3">
      <c r="A424" s="2">
        <v>1.2508073196986009</v>
      </c>
      <c r="B424" s="2">
        <v>1.310705041172926</v>
      </c>
      <c r="C424" s="2">
        <v>0.93959731543624159</v>
      </c>
      <c r="D424" s="2">
        <v>0.44333949225277941</v>
      </c>
      <c r="E424" s="2">
        <v>0.62191579377223738</v>
      </c>
      <c r="F424" s="2">
        <v>0.62430603163790177</v>
      </c>
      <c r="G424" s="2">
        <v>1.8438834951456311</v>
      </c>
      <c r="H424" s="2">
        <v>1.0074493765182191</v>
      </c>
      <c r="I424" s="2">
        <v>1.0245902199229631</v>
      </c>
      <c r="J424" s="2">
        <v>1.992177601585728</v>
      </c>
      <c r="K424" s="2">
        <v>1.3870925593022709</v>
      </c>
      <c r="L424" s="2">
        <v>1.085213646989758</v>
      </c>
      <c r="M424" s="2">
        <v>1.121492890856129</v>
      </c>
    </row>
    <row r="425" spans="1:13" x14ac:dyDescent="0.3">
      <c r="A425" s="2">
        <v>1.268030139935415</v>
      </c>
      <c r="B425" s="2">
        <v>1.344446756376783</v>
      </c>
      <c r="C425" s="2">
        <v>0.96644295302013417</v>
      </c>
      <c r="D425" s="2">
        <v>0.4673912958532761</v>
      </c>
      <c r="E425" s="2">
        <v>0.65094337775145861</v>
      </c>
      <c r="F425" s="2">
        <v>0.64292485395243437</v>
      </c>
      <c r="G425" s="2">
        <v>1.874951417475728</v>
      </c>
      <c r="H425" s="2">
        <v>1.017004032388664</v>
      </c>
      <c r="I425" s="2">
        <v>1.035519236913619</v>
      </c>
      <c r="J425" s="2">
        <v>2.0227240832507429</v>
      </c>
      <c r="K425" s="2">
        <v>1.415913012091659</v>
      </c>
      <c r="L425" s="2">
        <v>1.10454310430923</v>
      </c>
      <c r="M425" s="2">
        <v>1.147342630228771</v>
      </c>
    </row>
    <row r="426" spans="1:13" x14ac:dyDescent="0.3">
      <c r="A426" s="2">
        <v>1.214208826695371</v>
      </c>
      <c r="B426" s="2">
        <v>1.357702349869452</v>
      </c>
      <c r="C426" s="2">
        <v>0.9983221476510068</v>
      </c>
      <c r="D426" s="2">
        <v>0.47502312703025351</v>
      </c>
      <c r="E426" s="2">
        <v>0.65003626456379149</v>
      </c>
      <c r="F426" s="2">
        <v>0.636425199114933</v>
      </c>
      <c r="G426" s="2">
        <v>1.885825281553398</v>
      </c>
      <c r="H426" s="2">
        <v>1.017004032388664</v>
      </c>
      <c r="I426" s="2">
        <v>1.0472678714354029</v>
      </c>
      <c r="J426" s="2">
        <v>2.023644301288404</v>
      </c>
      <c r="K426" s="2">
        <v>1.423459716581758</v>
      </c>
      <c r="L426" s="2">
        <v>1.100091264662507</v>
      </c>
      <c r="M426" s="2">
        <v>1.147220478671312</v>
      </c>
    </row>
    <row r="427" spans="1:13" x14ac:dyDescent="0.3">
      <c r="A427" s="2">
        <v>1.307857911733046</v>
      </c>
      <c r="B427" s="2">
        <v>1.395059248845149</v>
      </c>
      <c r="C427" s="2">
        <v>0.99328859060402686</v>
      </c>
      <c r="D427" s="2">
        <v>0.46924143459177581</v>
      </c>
      <c r="E427" s="2">
        <v>0.65293900775126412</v>
      </c>
      <c r="F427" s="2">
        <v>0.64008126553990385</v>
      </c>
      <c r="G427" s="2">
        <v>1.884271844660194</v>
      </c>
      <c r="H427" s="2">
        <v>1.019919028340081</v>
      </c>
      <c r="I427" s="2">
        <v>1.050819702230585</v>
      </c>
      <c r="J427" s="2">
        <v>2.054084638255699</v>
      </c>
      <c r="K427" s="2">
        <v>1.4213778287057131</v>
      </c>
      <c r="L427" s="2">
        <v>1.104314886318402</v>
      </c>
      <c r="M427" s="2">
        <v>1.156529213397973</v>
      </c>
    </row>
    <row r="428" spans="1:13" x14ac:dyDescent="0.3">
      <c r="A428" s="2">
        <v>1.2228202368137779</v>
      </c>
      <c r="B428" s="2">
        <v>1.3886322554729871</v>
      </c>
      <c r="C428" s="2">
        <v>0.98657718120805371</v>
      </c>
      <c r="D428" s="2">
        <v>0.45790934961957469</v>
      </c>
      <c r="E428" s="2">
        <v>0.63388968784944222</v>
      </c>
      <c r="F428" s="2">
        <v>0.6283006424163976</v>
      </c>
      <c r="G428" s="2">
        <v>1.802330097087379</v>
      </c>
      <c r="H428" s="2">
        <v>1.005991886639676</v>
      </c>
      <c r="I428" s="2">
        <v>1.051092980934043</v>
      </c>
      <c r="J428" s="2">
        <v>2.021697522299307</v>
      </c>
      <c r="K428" s="2">
        <v>1.408496455276331</v>
      </c>
      <c r="L428" s="2">
        <v>1.0815797966282621</v>
      </c>
      <c r="M428" s="2">
        <v>1.1419336835386451</v>
      </c>
    </row>
    <row r="429" spans="1:13" x14ac:dyDescent="0.3">
      <c r="A429" s="2">
        <v>1.230355220667384</v>
      </c>
      <c r="B429" s="2">
        <v>1.3946576420968071</v>
      </c>
      <c r="C429" s="2">
        <v>0.99328859060402686</v>
      </c>
      <c r="D429" s="2">
        <v>0.45814060216077729</v>
      </c>
      <c r="E429" s="2">
        <v>0.64277935906245531</v>
      </c>
      <c r="F429" s="2">
        <v>0.63669602511907974</v>
      </c>
      <c r="G429" s="2">
        <v>1.786019495145631</v>
      </c>
      <c r="H429" s="2">
        <v>1.021538493927125</v>
      </c>
      <c r="I429" s="2">
        <v>1.0614754131953781</v>
      </c>
      <c r="J429" s="2">
        <v>2.039360059464816</v>
      </c>
      <c r="K429" s="2">
        <v>1.407975981680881</v>
      </c>
      <c r="L429" s="2">
        <v>1.0751111949708869</v>
      </c>
      <c r="M429" s="2">
        <v>1.155238052722275</v>
      </c>
    </row>
    <row r="430" spans="1:13" x14ac:dyDescent="0.3">
      <c r="A430" s="2">
        <v>1.2884822389666311</v>
      </c>
      <c r="B430" s="2">
        <v>1.4059048001606751</v>
      </c>
      <c r="C430" s="2">
        <v>1</v>
      </c>
      <c r="D430" s="2">
        <v>0.45883440714793672</v>
      </c>
      <c r="E430" s="2">
        <v>0.63570393323783836</v>
      </c>
      <c r="F430" s="2">
        <v>0.62775899040810401</v>
      </c>
      <c r="G430" s="2">
        <v>1.7533981359223301</v>
      </c>
      <c r="H430" s="2">
        <v>1.0437246477732789</v>
      </c>
      <c r="I430" s="2">
        <v>1.0491804398459259</v>
      </c>
      <c r="J430" s="2">
        <v>2.0252017839445</v>
      </c>
      <c r="K430" s="2">
        <v>1.3969812388337211</v>
      </c>
      <c r="L430" s="2">
        <v>1.0674821662825671</v>
      </c>
      <c r="M430" s="2">
        <v>1.1471245258159239</v>
      </c>
    </row>
    <row r="431" spans="1:13" x14ac:dyDescent="0.3">
      <c r="A431" s="2">
        <v>1.3433799784714751</v>
      </c>
      <c r="B431" s="2">
        <v>1.4143402289616389</v>
      </c>
      <c r="C431" s="2">
        <v>1.0050335570469799</v>
      </c>
      <c r="D431" s="2">
        <v>0.41558741117528319</v>
      </c>
      <c r="E431" s="2">
        <v>0.63842521576165345</v>
      </c>
      <c r="F431" s="2">
        <v>0.6352065125634363</v>
      </c>
      <c r="G431" s="2">
        <v>1.784466058252427</v>
      </c>
      <c r="H431" s="2">
        <v>1.0599189797570849</v>
      </c>
      <c r="I431" s="2">
        <v>1.059836150810719</v>
      </c>
      <c r="J431" s="2">
        <v>2.0229717542120911</v>
      </c>
      <c r="K431" s="2">
        <v>1.395159633295703</v>
      </c>
      <c r="L431" s="2">
        <v>1.0636009861916811</v>
      </c>
      <c r="M431" s="2">
        <v>1.159530279518515</v>
      </c>
    </row>
    <row r="432" spans="1:13" x14ac:dyDescent="0.3">
      <c r="A432" s="2">
        <v>1.294940796555436</v>
      </c>
      <c r="B432" s="2">
        <v>1.389034022896164</v>
      </c>
      <c r="C432" s="2">
        <v>0.99496644295302006</v>
      </c>
      <c r="D432" s="2">
        <v>0.43663274228593979</v>
      </c>
      <c r="E432" s="2">
        <v>0.66237302292912537</v>
      </c>
      <c r="F432" s="2">
        <v>0.6476642243939924</v>
      </c>
      <c r="G432" s="2">
        <v>1.744854368932039</v>
      </c>
      <c r="H432" s="2">
        <v>1.068987886639676</v>
      </c>
      <c r="I432" s="2">
        <v>1.0639344570455991</v>
      </c>
      <c r="J432" s="2">
        <v>2.032174628344896</v>
      </c>
      <c r="K432" s="2">
        <v>1.4205321453143911</v>
      </c>
      <c r="L432" s="2">
        <v>1.0739887660788241</v>
      </c>
      <c r="M432" s="2">
        <v>1.1715172893243759</v>
      </c>
    </row>
    <row r="433" spans="1:13" x14ac:dyDescent="0.3">
      <c r="A433" s="2">
        <v>1.345532831001077</v>
      </c>
      <c r="B433" s="2">
        <v>1.41594697730468</v>
      </c>
      <c r="C433" s="2">
        <v>0.9983221476510068</v>
      </c>
      <c r="D433" s="2">
        <v>0.42321924235226061</v>
      </c>
      <c r="E433" s="2">
        <v>0.64078372906264969</v>
      </c>
      <c r="F433" s="2">
        <v>0.63392010089208062</v>
      </c>
      <c r="G433" s="2">
        <v>1.798446640776699</v>
      </c>
      <c r="H433" s="2">
        <v>1.0736842591093121</v>
      </c>
      <c r="I433" s="2">
        <v>1.0614754131953781</v>
      </c>
      <c r="J433" s="2">
        <v>2.0734106045589691</v>
      </c>
      <c r="K433" s="2">
        <v>1.4485719462624189</v>
      </c>
      <c r="L433" s="2">
        <v>1.0860507480135491</v>
      </c>
      <c r="M433" s="2">
        <v>1.1732098345303761</v>
      </c>
    </row>
    <row r="434" spans="1:13" x14ac:dyDescent="0.3">
      <c r="A434" s="2">
        <v>1.3670613562970939</v>
      </c>
      <c r="B434" s="2">
        <v>1.436432938341033</v>
      </c>
      <c r="C434" s="2">
        <v>1.041946308724832</v>
      </c>
      <c r="D434" s="2">
        <v>0.44241443472441738</v>
      </c>
      <c r="E434" s="2">
        <v>0.66055877754072923</v>
      </c>
      <c r="F434" s="2">
        <v>0.65247125902108172</v>
      </c>
      <c r="G434" s="2">
        <v>1.8578640776699029</v>
      </c>
      <c r="H434" s="2">
        <v>1.080485846153846</v>
      </c>
      <c r="I434" s="2">
        <v>1.0718579820687419</v>
      </c>
      <c r="J434" s="2">
        <v>2.079180376610505</v>
      </c>
      <c r="K434" s="2">
        <v>1.4574848012335331</v>
      </c>
      <c r="L434" s="2">
        <v>1.1063695280698751</v>
      </c>
      <c r="M434" s="2">
        <v>1.1847257047802</v>
      </c>
    </row>
    <row r="435" spans="1:13" x14ac:dyDescent="0.3">
      <c r="A435" s="2">
        <v>1.4025834230355221</v>
      </c>
      <c r="B435" s="2">
        <v>1.4500902992568789</v>
      </c>
      <c r="C435" s="2">
        <v>1.063758389261745</v>
      </c>
      <c r="D435" s="2">
        <v>0.44657724096559792</v>
      </c>
      <c r="E435" s="2">
        <v>0.66690855084133649</v>
      </c>
      <c r="F435" s="2">
        <v>0.65368994557257853</v>
      </c>
      <c r="G435" s="2">
        <v>1.87339813592233</v>
      </c>
      <c r="H435" s="2">
        <v>1.08502024291498</v>
      </c>
      <c r="I435" s="2">
        <v>1.071311506629044</v>
      </c>
      <c r="J435" s="2">
        <v>2.073269078295342</v>
      </c>
      <c r="K435" s="2">
        <v>1.4509140188901299</v>
      </c>
      <c r="L435" s="2">
        <v>1.0987215022217609</v>
      </c>
      <c r="M435" s="2">
        <v>1.1827278343342389</v>
      </c>
    </row>
    <row r="436" spans="1:13" x14ac:dyDescent="0.3">
      <c r="A436" s="2">
        <v>1.44994617868676</v>
      </c>
      <c r="B436" s="2">
        <v>1.4452701345651739</v>
      </c>
      <c r="C436" s="2">
        <v>1.0520134228187921</v>
      </c>
      <c r="D436" s="2">
        <v>0.42946346355491921</v>
      </c>
      <c r="E436" s="2">
        <v>0.64423074016272253</v>
      </c>
      <c r="F436" s="2">
        <v>0.63574816457172989</v>
      </c>
      <c r="G436" s="2">
        <v>1.7565048543689319</v>
      </c>
      <c r="H436" s="2">
        <v>1.0751416842105259</v>
      </c>
      <c r="I436" s="2">
        <v>1.0778689386813629</v>
      </c>
      <c r="J436" s="2">
        <v>2.0447047571853321</v>
      </c>
      <c r="K436" s="2">
        <v>1.4349749330243671</v>
      </c>
      <c r="L436" s="2">
        <v>1.0753205303806881</v>
      </c>
      <c r="M436" s="2">
        <v>1.1563983298122411</v>
      </c>
    </row>
    <row r="437" spans="1:13" x14ac:dyDescent="0.3">
      <c r="A437" s="2">
        <v>1.417653390742734</v>
      </c>
      <c r="B437" s="2">
        <v>1.451295521188994</v>
      </c>
      <c r="C437" s="2">
        <v>1.0587248322147651</v>
      </c>
      <c r="D437" s="2">
        <v>0.43478260354744003</v>
      </c>
      <c r="E437" s="2">
        <v>0.65275762313985464</v>
      </c>
      <c r="F437" s="2">
        <v>0.63392010089208062</v>
      </c>
      <c r="G437" s="2">
        <v>1.809708660194175</v>
      </c>
      <c r="H437" s="2">
        <v>1.0790282914979761</v>
      </c>
      <c r="I437" s="2">
        <v>1.0978142676401239</v>
      </c>
      <c r="J437" s="2">
        <v>2.0603851337958381</v>
      </c>
      <c r="K437" s="2">
        <v>1.44531906761282</v>
      </c>
      <c r="L437" s="2">
        <v>1.087249291581436</v>
      </c>
      <c r="M437" s="2">
        <v>1.1646950304010939</v>
      </c>
    </row>
    <row r="438" spans="1:13" x14ac:dyDescent="0.3">
      <c r="A438" s="2">
        <v>1.36167922497309</v>
      </c>
      <c r="B438" s="2">
        <v>1.4171519582245431</v>
      </c>
      <c r="C438" s="2">
        <v>1.063758389261745</v>
      </c>
      <c r="D438" s="2">
        <v>0.41836263112392069</v>
      </c>
      <c r="E438" s="2">
        <v>0.62100866157150825</v>
      </c>
      <c r="F438" s="2">
        <v>0.61760326914563168</v>
      </c>
      <c r="G438" s="2">
        <v>1.787184466019418</v>
      </c>
      <c r="H438" s="2">
        <v>1.0769230769230771</v>
      </c>
      <c r="I438" s="2">
        <v>1.087158556675331</v>
      </c>
      <c r="J438" s="2">
        <v>2.0202818632309221</v>
      </c>
      <c r="K438" s="2">
        <v>1.431722054374768</v>
      </c>
      <c r="L438" s="2">
        <v>1.0667401770943961</v>
      </c>
      <c r="M438" s="2">
        <v>1.1461124916781169</v>
      </c>
    </row>
    <row r="439" spans="1:13" x14ac:dyDescent="0.3">
      <c r="A439" s="2">
        <v>1.3864370290635091</v>
      </c>
      <c r="B439" s="2">
        <v>1.4344245832496481</v>
      </c>
      <c r="C439" s="2">
        <v>1.060402684563758</v>
      </c>
      <c r="D439" s="2">
        <v>0.4125809386854431</v>
      </c>
      <c r="E439" s="2">
        <v>0.62626993707303902</v>
      </c>
      <c r="F439" s="2">
        <v>0.61631686424475696</v>
      </c>
      <c r="G439" s="2">
        <v>1.7840776310679609</v>
      </c>
      <c r="H439" s="2">
        <v>1.075627497975709</v>
      </c>
      <c r="I439" s="2">
        <v>1.0945356062587761</v>
      </c>
      <c r="J439" s="2">
        <v>2.024741724479683</v>
      </c>
      <c r="K439" s="2">
        <v>1.46776391077778</v>
      </c>
      <c r="L439" s="2">
        <v>1.074312206664747</v>
      </c>
      <c r="M439" s="2">
        <v>1.15158256692824</v>
      </c>
    </row>
    <row r="440" spans="1:13" x14ac:dyDescent="0.3">
      <c r="A440" s="2">
        <v>1.4327233584499459</v>
      </c>
      <c r="B440" s="2">
        <v>1.455714079132356</v>
      </c>
      <c r="C440" s="2">
        <v>1.087248322147651</v>
      </c>
      <c r="D440" s="2">
        <v>0.4125809386854431</v>
      </c>
      <c r="E440" s="2">
        <v>0.64078372906264969</v>
      </c>
      <c r="F440" s="2">
        <v>0.63148272778908732</v>
      </c>
      <c r="G440" s="2">
        <v>1.7549514174757279</v>
      </c>
      <c r="H440" s="2">
        <v>1.0824290850202429</v>
      </c>
      <c r="I440" s="2">
        <v>1.1073770823703319</v>
      </c>
      <c r="J440" s="2">
        <v>2.033484340931615</v>
      </c>
      <c r="K440" s="2">
        <v>1.467828929316229</v>
      </c>
      <c r="L440" s="2">
        <v>1.08310177696278</v>
      </c>
      <c r="M440" s="2">
        <v>1.1619294280598249</v>
      </c>
    </row>
    <row r="441" spans="1:13" x14ac:dyDescent="0.3">
      <c r="A441" s="2">
        <v>1.4424111948331539</v>
      </c>
      <c r="B441" s="2">
        <v>1.446073508736694</v>
      </c>
      <c r="C441" s="2">
        <v>1.102348993288591</v>
      </c>
      <c r="D441" s="2">
        <v>0.40309896876996598</v>
      </c>
      <c r="E441" s="2">
        <v>0.61465888827090098</v>
      </c>
      <c r="F441" s="2">
        <v>0.63297224034473065</v>
      </c>
      <c r="G441" s="2">
        <v>1.6982524271844659</v>
      </c>
      <c r="H441" s="2">
        <v>1.0840486153846149</v>
      </c>
      <c r="I441" s="2">
        <v>1.1114754705724299</v>
      </c>
      <c r="J441" s="2">
        <v>2.0141936570862242</v>
      </c>
      <c r="K441" s="2">
        <v>1.439789134873958</v>
      </c>
      <c r="L441" s="2">
        <v>1.0736082117961649</v>
      </c>
      <c r="M441" s="2">
        <v>1.159477989421744</v>
      </c>
    </row>
    <row r="442" spans="1:13" x14ac:dyDescent="0.3">
      <c r="A442" s="2">
        <v>1.4348762109795481</v>
      </c>
      <c r="B442" s="2">
        <v>1.4420567182165089</v>
      </c>
      <c r="C442" s="2">
        <v>1.0922818791946309</v>
      </c>
      <c r="D442" s="2">
        <v>0.42391304733941998</v>
      </c>
      <c r="E442" s="2">
        <v>0.65620463423992748</v>
      </c>
      <c r="F442" s="2">
        <v>0.64901830025087948</v>
      </c>
      <c r="G442" s="2">
        <v>1.739417514563107</v>
      </c>
      <c r="H442" s="2">
        <v>1.0940890364372471</v>
      </c>
      <c r="I442" s="2">
        <v>1.1407104448475649</v>
      </c>
      <c r="J442" s="2">
        <v>2.067110307234886</v>
      </c>
      <c r="K442" s="2">
        <v>1.4855897183063691</v>
      </c>
      <c r="L442" s="2">
        <v>1.1035918942900249</v>
      </c>
      <c r="M442" s="2">
        <v>1.188372457673545</v>
      </c>
    </row>
    <row r="443" spans="1:13" x14ac:dyDescent="0.3">
      <c r="A443" s="2">
        <v>1.4585575888051669</v>
      </c>
      <c r="B443" s="2">
        <v>1.463346053424383</v>
      </c>
      <c r="C443" s="2">
        <v>1.1275167785234901</v>
      </c>
      <c r="D443" s="2">
        <v>0.42668824360628171</v>
      </c>
      <c r="E443" s="2">
        <v>0.66908558446561339</v>
      </c>
      <c r="F443" s="2">
        <v>0.65761678383784938</v>
      </c>
      <c r="G443" s="2">
        <v>1.7460193786407769</v>
      </c>
      <c r="H443" s="2">
        <v>1.1012145748987849</v>
      </c>
      <c r="I443" s="2">
        <v>1.1434426307892149</v>
      </c>
      <c r="J443" s="2">
        <v>2.0972673934588699</v>
      </c>
      <c r="K443" s="2">
        <v>1.491900309392348</v>
      </c>
      <c r="L443" s="2">
        <v>1.1043528844572841</v>
      </c>
      <c r="M443" s="2">
        <v>1.1912950358676631</v>
      </c>
    </row>
    <row r="444" spans="1:13" x14ac:dyDescent="0.3">
      <c r="A444" s="2">
        <v>1.4219590958019379</v>
      </c>
      <c r="B444" s="2">
        <v>1.476200040168709</v>
      </c>
      <c r="C444" s="2">
        <v>1.11241610738255</v>
      </c>
      <c r="D444" s="2">
        <v>0.43015726854207859</v>
      </c>
      <c r="E444" s="2">
        <v>0.67507256953033989</v>
      </c>
      <c r="F444" s="2">
        <v>0.6675693974455531</v>
      </c>
      <c r="G444" s="2">
        <v>1.8248544466019421</v>
      </c>
      <c r="H444" s="2">
        <v>1.1018623643724701</v>
      </c>
      <c r="I444" s="2">
        <v>1.142349816521848</v>
      </c>
      <c r="J444" s="2">
        <v>2.121655004955401</v>
      </c>
      <c r="K444" s="2">
        <v>1.493266466379122</v>
      </c>
      <c r="L444" s="2">
        <v>1.1183554029673599</v>
      </c>
      <c r="M444" s="2">
        <v>1.1987193188051311</v>
      </c>
    </row>
    <row r="445" spans="1:13" x14ac:dyDescent="0.3">
      <c r="A445" s="2">
        <v>1.44994617868676</v>
      </c>
      <c r="B445" s="2">
        <v>1.511146736292428</v>
      </c>
      <c r="C445" s="2">
        <v>1.1224832214765099</v>
      </c>
      <c r="D445" s="2">
        <v>0.42136910361376079</v>
      </c>
      <c r="E445" s="2">
        <v>0.64296081972611263</v>
      </c>
      <c r="F445" s="2">
        <v>0.64942450878993596</v>
      </c>
      <c r="G445" s="2">
        <v>1.8186408543689321</v>
      </c>
      <c r="H445" s="2">
        <v>1.097651805668016</v>
      </c>
      <c r="I445" s="2">
        <v>1.137431783466218</v>
      </c>
      <c r="J445" s="2">
        <v>2.158926759167493</v>
      </c>
      <c r="K445" s="2">
        <v>1.477197239344346</v>
      </c>
      <c r="L445" s="2">
        <v>1.1337467956567451</v>
      </c>
      <c r="M445" s="2">
        <v>1.1931008932954781</v>
      </c>
    </row>
    <row r="446" spans="1:13" x14ac:dyDescent="0.3">
      <c r="A446" s="2">
        <v>1.493003229278794</v>
      </c>
      <c r="B446" s="2">
        <v>1.524804177545692</v>
      </c>
      <c r="C446" s="2">
        <v>1.1342281879194629</v>
      </c>
      <c r="D446" s="2">
        <v>0.41281221490842152</v>
      </c>
      <c r="E446" s="2">
        <v>0.61048622464681868</v>
      </c>
      <c r="F446" s="2">
        <v>0.64637781272263672</v>
      </c>
      <c r="G446" s="2">
        <v>1.7864077669902909</v>
      </c>
      <c r="H446" s="2">
        <v>1.095384599190284</v>
      </c>
      <c r="I446" s="2">
        <v>1.1341530127952471</v>
      </c>
      <c r="J446" s="2">
        <v>2.1445560951437059</v>
      </c>
      <c r="K446" s="2">
        <v>1.464120699701744</v>
      </c>
      <c r="L446" s="2">
        <v>1.114835776180046</v>
      </c>
      <c r="M446" s="2">
        <v>1.1818467910895341</v>
      </c>
    </row>
    <row r="447" spans="1:13" x14ac:dyDescent="0.3">
      <c r="A447" s="2">
        <v>1.452099031216362</v>
      </c>
      <c r="B447" s="2">
        <v>1.451697127937337</v>
      </c>
      <c r="C447" s="2">
        <v>1.13255033557047</v>
      </c>
      <c r="D447" s="2">
        <v>0.41026827118276238</v>
      </c>
      <c r="E447" s="2">
        <v>0.60685773387002639</v>
      </c>
      <c r="F447" s="2">
        <v>0.63960733188098851</v>
      </c>
      <c r="G447" s="2">
        <v>1.793786368932039</v>
      </c>
      <c r="H447" s="2">
        <v>1.097651805668016</v>
      </c>
      <c r="I447" s="2">
        <v>1.151092986398524</v>
      </c>
      <c r="J447" s="2">
        <v>2.1729081268582759</v>
      </c>
      <c r="K447" s="2">
        <v>1.464120699701744</v>
      </c>
      <c r="L447" s="2">
        <v>1.1148928860574909</v>
      </c>
      <c r="M447" s="2">
        <v>1.179909942768617</v>
      </c>
    </row>
    <row r="448" spans="1:13" x14ac:dyDescent="0.3">
      <c r="A448" s="2">
        <v>1.4973089343379979</v>
      </c>
      <c r="B448" s="2">
        <v>1.434022896163889</v>
      </c>
      <c r="C448" s="2">
        <v>1.1409395973154359</v>
      </c>
      <c r="D448" s="2">
        <v>0.40356152121592281</v>
      </c>
      <c r="E448" s="2">
        <v>0.59198111561841094</v>
      </c>
      <c r="F448" s="2">
        <v>0.63811781932534506</v>
      </c>
      <c r="G448" s="2">
        <v>1.742524233009709</v>
      </c>
      <c r="H448" s="2">
        <v>1.099271206477733</v>
      </c>
      <c r="I448" s="2">
        <v>1.1303279032966069</v>
      </c>
      <c r="J448" s="2">
        <v>2.1528033696729438</v>
      </c>
      <c r="K448" s="2">
        <v>1.4280137271739239</v>
      </c>
      <c r="L448" s="2">
        <v>1.106692968655798</v>
      </c>
      <c r="M448" s="2">
        <v>1.170322081504066</v>
      </c>
    </row>
    <row r="449" spans="1:13" x14ac:dyDescent="0.3">
      <c r="A449" s="2">
        <v>1.5199138858988159</v>
      </c>
      <c r="B449" s="2">
        <v>1.470174653544889</v>
      </c>
      <c r="C449" s="2">
        <v>1.1392617449664431</v>
      </c>
      <c r="D449" s="2">
        <v>0.40888066120844357</v>
      </c>
      <c r="E449" s="2">
        <v>0.59306967045667336</v>
      </c>
      <c r="F449" s="2">
        <v>0.64407582215455295</v>
      </c>
      <c r="G449" s="2">
        <v>1.7483495145631069</v>
      </c>
      <c r="H449" s="2">
        <v>1.099595174089069</v>
      </c>
      <c r="I449" s="2">
        <v>1.125956318358269</v>
      </c>
      <c r="J449" s="2">
        <v>2.13942378592666</v>
      </c>
      <c r="K449" s="2">
        <v>1.4206621888970441</v>
      </c>
      <c r="L449" s="2">
        <v>1.0866975146066249</v>
      </c>
      <c r="M449" s="2">
        <v>1.170304615702686</v>
      </c>
    </row>
    <row r="450" spans="1:13" x14ac:dyDescent="0.3">
      <c r="A450" s="2">
        <v>1.5037674919268029</v>
      </c>
      <c r="B450" s="2">
        <v>1.464551114681663</v>
      </c>
      <c r="C450" s="2">
        <v>1.0906040268456381</v>
      </c>
      <c r="D450" s="2">
        <v>0.40009249628012589</v>
      </c>
      <c r="E450" s="2">
        <v>0.57783018791692908</v>
      </c>
      <c r="F450" s="2">
        <v>0.63656058842032348</v>
      </c>
      <c r="G450" s="2">
        <v>1.7487378252427179</v>
      </c>
      <c r="H450" s="2">
        <v>1.09651820242915</v>
      </c>
      <c r="I450" s="2">
        <v>1.172404435650515</v>
      </c>
      <c r="J450" s="2">
        <v>2.1198499504459858</v>
      </c>
      <c r="K450" s="2">
        <v>1.4010798984610029</v>
      </c>
      <c r="L450" s="2">
        <v>1.085346753144967</v>
      </c>
      <c r="M450" s="2">
        <v>1.164468193087558</v>
      </c>
    </row>
    <row r="451" spans="1:13" x14ac:dyDescent="0.3">
      <c r="A451" s="2">
        <v>1.5554359526372441</v>
      </c>
      <c r="B451" s="2">
        <v>1.484635468969673</v>
      </c>
      <c r="C451" s="2">
        <v>1.129194630872483</v>
      </c>
      <c r="D451" s="2">
        <v>0.40402404998010383</v>
      </c>
      <c r="E451" s="2">
        <v>0.57329462197859393</v>
      </c>
      <c r="F451" s="2">
        <v>0.65964794840178642</v>
      </c>
      <c r="G451" s="2">
        <v>1.7580582524271851</v>
      </c>
      <c r="H451" s="2">
        <v>1.111093133603239</v>
      </c>
      <c r="I451" s="2">
        <v>1.187705010257105</v>
      </c>
      <c r="J451" s="2">
        <v>2.1413350842418239</v>
      </c>
      <c r="K451" s="2">
        <v>1.420792330066057</v>
      </c>
      <c r="L451" s="2">
        <v>1.096837964764378</v>
      </c>
      <c r="M451" s="2">
        <v>1.1836788463470029</v>
      </c>
    </row>
    <row r="452" spans="1:13" x14ac:dyDescent="0.3">
      <c r="A452" s="2">
        <v>1.516684607104414</v>
      </c>
      <c r="B452" s="2">
        <v>1.4966860012050609</v>
      </c>
      <c r="C452" s="2">
        <v>1.130872483221476</v>
      </c>
      <c r="D452" s="2">
        <v>0.40402404998010383</v>
      </c>
      <c r="E452" s="2">
        <v>0.56658198438985774</v>
      </c>
      <c r="F452" s="2">
        <v>0.66134056861219848</v>
      </c>
      <c r="G452" s="2">
        <v>1.7495145242718451</v>
      </c>
      <c r="H452" s="2">
        <v>1.108501975708502</v>
      </c>
      <c r="I452" s="2">
        <v>1.1844262395861329</v>
      </c>
      <c r="J452" s="2">
        <v>2.1482019821605549</v>
      </c>
      <c r="K452" s="2">
        <v>1.405308601670938</v>
      </c>
      <c r="L452" s="2">
        <v>1.0937940002760509</v>
      </c>
      <c r="M452" s="2">
        <v>1.180939442707805</v>
      </c>
    </row>
    <row r="453" spans="1:13" x14ac:dyDescent="0.3">
      <c r="A453" s="2">
        <v>1.514531754574812</v>
      </c>
      <c r="B453" s="2">
        <v>1.495481020285198</v>
      </c>
      <c r="C453" s="2">
        <v>1.119127516778524</v>
      </c>
      <c r="D453" s="2">
        <v>0.40934318997262459</v>
      </c>
      <c r="E453" s="2">
        <v>0.56694484867798656</v>
      </c>
      <c r="F453" s="2">
        <v>0.6633717331761354</v>
      </c>
      <c r="G453" s="2">
        <v>1.826019417475728</v>
      </c>
      <c r="H453" s="2">
        <v>1.117408906882591</v>
      </c>
      <c r="I453" s="2">
        <v>1.207377087834814</v>
      </c>
      <c r="J453" s="2">
        <v>2.148308027750248</v>
      </c>
      <c r="K453" s="2">
        <v>1.411293885374685</v>
      </c>
      <c r="L453" s="2">
        <v>1.0972375162068331</v>
      </c>
      <c r="M453" s="2">
        <v>1.1896898170513139</v>
      </c>
    </row>
    <row r="454" spans="1:13" x14ac:dyDescent="0.3">
      <c r="A454" s="2">
        <v>1.4445640473627559</v>
      </c>
      <c r="B454" s="2">
        <v>1.500301184976903</v>
      </c>
      <c r="C454" s="2">
        <v>1.095637583892618</v>
      </c>
      <c r="D454" s="2">
        <v>0.42437557610360088</v>
      </c>
      <c r="E454" s="2">
        <v>0.57202466351586001</v>
      </c>
      <c r="F454" s="2">
        <v>0.65341911956843168</v>
      </c>
      <c r="G454" s="2">
        <v>1.862135961165049</v>
      </c>
      <c r="H454" s="2">
        <v>1.1234008582995949</v>
      </c>
      <c r="I454" s="2">
        <v>1.200546486368661</v>
      </c>
      <c r="J454" s="2">
        <v>2.1459011892963331</v>
      </c>
      <c r="K454" s="2">
        <v>1.4148070463623099</v>
      </c>
      <c r="L454" s="2">
        <v>1.104904657612803</v>
      </c>
      <c r="M454" s="2">
        <v>1.1976375287691721</v>
      </c>
    </row>
    <row r="455" spans="1:13" x14ac:dyDescent="0.3">
      <c r="A455" s="2">
        <v>1.345532831001077</v>
      </c>
      <c r="B455" s="2">
        <v>1.4657562562763611</v>
      </c>
      <c r="C455" s="2">
        <v>1.057046979865772</v>
      </c>
      <c r="D455" s="2">
        <v>0.40772432745710319</v>
      </c>
      <c r="E455" s="2">
        <v>0.57202466351586001</v>
      </c>
      <c r="F455" s="2">
        <v>0.64319567995658122</v>
      </c>
      <c r="G455" s="2">
        <v>1.862912660194175</v>
      </c>
      <c r="H455" s="2">
        <v>1.1259918866396761</v>
      </c>
      <c r="I455" s="2">
        <v>1.200546486368661</v>
      </c>
      <c r="J455" s="2">
        <v>2.1744302279484642</v>
      </c>
      <c r="K455" s="2">
        <v>1.471407115348059</v>
      </c>
      <c r="L455" s="2">
        <v>1.128305514875106</v>
      </c>
      <c r="M455" s="2">
        <v>1.200891630032904</v>
      </c>
    </row>
    <row r="456" spans="1:13" x14ac:dyDescent="0.3">
      <c r="A456" s="2">
        <v>1.2927879440258341</v>
      </c>
      <c r="B456" s="2">
        <v>1.4388431411930109</v>
      </c>
      <c r="C456" s="2">
        <v>1.02013422818792</v>
      </c>
      <c r="D456" s="2">
        <v>0.39246068878492429</v>
      </c>
      <c r="E456" s="2">
        <v>0.5451741511870396</v>
      </c>
      <c r="F456" s="2">
        <v>0.63750850313152008</v>
      </c>
      <c r="G456" s="2">
        <v>1.849708776699029</v>
      </c>
      <c r="H456" s="2">
        <v>1.1114169554655871</v>
      </c>
      <c r="I456" s="2">
        <v>1.1860656385828221</v>
      </c>
      <c r="J456" s="2">
        <v>2.138963726461844</v>
      </c>
      <c r="K456" s="2">
        <v>1.4851992882935721</v>
      </c>
      <c r="L456" s="2">
        <v>1.162094270422614</v>
      </c>
      <c r="M456" s="2">
        <v>1.1888086664992381</v>
      </c>
    </row>
    <row r="457" spans="1:13" x14ac:dyDescent="0.3">
      <c r="A457" s="2">
        <v>1.3003229278794399</v>
      </c>
      <c r="B457" s="2">
        <v>1.428399357300663</v>
      </c>
      <c r="C457" s="2">
        <v>1.030201342281879</v>
      </c>
      <c r="D457" s="2">
        <v>0.38482885760794688</v>
      </c>
      <c r="E457" s="2">
        <v>0.52177068798441595</v>
      </c>
      <c r="F457" s="2">
        <v>0.63073802228987186</v>
      </c>
      <c r="G457" s="2">
        <v>1.7864077669902909</v>
      </c>
      <c r="H457" s="2">
        <v>1.1029959676113359</v>
      </c>
      <c r="I457" s="2">
        <v>1.1822405017617761</v>
      </c>
      <c r="J457" s="2">
        <v>2.1373000000000002</v>
      </c>
      <c r="K457" s="2">
        <v>1.470366174662916</v>
      </c>
      <c r="L457" s="2">
        <v>1.171017065273916</v>
      </c>
      <c r="M457" s="2">
        <v>1.17821750399757</v>
      </c>
    </row>
    <row r="458" spans="1:13" x14ac:dyDescent="0.3">
      <c r="A458" s="2">
        <v>1.2475780409041981</v>
      </c>
      <c r="B458" s="2">
        <v>1.3934524201646921</v>
      </c>
      <c r="C458" s="2">
        <v>1.011744966442953</v>
      </c>
      <c r="D458" s="2">
        <v>0.37465310638708632</v>
      </c>
      <c r="E458" s="2">
        <v>0.51106673335688291</v>
      </c>
      <c r="F458" s="2">
        <v>0.63960733188098851</v>
      </c>
      <c r="G458" s="2">
        <v>1.7864077669902909</v>
      </c>
      <c r="H458" s="2">
        <v>1.0906882267206479</v>
      </c>
      <c r="I458" s="2">
        <v>1.1663934790378949</v>
      </c>
      <c r="J458" s="2">
        <v>2.1269998017839451</v>
      </c>
      <c r="K458" s="2">
        <v>1.4510440624727841</v>
      </c>
      <c r="L458" s="2">
        <v>1.155911115031572</v>
      </c>
      <c r="M458" s="2">
        <v>1.1675653184984409</v>
      </c>
    </row>
    <row r="459" spans="1:13" x14ac:dyDescent="0.3">
      <c r="A459" s="2">
        <v>1.20021528525296</v>
      </c>
      <c r="B459" s="2">
        <v>1.383812010443864</v>
      </c>
      <c r="C459" s="2">
        <v>0.98657718120805371</v>
      </c>
      <c r="D459" s="2">
        <v>0.37650324512558597</v>
      </c>
      <c r="E459" s="2">
        <v>0.49600869246773399</v>
      </c>
      <c r="F459" s="2">
        <v>0.64969533479408259</v>
      </c>
      <c r="G459" s="2">
        <v>1.825630990291262</v>
      </c>
      <c r="H459" s="2">
        <v>1.0936032226720649</v>
      </c>
      <c r="I459" s="2">
        <v>1.1644809106273719</v>
      </c>
      <c r="J459" s="2">
        <v>2.0351479682854312</v>
      </c>
      <c r="K459" s="2">
        <v>1.412074641308162</v>
      </c>
      <c r="L459" s="2">
        <v>1.156710103337713</v>
      </c>
      <c r="M459" s="2">
        <v>1.167198864698483</v>
      </c>
    </row>
    <row r="460" spans="1:13" x14ac:dyDescent="0.3">
      <c r="A460" s="2">
        <v>1.2045209903121641</v>
      </c>
      <c r="B460" s="2">
        <v>1.39064061056437</v>
      </c>
      <c r="C460" s="2">
        <v>1.018456375838926</v>
      </c>
      <c r="D460" s="2">
        <v>0.38621646758226569</v>
      </c>
      <c r="E460" s="2">
        <v>0.52394772160869285</v>
      </c>
      <c r="F460" s="2">
        <v>0.66391333779106299</v>
      </c>
      <c r="G460" s="2">
        <v>1.8516504854368929</v>
      </c>
      <c r="H460" s="2">
        <v>1.113198348178138</v>
      </c>
      <c r="I460" s="2">
        <v>1.1838799007584651</v>
      </c>
      <c r="J460" s="2">
        <v>2.0348294350842422</v>
      </c>
      <c r="K460" s="2">
        <v>1.4313316308677291</v>
      </c>
      <c r="L460" s="2">
        <v>1.1669266643519971</v>
      </c>
      <c r="M460" s="2">
        <v>1.1865054716857331</v>
      </c>
    </row>
    <row r="461" spans="1:13" x14ac:dyDescent="0.3">
      <c r="A461" s="2">
        <v>1.221743810548978</v>
      </c>
      <c r="B461" s="2">
        <v>1.409118377184174</v>
      </c>
      <c r="C461" s="2">
        <v>1.055369127516778</v>
      </c>
      <c r="D461" s="2">
        <v>0.41373727243678349</v>
      </c>
      <c r="E461" s="2">
        <v>0.55805513943884955</v>
      </c>
      <c r="F461" s="2">
        <v>0.68815166597464461</v>
      </c>
      <c r="G461" s="2">
        <v>1.9075727766990289</v>
      </c>
      <c r="H461" s="2">
        <v>1.125829910931174</v>
      </c>
      <c r="I461" s="2">
        <v>1.232240449849205</v>
      </c>
      <c r="J461" s="2">
        <v>2.071216154608523</v>
      </c>
      <c r="K461" s="2">
        <v>1.5439463677859311</v>
      </c>
      <c r="L461" s="2">
        <v>1.20802100418261</v>
      </c>
      <c r="M461" s="2">
        <v>1.2091446669907231</v>
      </c>
    </row>
    <row r="462" spans="1:13" x14ac:dyDescent="0.3">
      <c r="A462" s="2">
        <v>1.2152852529601721</v>
      </c>
      <c r="B462" s="2">
        <v>1.403494597308697</v>
      </c>
      <c r="C462" s="2">
        <v>1.0738255033557049</v>
      </c>
      <c r="D462" s="2">
        <v>0.39639221880312642</v>
      </c>
      <c r="E462" s="2">
        <v>0.54934685283724594</v>
      </c>
      <c r="F462" s="2">
        <v>0.6830060869940302</v>
      </c>
      <c r="G462" s="2">
        <v>1.8889320000000001</v>
      </c>
      <c r="H462" s="2">
        <v>1.124696307692308</v>
      </c>
      <c r="I462" s="2">
        <v>1.2153006128579571</v>
      </c>
      <c r="J462" s="2">
        <v>2.106151833498513</v>
      </c>
      <c r="K462" s="2">
        <v>1.535944214744587</v>
      </c>
      <c r="L462" s="2">
        <v>1.202960277683631</v>
      </c>
      <c r="M462" s="2">
        <v>1.208560215212872</v>
      </c>
    </row>
    <row r="463" spans="1:13" x14ac:dyDescent="0.3">
      <c r="A463" s="2">
        <v>1.2335844994617871</v>
      </c>
      <c r="B463" s="2">
        <v>1.3998794135368551</v>
      </c>
      <c r="C463" s="2">
        <v>1.068791946308725</v>
      </c>
      <c r="D463" s="2">
        <v>0.39454208006462671</v>
      </c>
      <c r="E463" s="2">
        <v>0.55043540767550847</v>
      </c>
      <c r="F463" s="2">
        <v>0.68314153046326742</v>
      </c>
      <c r="G463" s="2">
        <v>1.8469903300970869</v>
      </c>
      <c r="H463" s="2">
        <v>1.1209716761133599</v>
      </c>
      <c r="I463" s="2">
        <v>1.2068306123951149</v>
      </c>
      <c r="J463" s="2">
        <v>2.161829236868186</v>
      </c>
      <c r="K463" s="2">
        <v>1.517793197420126</v>
      </c>
      <c r="L463" s="2">
        <v>1.2042349321080501</v>
      </c>
      <c r="M463" s="2">
        <v>1.2033430677985679</v>
      </c>
    </row>
    <row r="464" spans="1:13" x14ac:dyDescent="0.3">
      <c r="A464" s="2">
        <v>1.1657696447793331</v>
      </c>
      <c r="B464" s="2">
        <v>1.3645311106647919</v>
      </c>
      <c r="C464" s="2">
        <v>1.036912751677852</v>
      </c>
      <c r="D464" s="2">
        <v>0.39153560757478661</v>
      </c>
      <c r="E464" s="2">
        <v>0.54063858524870445</v>
      </c>
      <c r="F464" s="2">
        <v>0.6776574003586473</v>
      </c>
      <c r="G464" s="2">
        <v>1.820970834951456</v>
      </c>
      <c r="H464" s="2">
        <v>1.1235627044534411</v>
      </c>
      <c r="I464" s="2">
        <v>1.2098361043626289</v>
      </c>
      <c r="J464" s="2">
        <v>2.147847869177403</v>
      </c>
      <c r="K464" s="2">
        <v>1.5099211855477961</v>
      </c>
      <c r="L464" s="2">
        <v>1.2036832735312999</v>
      </c>
      <c r="M464" s="2">
        <v>1.1998533971930261</v>
      </c>
    </row>
    <row r="465" spans="1:13" x14ac:dyDescent="0.3">
      <c r="A465" s="2">
        <v>1.1496232508073201</v>
      </c>
      <c r="B465" s="2">
        <v>1.3568988953605139</v>
      </c>
      <c r="C465" s="2">
        <v>1.031879194630873</v>
      </c>
      <c r="D465" s="2">
        <v>0.37465310638708632</v>
      </c>
      <c r="E465" s="2">
        <v>0.51433235984554626</v>
      </c>
      <c r="F465" s="2">
        <v>0.66222071758065093</v>
      </c>
      <c r="G465" s="2">
        <v>1.8225242718446599</v>
      </c>
      <c r="H465" s="2">
        <v>1.108501975708502</v>
      </c>
      <c r="I465" s="2">
        <v>1.1997268415151281</v>
      </c>
      <c r="J465" s="2">
        <v>2.151316650148662</v>
      </c>
      <c r="K465" s="2">
        <v>1.5015938292163371</v>
      </c>
      <c r="L465" s="2">
        <v>1.1962063519772761</v>
      </c>
      <c r="M465" s="2">
        <v>1.1908500941412801</v>
      </c>
    </row>
    <row r="466" spans="1:13" x14ac:dyDescent="0.3">
      <c r="A466" s="2">
        <v>1.1722282023681381</v>
      </c>
      <c r="B466" s="2">
        <v>1.3830086362723439</v>
      </c>
      <c r="C466" s="2">
        <v>1.0704697986577181</v>
      </c>
      <c r="D466" s="2">
        <v>0.39777982877744522</v>
      </c>
      <c r="E466" s="2">
        <v>0.56603771647725754</v>
      </c>
      <c r="F466" s="2">
        <v>0.68368317570108006</v>
      </c>
      <c r="G466" s="2">
        <v>1.861359223300971</v>
      </c>
      <c r="H466" s="2">
        <v>1.119352275303644</v>
      </c>
      <c r="I466" s="2">
        <v>1.2062842735674471</v>
      </c>
      <c r="J466" s="2">
        <v>2.1793147670961348</v>
      </c>
      <c r="K466" s="2">
        <v>1.5286577990982719</v>
      </c>
      <c r="L466" s="2">
        <v>1.220139985235303</v>
      </c>
      <c r="M466" s="2">
        <v>1.2135242201766141</v>
      </c>
    </row>
    <row r="467" spans="1:13" x14ac:dyDescent="0.3">
      <c r="A467" s="2">
        <v>1.1636167922497309</v>
      </c>
      <c r="B467" s="2">
        <v>1.3998794135368551</v>
      </c>
      <c r="C467" s="2">
        <v>1.095637583892618</v>
      </c>
      <c r="D467" s="2">
        <v>0.40425532620308208</v>
      </c>
      <c r="E467" s="2">
        <v>0.56676340702739114</v>
      </c>
      <c r="F467" s="2">
        <v>0.69072443515350923</v>
      </c>
      <c r="G467" s="2">
        <v>1.8683495533980581</v>
      </c>
      <c r="H467" s="2">
        <v>1.1148177489878539</v>
      </c>
      <c r="I467" s="2">
        <v>1.2155738915614149</v>
      </c>
      <c r="J467" s="2">
        <v>2.2035608523290389</v>
      </c>
      <c r="K467" s="2">
        <v>1.522282182968087</v>
      </c>
      <c r="L467" s="2">
        <v>1.2229747327118901</v>
      </c>
      <c r="M467" s="2">
        <v>1.216350844642927</v>
      </c>
    </row>
    <row r="468" spans="1:13" x14ac:dyDescent="0.3">
      <c r="A468" s="2">
        <v>1.0699677072120559</v>
      </c>
      <c r="B468" s="2">
        <v>1.3990762000401691</v>
      </c>
      <c r="C468" s="2">
        <v>1.050335570469799</v>
      </c>
      <c r="D468" s="2">
        <v>0.40841813244426262</v>
      </c>
      <c r="E468" s="2">
        <v>0.57365744824059872</v>
      </c>
      <c r="F468" s="2">
        <v>0.6989844285508009</v>
      </c>
      <c r="G468" s="2">
        <v>1.925436970873786</v>
      </c>
      <c r="H468" s="2">
        <v>1.105910947368421</v>
      </c>
      <c r="I468" s="2">
        <v>1.202185858042943</v>
      </c>
      <c r="J468" s="2">
        <v>2.1977559960356792</v>
      </c>
      <c r="K468" s="2">
        <v>1.5390019336867251</v>
      </c>
      <c r="L468" s="2">
        <v>1.218637002060581</v>
      </c>
      <c r="M468" s="2">
        <v>1.2225624548311209</v>
      </c>
    </row>
    <row r="469" spans="1:13" x14ac:dyDescent="0.3">
      <c r="A469" s="2">
        <v>1.119483315392896</v>
      </c>
      <c r="B469" s="2">
        <v>1.389034022896164</v>
      </c>
      <c r="C469" s="2">
        <v>1.055369127516778</v>
      </c>
      <c r="D469" s="2">
        <v>0.40703052246994392</v>
      </c>
      <c r="E469" s="2">
        <v>0.57329462197859393</v>
      </c>
      <c r="F469" s="2">
        <v>0.69397428626894286</v>
      </c>
      <c r="G469" s="2">
        <v>1.9557281941747571</v>
      </c>
      <c r="H469" s="2">
        <v>1.106882558704454</v>
      </c>
      <c r="I469" s="2">
        <v>1.2038252297172261</v>
      </c>
      <c r="J469" s="2">
        <v>2.1940393458870169</v>
      </c>
      <c r="K469" s="2">
        <v>1.5248194283147749</v>
      </c>
      <c r="L469" s="2">
        <v>1.221852185421767</v>
      </c>
      <c r="M469" s="2">
        <v>1.223321453825738</v>
      </c>
    </row>
    <row r="470" spans="1:13" x14ac:dyDescent="0.3">
      <c r="A470" s="2">
        <v>1.0818083961248659</v>
      </c>
      <c r="B470" s="2">
        <v>1.378188471580639</v>
      </c>
      <c r="C470" s="2">
        <v>1.026845637583893</v>
      </c>
      <c r="D470" s="2">
        <v>0.40564291249562512</v>
      </c>
      <c r="E470" s="2">
        <v>0.57329462197859393</v>
      </c>
      <c r="F470" s="2">
        <v>0.7014218016537942</v>
      </c>
      <c r="G470" s="2">
        <v>1.94019413592233</v>
      </c>
      <c r="H470" s="2">
        <v>1.106396761133603</v>
      </c>
      <c r="I470" s="2">
        <v>1.2098361043626289</v>
      </c>
      <c r="J470" s="2">
        <v>2.1971187314172451</v>
      </c>
      <c r="K470" s="2">
        <v>1.52273754043873</v>
      </c>
      <c r="L470" s="2">
        <v>1.2220805179913621</v>
      </c>
      <c r="M470" s="2">
        <v>1.223827524112119</v>
      </c>
    </row>
    <row r="471" spans="1:13" x14ac:dyDescent="0.3">
      <c r="A471" s="2">
        <v>1.083961248654467</v>
      </c>
      <c r="B471" s="2">
        <v>1.372966459128339</v>
      </c>
      <c r="C471" s="2">
        <v>1.026845637583893</v>
      </c>
      <c r="D471" s="2">
        <v>0.40656799370576291</v>
      </c>
      <c r="E471" s="2">
        <v>0.56912192032838749</v>
      </c>
      <c r="F471" s="2">
        <v>0.69749491599515745</v>
      </c>
      <c r="G471" s="2">
        <v>1.9557281941747571</v>
      </c>
      <c r="H471" s="2">
        <v>1.1115789311740889</v>
      </c>
      <c r="I471" s="2">
        <v>1.217759629385772</v>
      </c>
      <c r="J471" s="2">
        <v>2.2005521308225968</v>
      </c>
      <c r="K471" s="2">
        <v>1.514215011388296</v>
      </c>
      <c r="L471" s="2">
        <v>1.221414635840431</v>
      </c>
      <c r="M471" s="2">
        <v>1.22650579919132</v>
      </c>
    </row>
    <row r="472" spans="1:13" x14ac:dyDescent="0.3">
      <c r="A472" s="2">
        <v>1.089343379978472</v>
      </c>
      <c r="B472" s="2">
        <v>1.3697528821048399</v>
      </c>
      <c r="C472" s="2">
        <v>1.018456375838926</v>
      </c>
      <c r="D472" s="2">
        <v>0.41026827118276238</v>
      </c>
      <c r="E472" s="2">
        <v>0.56259070537718481</v>
      </c>
      <c r="F472" s="2">
        <v>0.70148952677365317</v>
      </c>
      <c r="G472" s="2">
        <v>1.94019413592233</v>
      </c>
      <c r="H472" s="2">
        <v>1.108663951417004</v>
      </c>
      <c r="I472" s="2">
        <v>1.213661213861269</v>
      </c>
      <c r="J472" s="2">
        <v>2.2299306243805752</v>
      </c>
      <c r="K472" s="2">
        <v>1.512198239637059</v>
      </c>
      <c r="L472" s="2">
        <v>1.255678939108156</v>
      </c>
      <c r="M472" s="2">
        <v>1.224970335400704</v>
      </c>
    </row>
    <row r="473" spans="1:13" x14ac:dyDescent="0.3">
      <c r="A473" s="2">
        <v>1.089343379978472</v>
      </c>
      <c r="B473" s="2">
        <v>1.3645311106647919</v>
      </c>
      <c r="C473" s="2">
        <v>1.0352348993288589</v>
      </c>
      <c r="D473" s="2">
        <v>0.40356152121592281</v>
      </c>
      <c r="E473" s="2">
        <v>0.55678518097611573</v>
      </c>
      <c r="F473" s="2">
        <v>0.69911986524955716</v>
      </c>
      <c r="G473" s="2">
        <v>1.971262058252427</v>
      </c>
      <c r="H473" s="2">
        <v>1.1115789311740889</v>
      </c>
      <c r="I473" s="2">
        <v>1.2133880444474341</v>
      </c>
      <c r="J473" s="2">
        <v>2.235912586719524</v>
      </c>
      <c r="K473" s="2">
        <v>1.517077557611457</v>
      </c>
      <c r="L473" s="2">
        <v>1.272135765390928</v>
      </c>
      <c r="M473" s="2">
        <v>1.2248133604202729</v>
      </c>
    </row>
    <row r="474" spans="1:13" x14ac:dyDescent="0.3">
      <c r="A474" s="2">
        <v>1.0925726587728739</v>
      </c>
      <c r="B474" s="2">
        <v>1.3701546495280179</v>
      </c>
      <c r="C474" s="2">
        <v>1.025167785234899</v>
      </c>
      <c r="D474" s="2">
        <v>0.40240518746458243</v>
      </c>
      <c r="E474" s="2">
        <v>0.55841800372697836</v>
      </c>
      <c r="F474" s="2">
        <v>0.6982396688877387</v>
      </c>
      <c r="G474" s="2">
        <v>1.991067961165049</v>
      </c>
      <c r="H474" s="2">
        <v>1.106882558704454</v>
      </c>
      <c r="I474" s="2">
        <v>1.2038252297172261</v>
      </c>
      <c r="J474" s="2">
        <v>2.232868384539147</v>
      </c>
      <c r="K474" s="2">
        <v>1.544596884964035</v>
      </c>
      <c r="L474" s="2">
        <v>1.270004898204155</v>
      </c>
      <c r="M474" s="2">
        <v>1.226209206852048</v>
      </c>
    </row>
    <row r="475" spans="1:13" x14ac:dyDescent="0.3">
      <c r="A475" s="2">
        <v>1.066738428417654</v>
      </c>
      <c r="B475" s="2">
        <v>1.373368065876682</v>
      </c>
      <c r="C475" s="2">
        <v>1.023489932885906</v>
      </c>
      <c r="D475" s="2">
        <v>0.41396854865976179</v>
      </c>
      <c r="E475" s="2">
        <v>0.58073295011746362</v>
      </c>
      <c r="F475" s="2">
        <v>0.70067704876121295</v>
      </c>
      <c r="G475" s="2">
        <v>1.965436932038835</v>
      </c>
      <c r="H475" s="2">
        <v>1.1044533927125511</v>
      </c>
      <c r="I475" s="2">
        <v>1.200546486368661</v>
      </c>
      <c r="J475" s="2">
        <v>2.252371555996036</v>
      </c>
      <c r="K475" s="2">
        <v>1.5714656951385091</v>
      </c>
      <c r="L475" s="2">
        <v>1.280145344542615</v>
      </c>
      <c r="M475" s="2">
        <v>1.2349159184369409</v>
      </c>
    </row>
    <row r="476" spans="1:13" x14ac:dyDescent="0.3">
      <c r="A476" s="2">
        <v>1.0850376749192681</v>
      </c>
      <c r="B476" s="2">
        <v>1.372966459128339</v>
      </c>
      <c r="C476" s="2">
        <v>1.038590604026846</v>
      </c>
      <c r="D476" s="2">
        <v>0.42206290860092022</v>
      </c>
      <c r="E476" s="2">
        <v>0.5972423721068798</v>
      </c>
      <c r="F476" s="2">
        <v>0.7014218016537942</v>
      </c>
      <c r="G476" s="2">
        <v>2.015534058252427</v>
      </c>
      <c r="H476" s="2">
        <v>1.0979757570850199</v>
      </c>
      <c r="I476" s="2">
        <v>1.1841530701722991</v>
      </c>
      <c r="J476" s="2">
        <v>2.2940323092170471</v>
      </c>
      <c r="K476" s="2">
        <v>1.568993474836027</v>
      </c>
      <c r="L476" s="2">
        <v>1.2882690365090079</v>
      </c>
      <c r="M476" s="2">
        <v>1.2372278461511359</v>
      </c>
    </row>
    <row r="477" spans="1:13" x14ac:dyDescent="0.3">
      <c r="A477" s="2">
        <v>1.1399354144241121</v>
      </c>
      <c r="B477" s="2">
        <v>1.396665997188191</v>
      </c>
      <c r="C477" s="2">
        <v>1.078859060402684</v>
      </c>
      <c r="D477" s="2">
        <v>0.41836263112392069</v>
      </c>
      <c r="E477" s="2">
        <v>0.59306967045667336</v>
      </c>
      <c r="F477" s="2">
        <v>0.71279621623824407</v>
      </c>
      <c r="G477" s="2">
        <v>2.0396116504854369</v>
      </c>
      <c r="H477" s="2">
        <v>1.0963562267206479</v>
      </c>
      <c r="I477" s="2">
        <v>1.19535525657679</v>
      </c>
      <c r="J477" s="2">
        <v>2.354346679881071</v>
      </c>
      <c r="K477" s="2">
        <v>1.5636588058967431</v>
      </c>
      <c r="L477" s="2">
        <v>1.285225072020681</v>
      </c>
      <c r="M477" s="2">
        <v>1.2372016483214829</v>
      </c>
    </row>
    <row r="478" spans="1:13" x14ac:dyDescent="0.3">
      <c r="A478" s="2">
        <v>1.229278794402584</v>
      </c>
      <c r="B478" s="2">
        <v>1.3986744326169911</v>
      </c>
      <c r="C478" s="2">
        <v>1.060402684563758</v>
      </c>
      <c r="D478" s="2">
        <v>0.43200740728057829</v>
      </c>
      <c r="E478" s="2">
        <v>0.61810591838403572</v>
      </c>
      <c r="F478" s="2">
        <v>0.71306704224239081</v>
      </c>
      <c r="G478" s="2">
        <v>2.0318446601941749</v>
      </c>
      <c r="H478" s="2">
        <v>1.097651805668016</v>
      </c>
      <c r="I478" s="2">
        <v>1.1732240805040479</v>
      </c>
      <c r="J478" s="2">
        <v>2.322171853320119</v>
      </c>
      <c r="K478" s="2">
        <v>1.557803565775649</v>
      </c>
      <c r="L478" s="2">
        <v>1.2737528575610639</v>
      </c>
      <c r="M478" s="2">
        <v>1.232874490794899</v>
      </c>
    </row>
    <row r="479" spans="1:13" x14ac:dyDescent="0.3">
      <c r="A479" s="2">
        <v>1.2497308934338001</v>
      </c>
      <c r="B479" s="2">
        <v>1.384615464952802</v>
      </c>
      <c r="C479" s="2">
        <v>1.0671140939597319</v>
      </c>
      <c r="D479" s="2">
        <v>0.44102682475009858</v>
      </c>
      <c r="E479" s="2">
        <v>0.62463715234830042</v>
      </c>
      <c r="F479" s="2">
        <v>0.70866621615435788</v>
      </c>
      <c r="G479" s="2">
        <v>2.0221359223300972</v>
      </c>
      <c r="H479" s="2">
        <v>1.097165991902834</v>
      </c>
      <c r="I479" s="2">
        <v>1.172404435650515</v>
      </c>
      <c r="J479" s="2">
        <v>2.367513776015858</v>
      </c>
      <c r="K479" s="2">
        <v>1.5815496384695369</v>
      </c>
      <c r="L479" s="2">
        <v>1.2883451473655401</v>
      </c>
      <c r="M479" s="2">
        <v>1.2331536173327891</v>
      </c>
    </row>
    <row r="480" spans="1:13" x14ac:dyDescent="0.3">
      <c r="A480" s="2">
        <v>1.1883745963401511</v>
      </c>
      <c r="B480" s="2">
        <v>1.3673428399276959</v>
      </c>
      <c r="C480" s="2">
        <v>1.036912751677852</v>
      </c>
      <c r="D480" s="2">
        <v>0.44472710222709821</v>
      </c>
      <c r="E480" s="2">
        <v>0.62300431058437566</v>
      </c>
      <c r="F480" s="2">
        <v>0.70467165953970867</v>
      </c>
      <c r="G480" s="2">
        <v>1.9902912621359219</v>
      </c>
      <c r="H480" s="2">
        <v>1.097004016194332</v>
      </c>
      <c r="I480" s="2">
        <v>1.1693989436830019</v>
      </c>
      <c r="J480" s="2">
        <v>2.3454269573835478</v>
      </c>
      <c r="K480" s="2">
        <v>1.569188641049245</v>
      </c>
      <c r="L480" s="2">
        <v>1.287622151517871</v>
      </c>
      <c r="M480" s="2">
        <v>1.2231993022682801</v>
      </c>
    </row>
    <row r="481" spans="1:13" x14ac:dyDescent="0.3">
      <c r="A481" s="2">
        <v>1.1959095801937569</v>
      </c>
      <c r="B481" s="2">
        <v>1.368547901184977</v>
      </c>
      <c r="C481" s="2">
        <v>1.045302013422819</v>
      </c>
      <c r="D481" s="2">
        <v>0.44426457346291709</v>
      </c>
      <c r="E481" s="2">
        <v>0.61774311113509295</v>
      </c>
      <c r="F481" s="2">
        <v>0.71062966236891667</v>
      </c>
      <c r="G481" s="2">
        <v>2.0233008932038841</v>
      </c>
      <c r="H481" s="2">
        <v>1.094736809716599</v>
      </c>
      <c r="I481" s="2">
        <v>1.1781421135596779</v>
      </c>
      <c r="J481" s="2">
        <v>2.3475151635282461</v>
      </c>
      <c r="K481" s="2">
        <v>1.5987248312336619</v>
      </c>
      <c r="L481" s="2">
        <v>1.291103783985595</v>
      </c>
      <c r="M481" s="2">
        <v>1.2310947247617841</v>
      </c>
    </row>
    <row r="482" spans="1:13" x14ac:dyDescent="0.3">
      <c r="A482" s="2">
        <v>1.1883745963401511</v>
      </c>
      <c r="B482" s="2">
        <v>1.362120907812814</v>
      </c>
      <c r="C482" s="2">
        <v>1.0469798657718119</v>
      </c>
      <c r="D482" s="2">
        <v>0.44056429598591768</v>
      </c>
      <c r="E482" s="2">
        <v>0.62808416344837315</v>
      </c>
      <c r="F482" s="2">
        <v>0.71171296638550374</v>
      </c>
      <c r="G482" s="2">
        <v>2.0081553009708739</v>
      </c>
      <c r="H482" s="2">
        <v>1.0929554331983811</v>
      </c>
      <c r="I482" s="2">
        <v>1.176229545149156</v>
      </c>
      <c r="J482" s="2">
        <v>2.3916182358771061</v>
      </c>
      <c r="K482" s="2">
        <v>1.586884307408821</v>
      </c>
      <c r="L482" s="2">
        <v>1.2732010844055459</v>
      </c>
      <c r="M482" s="2">
        <v>1.2304927007475981</v>
      </c>
    </row>
    <row r="483" spans="1:13" x14ac:dyDescent="0.3">
      <c r="A483" s="2">
        <v>1.1636167922497309</v>
      </c>
      <c r="B483" s="2">
        <v>1.348865314320145</v>
      </c>
      <c r="C483" s="2">
        <v>1.011744966442953</v>
      </c>
      <c r="D483" s="2">
        <v>0.44218315850143902</v>
      </c>
      <c r="E483" s="2">
        <v>0.62246004267177557</v>
      </c>
      <c r="F483" s="2">
        <v>0.71110359602783202</v>
      </c>
      <c r="G483" s="2">
        <v>2.0007766990291258</v>
      </c>
      <c r="H483" s="2">
        <v>1.093279384615385</v>
      </c>
      <c r="I483" s="2">
        <v>1.1702186978261579</v>
      </c>
      <c r="J483" s="2">
        <v>2.388503468780971</v>
      </c>
      <c r="K483" s="2">
        <v>1.601131935411336</v>
      </c>
      <c r="L483" s="2">
        <v>1.2884783680995171</v>
      </c>
      <c r="M483" s="2">
        <v>1.2294982388461251</v>
      </c>
    </row>
    <row r="484" spans="1:13" x14ac:dyDescent="0.3">
      <c r="A484" s="2">
        <v>1.1248654467168999</v>
      </c>
      <c r="B484" s="2">
        <v>1.3456517372966461</v>
      </c>
      <c r="C484" s="2">
        <v>0.97483221476510062</v>
      </c>
      <c r="D484" s="2">
        <v>0.43617021352175878</v>
      </c>
      <c r="E484" s="2">
        <v>0.62282290695990428</v>
      </c>
      <c r="F484" s="2">
        <v>0.71448883644865613</v>
      </c>
      <c r="G484" s="2">
        <v>2.0097087378640781</v>
      </c>
      <c r="H484" s="2">
        <v>1.0910121943319839</v>
      </c>
      <c r="I484" s="2">
        <v>1.176502823852613</v>
      </c>
      <c r="J484" s="2">
        <v>2.3837958374628339</v>
      </c>
      <c r="K484" s="2">
        <v>1.6077027112489819</v>
      </c>
      <c r="L484" s="2">
        <v>1.308949369868907</v>
      </c>
      <c r="M484" s="2">
        <v>1.230536364378632</v>
      </c>
    </row>
    <row r="485" spans="1:13" x14ac:dyDescent="0.3">
      <c r="A485" s="2">
        <v>1.119483315392896</v>
      </c>
      <c r="B485" s="2">
        <v>1.3476601727254469</v>
      </c>
      <c r="C485" s="2">
        <v>0.99496644295302006</v>
      </c>
      <c r="D485" s="2">
        <v>0.42946346355491921</v>
      </c>
      <c r="E485" s="2">
        <v>0.61429610003502011</v>
      </c>
      <c r="F485" s="2">
        <v>0.70900476050788275</v>
      </c>
      <c r="G485" s="2">
        <v>1.9879611262135919</v>
      </c>
      <c r="H485" s="2">
        <v>1.0884210364372471</v>
      </c>
      <c r="I485" s="2">
        <v>1.1781421135596779</v>
      </c>
      <c r="J485" s="2">
        <v>2.3498158572844399</v>
      </c>
      <c r="K485" s="2">
        <v>1.6018475687142479</v>
      </c>
      <c r="L485" s="2">
        <v>1.296906499672746</v>
      </c>
      <c r="M485" s="2">
        <v>1.2209310373127009</v>
      </c>
    </row>
    <row r="486" spans="1:13" x14ac:dyDescent="0.3">
      <c r="A486" s="2">
        <v>1.1474703982777179</v>
      </c>
      <c r="B486" s="2">
        <v>1.3476601727254469</v>
      </c>
      <c r="C486" s="2">
        <v>0.99496644295302006</v>
      </c>
      <c r="D486" s="2">
        <v>0.44542090721425748</v>
      </c>
      <c r="E486" s="2">
        <v>0.64296081972611263</v>
      </c>
      <c r="F486" s="2">
        <v>0.71577524134953097</v>
      </c>
      <c r="G486" s="2">
        <v>1.991067961165049</v>
      </c>
      <c r="H486" s="2">
        <v>1.091983805668016</v>
      </c>
      <c r="I486" s="2">
        <v>1.176229545149156</v>
      </c>
      <c r="J486" s="2">
        <v>2.3546652130822601</v>
      </c>
      <c r="K486" s="2">
        <v>1.6151843906948751</v>
      </c>
      <c r="L486" s="2">
        <v>1.303393983911147</v>
      </c>
      <c r="M486" s="2">
        <v>1.227125181699515</v>
      </c>
    </row>
    <row r="487" spans="1:13" x14ac:dyDescent="0.3">
      <c r="A487" s="2">
        <v>1.1248654467168999</v>
      </c>
      <c r="B487" s="2">
        <v>1.3452501305483029</v>
      </c>
      <c r="C487" s="2">
        <v>0.95973154362416102</v>
      </c>
      <c r="D487" s="2">
        <v>0.4370952710501208</v>
      </c>
      <c r="E487" s="2">
        <v>0.63189405784963681</v>
      </c>
      <c r="F487" s="2">
        <v>0.72044689344171076</v>
      </c>
      <c r="G487" s="2">
        <v>2.28271840776699</v>
      </c>
      <c r="H487" s="2">
        <v>1.089230801619433</v>
      </c>
      <c r="I487" s="2">
        <v>1.181694053644484</v>
      </c>
      <c r="J487" s="2">
        <v>2.389105153617443</v>
      </c>
      <c r="K487" s="2">
        <v>1.612647151853946</v>
      </c>
      <c r="L487" s="2">
        <v>1.2956888443662959</v>
      </c>
      <c r="M487" s="2">
        <v>1.2256944036649779</v>
      </c>
    </row>
    <row r="488" spans="1:13" x14ac:dyDescent="0.3">
      <c r="A488" s="2">
        <v>1.207750269106566</v>
      </c>
      <c r="B488" s="2">
        <v>1.358907491464149</v>
      </c>
      <c r="C488" s="2">
        <v>0.96476510067114096</v>
      </c>
      <c r="D488" s="2">
        <v>0.44495837845007652</v>
      </c>
      <c r="E488" s="2">
        <v>0.63733669894951495</v>
      </c>
      <c r="F488" s="2">
        <v>0.7443466772717674</v>
      </c>
      <c r="G488" s="2">
        <v>2.302912582524272</v>
      </c>
      <c r="H488" s="2">
        <v>1.089392663967611</v>
      </c>
      <c r="I488" s="2">
        <v>1.1868852834363539</v>
      </c>
      <c r="J488" s="2">
        <v>2.37232775024777</v>
      </c>
      <c r="K488" s="2">
        <v>1.6018475687142479</v>
      </c>
      <c r="L488" s="2">
        <v>1.2950800759120999</v>
      </c>
      <c r="M488" s="2">
        <v>1.224385777187899</v>
      </c>
    </row>
    <row r="489" spans="1:13" x14ac:dyDescent="0.3">
      <c r="A489" s="2">
        <v>1.229278794402584</v>
      </c>
      <c r="B489" s="2">
        <v>1.380196826672023</v>
      </c>
      <c r="C489" s="2">
        <v>0.96140939597315445</v>
      </c>
      <c r="D489" s="2">
        <v>0.4703977683431162</v>
      </c>
      <c r="E489" s="2">
        <v>0.68232945601861428</v>
      </c>
      <c r="F489" s="2">
        <v>0.76872040153122012</v>
      </c>
      <c r="G489" s="2">
        <v>2.3374756893203879</v>
      </c>
      <c r="H489" s="2">
        <v>1.098623417004049</v>
      </c>
      <c r="I489" s="2">
        <v>1.2087432900952619</v>
      </c>
      <c r="J489" s="2">
        <v>2.39370664023786</v>
      </c>
      <c r="K489" s="2">
        <v>1.635417302401138</v>
      </c>
      <c r="L489" s="2">
        <v>1.3306190297849529</v>
      </c>
      <c r="M489" s="2">
        <v>1.2494067625401899</v>
      </c>
    </row>
    <row r="490" spans="1:13" x14ac:dyDescent="0.3">
      <c r="A490" s="2">
        <v>1.306781485468246</v>
      </c>
      <c r="B490" s="2">
        <v>1.3974693713597111</v>
      </c>
      <c r="C490" s="2">
        <v>0.94798657718120816</v>
      </c>
      <c r="D490" s="2">
        <v>0.48936170817407038</v>
      </c>
      <c r="E490" s="2">
        <v>0.7289549978124521</v>
      </c>
      <c r="F490" s="2">
        <v>0.78761004984989946</v>
      </c>
      <c r="G490" s="2">
        <v>2.3095146019417481</v>
      </c>
      <c r="H490" s="2">
        <v>1.099271206477733</v>
      </c>
      <c r="I490" s="2">
        <v>1.203551951013768</v>
      </c>
      <c r="J490" s="2">
        <v>2.408466600594648</v>
      </c>
      <c r="K490" s="2">
        <v>1.6859020441004859</v>
      </c>
      <c r="L490" s="2">
        <v>1.3434610028660241</v>
      </c>
      <c r="M490" s="2">
        <v>1.254466827666691</v>
      </c>
    </row>
    <row r="491" spans="1:13" x14ac:dyDescent="0.3">
      <c r="A491" s="2">
        <v>1.291711517761033</v>
      </c>
      <c r="B491" s="2">
        <v>1.3986744326169911</v>
      </c>
      <c r="C491" s="2">
        <v>0.97147651006711411</v>
      </c>
      <c r="D491" s="2">
        <v>0.48519887825111407</v>
      </c>
      <c r="E491" s="2">
        <v>0.7289549978124521</v>
      </c>
      <c r="F491" s="2">
        <v>0.77643874292021831</v>
      </c>
      <c r="G491" s="2">
        <v>2.2970874563106798</v>
      </c>
      <c r="H491" s="2">
        <v>1.10412955465587</v>
      </c>
      <c r="I491" s="2">
        <v>1.2092896289229309</v>
      </c>
      <c r="J491" s="2">
        <v>2.345816154608523</v>
      </c>
      <c r="K491" s="2">
        <v>1.6725651180277421</v>
      </c>
      <c r="L491" s="2">
        <v>1.333225444691944</v>
      </c>
      <c r="M491" s="2">
        <v>1.24675457885569</v>
      </c>
    </row>
    <row r="492" spans="1:13" x14ac:dyDescent="0.3">
      <c r="A492" s="2">
        <v>1.2508073196986009</v>
      </c>
      <c r="B492" s="2">
        <v>1.384213697529624</v>
      </c>
      <c r="C492" s="2">
        <v>0.97147651006711411</v>
      </c>
      <c r="D492" s="2">
        <v>0.49699351566927202</v>
      </c>
      <c r="E492" s="2">
        <v>0.77322202630529369</v>
      </c>
      <c r="F492" s="2">
        <v>0.79004742295289287</v>
      </c>
      <c r="G492" s="2">
        <v>2.2539806213592231</v>
      </c>
      <c r="H492" s="2">
        <v>1.1044533927125511</v>
      </c>
      <c r="I492" s="2">
        <v>1.211202306623077</v>
      </c>
      <c r="J492" s="2">
        <v>2.338206243805748</v>
      </c>
      <c r="K492" s="2">
        <v>1.663326955674395</v>
      </c>
      <c r="L492" s="2">
        <v>1.31690183914315</v>
      </c>
      <c r="M492" s="2">
        <v>1.2506630997929149</v>
      </c>
    </row>
    <row r="493" spans="1:13" x14ac:dyDescent="0.3">
      <c r="A493" s="2">
        <v>1.272335844994618</v>
      </c>
      <c r="B493" s="2">
        <v>1.3946576420968071</v>
      </c>
      <c r="C493" s="2">
        <v>0.98322147651006719</v>
      </c>
      <c r="D493" s="2">
        <v>0.52150784803394967</v>
      </c>
      <c r="E493" s="2">
        <v>0.76977501520522096</v>
      </c>
      <c r="F493" s="2">
        <v>0.80054164117552418</v>
      </c>
      <c r="G493" s="2">
        <v>2.2679612427184468</v>
      </c>
      <c r="H493" s="2">
        <v>1.1036437570850199</v>
      </c>
      <c r="I493" s="2">
        <v>1.2166667058287819</v>
      </c>
      <c r="J493" s="2">
        <v>2.3707702675916749</v>
      </c>
      <c r="K493" s="2">
        <v>1.6630667709227289</v>
      </c>
      <c r="L493" s="2">
        <v>1.3144096478103411</v>
      </c>
      <c r="M493" s="2">
        <v>1.2532803527470719</v>
      </c>
    </row>
    <row r="494" spans="1:13" x14ac:dyDescent="0.3">
      <c r="A494" s="2">
        <v>1.2109795479009691</v>
      </c>
      <c r="B494" s="2">
        <v>1.400682787708375</v>
      </c>
      <c r="C494" s="2">
        <v>0.99496644295302006</v>
      </c>
      <c r="D494" s="2">
        <v>0.52798334545958669</v>
      </c>
      <c r="E494" s="2">
        <v>0.77775763026975286</v>
      </c>
      <c r="F494" s="2">
        <v>0.81699390962072949</v>
      </c>
      <c r="G494" s="2">
        <v>2.2772815145631071</v>
      </c>
      <c r="H494" s="2">
        <v>1.1172469311740889</v>
      </c>
      <c r="I494" s="2">
        <v>1.2202186459135871</v>
      </c>
      <c r="J494" s="2">
        <v>2.4174571853320121</v>
      </c>
      <c r="K494" s="2">
        <v>1.693058214485671</v>
      </c>
      <c r="L494" s="2">
        <v>1.343251667456222</v>
      </c>
      <c r="M494" s="2">
        <v>1.273721038122217</v>
      </c>
    </row>
    <row r="495" spans="1:13" x14ac:dyDescent="0.3">
      <c r="A495" s="2">
        <v>1.1334768568353071</v>
      </c>
      <c r="B495" s="2">
        <v>1.389034022896164</v>
      </c>
      <c r="C495" s="2">
        <v>0.97651006711409405</v>
      </c>
      <c r="D495" s="2">
        <v>0.53445881920344784</v>
      </c>
      <c r="E495" s="2">
        <v>0.80297533886077277</v>
      </c>
      <c r="F495" s="2">
        <v>0.82166556171290916</v>
      </c>
      <c r="G495" s="2">
        <v>2.189126174757281</v>
      </c>
      <c r="H495" s="2">
        <v>1.1088259271255061</v>
      </c>
      <c r="I495" s="2">
        <v>1.191803316491985</v>
      </c>
      <c r="J495" s="2">
        <v>2.4468356788899901</v>
      </c>
      <c r="K495" s="2">
        <v>1.6997591379980881</v>
      </c>
      <c r="L495" s="2">
        <v>1.350176934252789</v>
      </c>
      <c r="M495" s="2">
        <v>1.2787636383197549</v>
      </c>
    </row>
    <row r="496" spans="1:13" x14ac:dyDescent="0.3">
      <c r="A496" s="2">
        <v>1.136706135629709</v>
      </c>
      <c r="B496" s="2">
        <v>1.3826068688491671</v>
      </c>
      <c r="C496" s="2">
        <v>0.98322147651006719</v>
      </c>
      <c r="D496" s="2">
        <v>0.54093431662908487</v>
      </c>
      <c r="E496" s="2">
        <v>0.80351960677337286</v>
      </c>
      <c r="F496" s="2">
        <v>0.81178066645458369</v>
      </c>
      <c r="G496" s="2">
        <v>2.1708738640776701</v>
      </c>
      <c r="H496" s="2">
        <v>1.1052631578947369</v>
      </c>
      <c r="I496" s="2">
        <v>1.202185858042943</v>
      </c>
      <c r="J496" s="2">
        <v>2.4769221010901878</v>
      </c>
      <c r="K496" s="2">
        <v>1.6784853831930411</v>
      </c>
      <c r="L496" s="2">
        <v>1.350747589989334</v>
      </c>
      <c r="M496" s="2">
        <v>1.274767896555415</v>
      </c>
    </row>
    <row r="497" spans="1:13" x14ac:dyDescent="0.3">
      <c r="A497" s="2">
        <v>1.109795479009688</v>
      </c>
      <c r="B497" s="2">
        <v>1.3689496686081539</v>
      </c>
      <c r="C497" s="2">
        <v>0.95805369127516782</v>
      </c>
      <c r="D497" s="2">
        <v>0.53168362293658611</v>
      </c>
      <c r="E497" s="2">
        <v>0.77031926410475915</v>
      </c>
      <c r="F497" s="2">
        <v>0.81164522298534647</v>
      </c>
      <c r="G497" s="2">
        <v>2.156893242718446</v>
      </c>
      <c r="H497" s="2">
        <v>1.1101215060728751</v>
      </c>
      <c r="I497" s="2">
        <v>1.204371705156924</v>
      </c>
      <c r="J497" s="2">
        <v>2.4844612487611499</v>
      </c>
      <c r="K497" s="2">
        <v>1.6833647011674391</v>
      </c>
      <c r="L497" s="2">
        <v>1.3665385341211731</v>
      </c>
      <c r="M497" s="2">
        <v>1.273136479909412</v>
      </c>
    </row>
    <row r="498" spans="1:13" x14ac:dyDescent="0.3">
      <c r="A498" s="2">
        <v>1.180839612486545</v>
      </c>
      <c r="B498" s="2">
        <v>1.3862220526210081</v>
      </c>
      <c r="C498" s="2">
        <v>0.97818791946308725</v>
      </c>
      <c r="D498" s="2">
        <v>0.53214615170076718</v>
      </c>
      <c r="E498" s="2">
        <v>0.77485488708228034</v>
      </c>
      <c r="F498" s="2">
        <v>0.80582260946152906</v>
      </c>
      <c r="G498" s="2">
        <v>2.1627184077669899</v>
      </c>
      <c r="H498" s="2">
        <v>1.1109311417004051</v>
      </c>
      <c r="I498" s="2">
        <v>1.2161202303890839</v>
      </c>
      <c r="J498" s="2">
        <v>2.4851338949454909</v>
      </c>
      <c r="K498" s="2">
        <v>1.702426524513788</v>
      </c>
      <c r="L498" s="2">
        <v>1.3840796803976501</v>
      </c>
      <c r="M498" s="2">
        <v>1.274645852305327</v>
      </c>
    </row>
    <row r="499" spans="1:13" x14ac:dyDescent="0.3">
      <c r="A499" s="2">
        <v>1.1496232508073201</v>
      </c>
      <c r="B499" s="2">
        <v>1.3705562562763609</v>
      </c>
      <c r="C499" s="2">
        <v>0.96812080536912748</v>
      </c>
      <c r="D499" s="2">
        <v>0.52451434420556553</v>
      </c>
      <c r="E499" s="2">
        <v>0.76596513981701941</v>
      </c>
      <c r="F499" s="2">
        <v>0.79641164109163798</v>
      </c>
      <c r="G499" s="2">
        <v>2.1627184077669899</v>
      </c>
      <c r="H499" s="2">
        <v>1.115789506072874</v>
      </c>
      <c r="I499" s="2">
        <v>1.2265027719400421</v>
      </c>
      <c r="J499" s="2">
        <v>2.4730992071357778</v>
      </c>
      <c r="K499" s="2">
        <v>1.696766548192272</v>
      </c>
      <c r="L499" s="2">
        <v>1.385259219167158</v>
      </c>
      <c r="M499" s="2">
        <v>1.273956608336444</v>
      </c>
    </row>
    <row r="500" spans="1:13" x14ac:dyDescent="0.3">
      <c r="A500" s="2">
        <v>1.148546824542519</v>
      </c>
      <c r="B500" s="2">
        <v>1.354488933520787</v>
      </c>
      <c r="C500" s="2">
        <v>0.97147651006711411</v>
      </c>
      <c r="D500" s="2">
        <v>0.52913967921092708</v>
      </c>
      <c r="E500" s="2">
        <v>0.773766294217894</v>
      </c>
      <c r="F500" s="2">
        <v>0.79025053060766137</v>
      </c>
      <c r="G500" s="2">
        <v>2.1401942135922329</v>
      </c>
      <c r="H500" s="2">
        <v>1.1183805344129549</v>
      </c>
      <c r="I500" s="2">
        <v>1.2270492473797401</v>
      </c>
      <c r="J500" s="2">
        <v>2.4780192269573842</v>
      </c>
      <c r="K500" s="2">
        <v>1.6750373383302239</v>
      </c>
      <c r="L500" s="2">
        <v>1.396426990200647</v>
      </c>
      <c r="M500" s="2">
        <v>1.2738606546086391</v>
      </c>
    </row>
    <row r="501" spans="1:13" x14ac:dyDescent="0.3">
      <c r="A501" s="2">
        <v>1.1313240043057049</v>
      </c>
      <c r="B501" s="2">
        <v>1.350873749748946</v>
      </c>
      <c r="C501" s="2">
        <v>0.96308724832214765</v>
      </c>
      <c r="D501" s="2">
        <v>0.52173912425692803</v>
      </c>
      <c r="E501" s="2">
        <v>0.77013787949334989</v>
      </c>
      <c r="F501" s="2">
        <v>0.78943805259522115</v>
      </c>
      <c r="G501" s="2">
        <v>2.1351456310679611</v>
      </c>
      <c r="H501" s="2">
        <v>1.117408906882591</v>
      </c>
      <c r="I501" s="2">
        <v>1.2333333734061951</v>
      </c>
      <c r="J501" s="2">
        <v>2.445101288404361</v>
      </c>
      <c r="K501" s="2">
        <v>1.65766697935288</v>
      </c>
      <c r="L501" s="2">
        <v>1.425706677825926</v>
      </c>
      <c r="M501" s="2">
        <v>1.2710165652133629</v>
      </c>
    </row>
    <row r="502" spans="1:13" x14ac:dyDescent="0.3">
      <c r="A502" s="2">
        <v>1.106566200215285</v>
      </c>
      <c r="B502" s="2">
        <v>1.3524803374171519</v>
      </c>
      <c r="C502" s="2">
        <v>0.94798657718120816</v>
      </c>
      <c r="D502" s="2">
        <v>0.511332096813089</v>
      </c>
      <c r="E502" s="2">
        <v>0.75163280849106606</v>
      </c>
      <c r="F502" s="2">
        <v>0.76844957552707327</v>
      </c>
      <c r="G502" s="2">
        <v>2.154563106796116</v>
      </c>
      <c r="H502" s="2">
        <v>1.122591093117409</v>
      </c>
      <c r="I502" s="2">
        <v>1.232513755875069</v>
      </c>
      <c r="J502" s="2">
        <v>2.38404360753221</v>
      </c>
      <c r="K502" s="2">
        <v>1.6424435332957861</v>
      </c>
      <c r="L502" s="2">
        <v>1.4252881254043841</v>
      </c>
      <c r="M502" s="2">
        <v>1.2576685323987</v>
      </c>
    </row>
    <row r="503" spans="1:13" x14ac:dyDescent="0.3">
      <c r="A503" s="2">
        <v>1.130247578040904</v>
      </c>
      <c r="B503" s="2">
        <v>1.4356297248443459</v>
      </c>
      <c r="C503" s="2">
        <v>0.94463087248322142</v>
      </c>
      <c r="D503" s="2">
        <v>0.49653098690509101</v>
      </c>
      <c r="E503" s="2">
        <v>0.71806962054738555</v>
      </c>
      <c r="F503" s="2">
        <v>0.76560598711454275</v>
      </c>
      <c r="G503" s="2">
        <v>2.1464077669902908</v>
      </c>
      <c r="H503" s="2">
        <v>1.117408906882591</v>
      </c>
      <c r="I503" s="2">
        <v>1.2297814333213899</v>
      </c>
      <c r="J503" s="2">
        <v>2.3544527254707628</v>
      </c>
      <c r="K503" s="2">
        <v>1.6242924118792079</v>
      </c>
      <c r="L503" s="2">
        <v>1.4334690456462831</v>
      </c>
      <c r="M503" s="2">
        <v>1.2504536209733881</v>
      </c>
    </row>
    <row r="504" spans="1:13" x14ac:dyDescent="0.3">
      <c r="A504" s="2">
        <v>1.1151776103336919</v>
      </c>
      <c r="B504" s="2">
        <v>1.427194135368548</v>
      </c>
      <c r="C504" s="2">
        <v>0.95973154362416102</v>
      </c>
      <c r="D504" s="2">
        <v>0.50185012689761188</v>
      </c>
      <c r="E504" s="2">
        <v>0.73476052221352117</v>
      </c>
      <c r="F504" s="2">
        <v>0.78016252769456729</v>
      </c>
      <c r="G504" s="2">
        <v>2.1588349514563112</v>
      </c>
      <c r="H504" s="2">
        <v>1.1175708825910931</v>
      </c>
      <c r="I504" s="2">
        <v>1.2357924172564161</v>
      </c>
      <c r="J504" s="2">
        <v>2.4115814667988111</v>
      </c>
      <c r="K504" s="2">
        <v>1.669312239378143</v>
      </c>
      <c r="L504" s="2">
        <v>1.4392526457755781</v>
      </c>
      <c r="M504" s="2">
        <v>1.262519225140627</v>
      </c>
    </row>
    <row r="505" spans="1:13" x14ac:dyDescent="0.3">
      <c r="A505" s="2">
        <v>1.125941872981701</v>
      </c>
      <c r="B505" s="2">
        <v>1.408315003012653</v>
      </c>
      <c r="C505" s="2">
        <v>0.93791946308724827</v>
      </c>
      <c r="D505" s="2">
        <v>0.48913043195109202</v>
      </c>
      <c r="E505" s="2">
        <v>0.71933959802318159</v>
      </c>
      <c r="F505" s="2">
        <v>0.76966826207857009</v>
      </c>
      <c r="G505" s="2">
        <v>2.1464077669902908</v>
      </c>
      <c r="H505" s="2">
        <v>1.115951481781376</v>
      </c>
      <c r="I505" s="2">
        <v>1.232240449849205</v>
      </c>
      <c r="J505" s="2">
        <v>2.3612488602576809</v>
      </c>
      <c r="K505" s="2">
        <v>1.654544241872294</v>
      </c>
      <c r="L505" s="2">
        <v>1.435447576541224</v>
      </c>
      <c r="M505" s="2">
        <v>1.256865976208001</v>
      </c>
    </row>
    <row r="506" spans="1:13" x14ac:dyDescent="0.3">
      <c r="A506" s="2">
        <v>1.1571582346609259</v>
      </c>
      <c r="B506" s="2">
        <v>1.4127334002811811</v>
      </c>
      <c r="C506" s="2">
        <v>0.93288590604026844</v>
      </c>
      <c r="D506" s="2">
        <v>0.50115632191045245</v>
      </c>
      <c r="E506" s="2">
        <v>0.72949924671199029</v>
      </c>
      <c r="F506" s="2">
        <v>0.79119839792549218</v>
      </c>
      <c r="G506" s="2">
        <v>2.180970873786408</v>
      </c>
      <c r="H506" s="2">
        <v>1.11951412145749</v>
      </c>
      <c r="I506" s="2">
        <v>1.2355192205201759</v>
      </c>
      <c r="J506" s="2">
        <v>2.3339586719524279</v>
      </c>
      <c r="K506" s="2">
        <v>1.63951586444206</v>
      </c>
      <c r="L506" s="2">
        <v>1.449297869518944</v>
      </c>
      <c r="M506" s="2">
        <v>1.260198564525741</v>
      </c>
    </row>
    <row r="507" spans="1:13" x14ac:dyDescent="0.3">
      <c r="A507" s="2">
        <v>1.171151776103337</v>
      </c>
      <c r="B507" s="2">
        <v>1.433219521992368</v>
      </c>
      <c r="C507" s="2">
        <v>0.93288590604026844</v>
      </c>
      <c r="D507" s="2">
        <v>0.50925068185161082</v>
      </c>
      <c r="E507" s="2">
        <v>0.74092889188965705</v>
      </c>
      <c r="F507" s="2">
        <v>0.7938388786832542</v>
      </c>
      <c r="G507" s="2">
        <v>2.1697086990291261</v>
      </c>
      <c r="H507" s="2">
        <v>1.1167611174089069</v>
      </c>
      <c r="I507" s="2">
        <v>1.2423498219863289</v>
      </c>
      <c r="J507" s="2">
        <v>2.34075460852329</v>
      </c>
      <c r="K507" s="2">
        <v>1.6303428182135209</v>
      </c>
      <c r="L507" s="2">
        <v>1.4401848586349879</v>
      </c>
      <c r="M507" s="2">
        <v>1.261297819490663</v>
      </c>
    </row>
    <row r="508" spans="1:13" x14ac:dyDescent="0.3">
      <c r="A508" s="2">
        <v>1.268030139935415</v>
      </c>
      <c r="B508" s="2">
        <v>1.462542679252862</v>
      </c>
      <c r="C508" s="2">
        <v>0.97651006711409405</v>
      </c>
      <c r="D508" s="2">
        <v>0.51063829182592957</v>
      </c>
      <c r="E508" s="2">
        <v>0.75689406497953504</v>
      </c>
      <c r="F508" s="2">
        <v>0.79830742312066538</v>
      </c>
      <c r="G508" s="2">
        <v>2.2116505242718452</v>
      </c>
      <c r="H508" s="2">
        <v>1.117408906882591</v>
      </c>
      <c r="I508" s="2">
        <v>1.2508197131595471</v>
      </c>
      <c r="J508" s="2">
        <v>2.3766457879088212</v>
      </c>
      <c r="K508" s="2">
        <v>1.664953394999195</v>
      </c>
      <c r="L508" s="2">
        <v>1.4506677465384581</v>
      </c>
      <c r="M508" s="2">
        <v>1.265869279259747</v>
      </c>
    </row>
    <row r="509" spans="1:13" x14ac:dyDescent="0.3">
      <c r="A509" s="2">
        <v>1.256189451022605</v>
      </c>
      <c r="B509" s="2">
        <v>1.45772243422374</v>
      </c>
      <c r="C509" s="2">
        <v>0.98825503355704691</v>
      </c>
      <c r="D509" s="2">
        <v>0.52197040047990639</v>
      </c>
      <c r="E509" s="2">
        <v>0.76796076981682482</v>
      </c>
      <c r="F509" s="2">
        <v>0.81178066645458369</v>
      </c>
      <c r="G509" s="2">
        <v>2.2112620970873791</v>
      </c>
      <c r="H509" s="2">
        <v>1.1217813279352229</v>
      </c>
      <c r="I509" s="2">
        <v>1.260109331153515</v>
      </c>
      <c r="J509" s="2">
        <v>2.3601868186323101</v>
      </c>
      <c r="K509" s="2">
        <v>1.6945546102278171</v>
      </c>
      <c r="L509" s="2">
        <v>1.4612266307196911</v>
      </c>
      <c r="M509" s="2">
        <v>1.2749511766728709</v>
      </c>
    </row>
    <row r="510" spans="1:13" x14ac:dyDescent="0.3">
      <c r="A510" s="2">
        <v>1.255113024757804</v>
      </c>
      <c r="B510" s="2">
        <v>1.466961237196224</v>
      </c>
      <c r="C510" s="2">
        <v>0.97651006711409405</v>
      </c>
      <c r="D510" s="2">
        <v>0.52197040047990639</v>
      </c>
      <c r="E510" s="2">
        <v>0.76614660048067684</v>
      </c>
      <c r="F510" s="2">
        <v>0.80778605567608774</v>
      </c>
      <c r="G510" s="2">
        <v>2.2019417864077671</v>
      </c>
      <c r="H510" s="2">
        <v>1.1279352550607289</v>
      </c>
      <c r="I510" s="2">
        <v>1.2644809160918531</v>
      </c>
      <c r="J510" s="2">
        <v>2.3098895936570858</v>
      </c>
      <c r="K510" s="2">
        <v>1.681803384473205</v>
      </c>
      <c r="L510" s="2">
        <v>1.460465640552433</v>
      </c>
      <c r="M510" s="2">
        <v>1.274541166549249</v>
      </c>
    </row>
    <row r="511" spans="1:13" x14ac:dyDescent="0.3">
      <c r="A511" s="2">
        <v>1.245425188374597</v>
      </c>
      <c r="B511" s="2">
        <v>1.4842337818839131</v>
      </c>
      <c r="C511" s="2">
        <v>0.9563758389261745</v>
      </c>
      <c r="D511" s="2">
        <v>0.51433856930292909</v>
      </c>
      <c r="E511" s="2">
        <v>0.75870823431568302</v>
      </c>
      <c r="F511" s="2">
        <v>0.80880163457281584</v>
      </c>
      <c r="G511" s="2">
        <v>2.19495145631068</v>
      </c>
      <c r="H511" s="2">
        <v>1.1245344453441299</v>
      </c>
      <c r="I511" s="2">
        <v>1.2661202877661359</v>
      </c>
      <c r="J511" s="2">
        <v>2.2588489593657091</v>
      </c>
      <c r="K511" s="2">
        <v>1.685381472918676</v>
      </c>
      <c r="L511" s="2">
        <v>1.4418019508051241</v>
      </c>
      <c r="M511" s="2">
        <v>1.2701354146612871</v>
      </c>
    </row>
    <row r="512" spans="1:13" x14ac:dyDescent="0.3">
      <c r="A512" s="2">
        <v>1.216361679224973</v>
      </c>
      <c r="B512" s="2">
        <v>1.463346053424383</v>
      </c>
      <c r="C512" s="2">
        <v>0.89597315436241609</v>
      </c>
      <c r="D512" s="2">
        <v>0.50462534684624938</v>
      </c>
      <c r="E512" s="2">
        <v>0.74092889188965705</v>
      </c>
      <c r="F512" s="2">
        <v>0.80995260277493442</v>
      </c>
      <c r="G512" s="2">
        <v>2.1704853980582519</v>
      </c>
      <c r="H512" s="2">
        <v>1.107854315789474</v>
      </c>
      <c r="I512" s="2">
        <v>1.26147542412434</v>
      </c>
      <c r="J512" s="2">
        <v>2.250637165510406</v>
      </c>
      <c r="K512" s="2">
        <v>1.632684897346989</v>
      </c>
      <c r="L512" s="2">
        <v>1.4156424569227659</v>
      </c>
      <c r="M512" s="2">
        <v>1.257572578670894</v>
      </c>
    </row>
    <row r="513" spans="1:13" x14ac:dyDescent="0.3">
      <c r="A513" s="2">
        <v>1.2206673842841771</v>
      </c>
      <c r="B513" s="2">
        <v>1.468969672625025</v>
      </c>
      <c r="C513" s="2">
        <v>0.88926174496644295</v>
      </c>
      <c r="D513" s="2">
        <v>0.51040701560295121</v>
      </c>
      <c r="E513" s="2">
        <v>0.74691580090213561</v>
      </c>
      <c r="F513" s="2">
        <v>0.81299935300608028</v>
      </c>
      <c r="G513" s="2">
        <v>2.1460193398058252</v>
      </c>
      <c r="H513" s="2">
        <v>1.104777344129555</v>
      </c>
      <c r="I513" s="2">
        <v>1.245901652781511</v>
      </c>
      <c r="J513" s="2">
        <v>2.268547373637265</v>
      </c>
      <c r="K513" s="2">
        <v>1.5938455132592639</v>
      </c>
      <c r="L513" s="2">
        <v>1.416536553245233</v>
      </c>
      <c r="M513" s="2">
        <v>1.249790682141529</v>
      </c>
    </row>
    <row r="514" spans="1:13" x14ac:dyDescent="0.3">
      <c r="A514" s="2">
        <v>1.2023681377825619</v>
      </c>
      <c r="B514" s="2">
        <v>1.468568065876682</v>
      </c>
      <c r="C514" s="2">
        <v>0.89093959731543615</v>
      </c>
      <c r="D514" s="2">
        <v>0.52220165302110899</v>
      </c>
      <c r="E514" s="2">
        <v>0.77358489059342261</v>
      </c>
      <c r="F514" s="2">
        <v>0.825930944331705</v>
      </c>
      <c r="G514" s="2">
        <v>2.1763107184466022</v>
      </c>
      <c r="H514" s="2">
        <v>1.100728761133603</v>
      </c>
      <c r="I514" s="2">
        <v>1.2418033738690371</v>
      </c>
      <c r="J514" s="2">
        <v>2.223205351833498</v>
      </c>
      <c r="K514" s="2">
        <v>1.5888360541158519</v>
      </c>
      <c r="L514" s="2">
        <v>1.4297019707315179</v>
      </c>
      <c r="M514" s="2">
        <v>1.250034877949076</v>
      </c>
    </row>
    <row r="515" spans="1:13" x14ac:dyDescent="0.3">
      <c r="A515" s="2">
        <v>1.2228202368137779</v>
      </c>
      <c r="B515" s="2">
        <v>1.4790118497690301</v>
      </c>
      <c r="C515" s="2">
        <v>0.90100671140939603</v>
      </c>
      <c r="D515" s="2">
        <v>0.51873265176708794</v>
      </c>
      <c r="E515" s="2">
        <v>0.76106672860361735</v>
      </c>
      <c r="F515" s="2">
        <v>0.81381177685467387</v>
      </c>
      <c r="G515" s="2">
        <v>2.1646602718446601</v>
      </c>
      <c r="H515" s="2">
        <v>1.100728761133603</v>
      </c>
      <c r="I515" s="2">
        <v>1.246448128221209</v>
      </c>
      <c r="J515" s="2">
        <v>2.2289041625371659</v>
      </c>
      <c r="K515" s="2">
        <v>1.576735345539344</v>
      </c>
      <c r="L515" s="2">
        <v>1.416898110368098</v>
      </c>
      <c r="M515" s="2">
        <v>1.246327102930687</v>
      </c>
    </row>
    <row r="516" spans="1:13" x14ac:dyDescent="0.3">
      <c r="A516" s="2">
        <v>1.229278794402584</v>
      </c>
      <c r="B516" s="2">
        <v>1.4902590078328981</v>
      </c>
      <c r="C516" s="2">
        <v>0.91442953020134232</v>
      </c>
      <c r="D516" s="2">
        <v>0.53330248545210757</v>
      </c>
      <c r="E516" s="2">
        <v>0.78102318070616827</v>
      </c>
      <c r="F516" s="2">
        <v>0.84292486478520379</v>
      </c>
      <c r="G516" s="2">
        <v>2.1883494368932039</v>
      </c>
      <c r="H516" s="2">
        <v>1.1109311417004051</v>
      </c>
      <c r="I516" s="2">
        <v>1.2729508892322889</v>
      </c>
      <c r="J516" s="2">
        <v>2.2467789890981171</v>
      </c>
      <c r="K516" s="2">
        <v>1.5885757717778259</v>
      </c>
      <c r="L516" s="2">
        <v>1.409725628420909</v>
      </c>
      <c r="M516" s="2">
        <v>1.2563948366519651</v>
      </c>
    </row>
    <row r="517" spans="1:13" x14ac:dyDescent="0.3">
      <c r="A517" s="2">
        <v>1.246501614639397</v>
      </c>
      <c r="B517" s="2">
        <v>1.5047198232576819</v>
      </c>
      <c r="C517" s="2">
        <v>0.90436241610738255</v>
      </c>
      <c r="D517" s="2">
        <v>0.54625345662160574</v>
      </c>
      <c r="E517" s="2">
        <v>0.8167634022741258</v>
      </c>
      <c r="F517" s="2">
        <v>0.83425865607837491</v>
      </c>
      <c r="G517" s="2">
        <v>2.2396115728155341</v>
      </c>
      <c r="H517" s="2">
        <v>1.12631583805668</v>
      </c>
      <c r="I517" s="2">
        <v>1.288797829988952</v>
      </c>
      <c r="J517" s="2">
        <v>2.2999786917740339</v>
      </c>
      <c r="K517" s="2">
        <v>1.5870144485778339</v>
      </c>
      <c r="L517" s="2">
        <v>1.416802998532479</v>
      </c>
      <c r="M517" s="2">
        <v>1.2692979277402461</v>
      </c>
    </row>
    <row r="518" spans="1:13" x14ac:dyDescent="0.3">
      <c r="A518" s="2">
        <v>1.2508073196986009</v>
      </c>
      <c r="B518" s="2">
        <v>1.517172122916248</v>
      </c>
      <c r="C518" s="2">
        <v>0.91107382550335569</v>
      </c>
      <c r="D518" s="2">
        <v>0.55689176028842324</v>
      </c>
      <c r="E518" s="2">
        <v>0.83907836767767296</v>
      </c>
      <c r="F518" s="2">
        <v>0.84576845319773442</v>
      </c>
      <c r="G518" s="2">
        <v>2.2761165436893198</v>
      </c>
      <c r="H518" s="2">
        <v>1.149797570850202</v>
      </c>
      <c r="I518" s="2">
        <v>1.2948087866015729</v>
      </c>
      <c r="J518" s="2">
        <v>2.2816438057482649</v>
      </c>
      <c r="K518" s="2">
        <v>1.6101099065072579</v>
      </c>
      <c r="L518" s="2">
        <v>1.437331113998606</v>
      </c>
      <c r="M518" s="2">
        <v>1.2745237007478689</v>
      </c>
    </row>
    <row r="519" spans="1:13" x14ac:dyDescent="0.3">
      <c r="A519" s="2">
        <v>1.2615715823466089</v>
      </c>
      <c r="B519" s="2">
        <v>1.5332395260092391</v>
      </c>
      <c r="C519" s="2">
        <v>0.89261744966442957</v>
      </c>
      <c r="D519" s="2">
        <v>0.56059203776542266</v>
      </c>
      <c r="E519" s="2">
        <v>0.84125538228888785</v>
      </c>
      <c r="F519" s="2">
        <v>0.84732569087323684</v>
      </c>
      <c r="G519" s="2">
        <v>2.2551456310679612</v>
      </c>
      <c r="H519" s="2">
        <v>1.174412906882591</v>
      </c>
      <c r="I519" s="2">
        <v>1.3103825579444019</v>
      </c>
      <c r="J519" s="2">
        <v>2.2392751238850348</v>
      </c>
      <c r="K519" s="2">
        <v>1.5929347137431329</v>
      </c>
      <c r="L519" s="2">
        <v>1.322248008089169</v>
      </c>
      <c r="M519" s="2">
        <v>1.2714091104080221</v>
      </c>
    </row>
    <row r="520" spans="1:13" x14ac:dyDescent="0.3">
      <c r="A520" s="2">
        <v>1.2346609257265879</v>
      </c>
      <c r="B520" s="2">
        <v>1.517172122916248</v>
      </c>
      <c r="C520" s="2">
        <v>0.87583892617449666</v>
      </c>
      <c r="D520" s="2">
        <v>0.54324698413176564</v>
      </c>
      <c r="E520" s="2">
        <v>0.80696661787344559</v>
      </c>
      <c r="F520" s="2">
        <v>0.83696686195599579</v>
      </c>
      <c r="G520" s="2">
        <v>2.1918446213592229</v>
      </c>
      <c r="H520" s="2">
        <v>1.1637247125506069</v>
      </c>
      <c r="I520" s="2">
        <v>1.284972720490313</v>
      </c>
      <c r="J520" s="2">
        <v>2.1585729435084242</v>
      </c>
      <c r="K520" s="2">
        <v>1.56138175180748</v>
      </c>
      <c r="L520" s="2">
        <v>1.297115716684486</v>
      </c>
      <c r="M520" s="2">
        <v>1.2503402023166199</v>
      </c>
    </row>
    <row r="521" spans="1:13" x14ac:dyDescent="0.3">
      <c r="A521" s="2">
        <v>1.2831001076426261</v>
      </c>
      <c r="B521" s="2">
        <v>1.529624502912232</v>
      </c>
      <c r="C521" s="2">
        <v>0.88087248322147649</v>
      </c>
      <c r="D521" s="2">
        <v>0.54509712287026535</v>
      </c>
      <c r="E521" s="2">
        <v>0.82111754557492755</v>
      </c>
      <c r="F521" s="2">
        <v>0.83121191261770988</v>
      </c>
      <c r="G521" s="2">
        <v>2.1743690097087378</v>
      </c>
      <c r="H521" s="2">
        <v>1.1624291336032391</v>
      </c>
      <c r="I521" s="2">
        <v>1.269945424587182</v>
      </c>
      <c r="J521" s="2">
        <v>2.2441951437066399</v>
      </c>
      <c r="K521" s="2">
        <v>1.520915934900712</v>
      </c>
      <c r="L521" s="2">
        <v>1.2911798948421269</v>
      </c>
      <c r="M521" s="2">
        <v>1.2508898297990809</v>
      </c>
    </row>
    <row r="522" spans="1:13" x14ac:dyDescent="0.3">
      <c r="A522" s="2">
        <v>1.301399354144241</v>
      </c>
      <c r="B522" s="2">
        <v>1.535248122112874</v>
      </c>
      <c r="C522" s="2">
        <v>0.90100671140939603</v>
      </c>
      <c r="D522" s="2">
        <v>0.53075854172644843</v>
      </c>
      <c r="E522" s="2">
        <v>0.79245282588383492</v>
      </c>
      <c r="F522" s="2">
        <v>0.80568722015613858</v>
      </c>
      <c r="G522" s="2">
        <v>2.1211650097087378</v>
      </c>
      <c r="H522" s="2">
        <v>1.1480161781376521</v>
      </c>
      <c r="I522" s="2">
        <v>1.253825177804655</v>
      </c>
      <c r="J522" s="2">
        <v>2.1710321110009909</v>
      </c>
      <c r="K522" s="2">
        <v>1.52436397976353</v>
      </c>
      <c r="L522" s="2">
        <v>1.2943760810435181</v>
      </c>
      <c r="M522" s="2">
        <v>1.232822094263174</v>
      </c>
    </row>
    <row r="523" spans="1:13" x14ac:dyDescent="0.3">
      <c r="A523" s="2">
        <v>1.3315392895586651</v>
      </c>
      <c r="B523" s="2">
        <v>1.540469893552922</v>
      </c>
      <c r="C523" s="2">
        <v>0.96308724832214765</v>
      </c>
      <c r="D523" s="2">
        <v>0.52312673423124678</v>
      </c>
      <c r="E523" s="2">
        <v>0.78574018829509884</v>
      </c>
      <c r="F523" s="2">
        <v>0.81090047009276522</v>
      </c>
      <c r="G523" s="2">
        <v>2.136699029126214</v>
      </c>
      <c r="H523" s="2">
        <v>1.145587012145749</v>
      </c>
      <c r="I523" s="2">
        <v>1.25355200839082</v>
      </c>
      <c r="J523" s="2">
        <v>2.1833143706640241</v>
      </c>
      <c r="K523" s="2">
        <v>1.486500517822499</v>
      </c>
      <c r="L523" s="2">
        <v>1.2885734761158441</v>
      </c>
      <c r="M523" s="2">
        <v>1.2290183663893981</v>
      </c>
    </row>
    <row r="524" spans="1:13" x14ac:dyDescent="0.3">
      <c r="A524" s="2">
        <v>1.2884822389666311</v>
      </c>
      <c r="B524" s="2">
        <v>1.5332395260092391</v>
      </c>
      <c r="C524" s="2">
        <v>0.97651006711409405</v>
      </c>
      <c r="D524" s="2">
        <v>0.52867715044674601</v>
      </c>
      <c r="E524" s="2">
        <v>0.78882433510704286</v>
      </c>
      <c r="F524" s="2">
        <v>0.81056197313260614</v>
      </c>
      <c r="G524" s="2">
        <v>2.1464077669902908</v>
      </c>
      <c r="H524" s="2">
        <v>1.152064761133603</v>
      </c>
      <c r="I524" s="2">
        <v>1.2650273642091461</v>
      </c>
      <c r="J524" s="2">
        <v>2.1575109018830529</v>
      </c>
      <c r="K524" s="2">
        <v>1.4502634041256659</v>
      </c>
      <c r="L524" s="2">
        <v>1.2894485752785161</v>
      </c>
      <c r="M524" s="2">
        <v>1.232699943578133</v>
      </c>
    </row>
    <row r="525" spans="1:13" x14ac:dyDescent="0.3">
      <c r="A525" s="2">
        <v>1.2831001076426261</v>
      </c>
      <c r="B525" s="2">
        <v>1.5380598513757779</v>
      </c>
      <c r="C525" s="2">
        <v>0.96476510067114096</v>
      </c>
      <c r="D525" s="2">
        <v>0.52150784803394967</v>
      </c>
      <c r="E525" s="2">
        <v>0.79408559159551162</v>
      </c>
      <c r="F525" s="2">
        <v>0.80866624526742548</v>
      </c>
      <c r="G525" s="2">
        <v>2.159999961165048</v>
      </c>
      <c r="H525" s="2">
        <v>1.1481781700404861</v>
      </c>
      <c r="I525" s="2">
        <v>1.260929085296671</v>
      </c>
      <c r="J525" s="2">
        <v>2.1379016848364718</v>
      </c>
      <c r="K525" s="2">
        <v>1.5499316514896779</v>
      </c>
      <c r="L525" s="2">
        <v>1.2844830790132169</v>
      </c>
      <c r="M525" s="2">
        <v>1.2318013272246771</v>
      </c>
    </row>
    <row r="526" spans="1:13" x14ac:dyDescent="0.3">
      <c r="A526" s="2">
        <v>1.311087190527449</v>
      </c>
      <c r="B526" s="2">
        <v>1.5360514962843941</v>
      </c>
      <c r="C526" s="2">
        <v>0.99496644295302006</v>
      </c>
      <c r="D526" s="2">
        <v>0.53977798287774448</v>
      </c>
      <c r="E526" s="2">
        <v>0.82928156426393085</v>
      </c>
      <c r="F526" s="2">
        <v>0.82863914343884515</v>
      </c>
      <c r="G526" s="2">
        <v>2.1720388349514561</v>
      </c>
      <c r="H526" s="2">
        <v>1.1468825910931171</v>
      </c>
      <c r="I526" s="2">
        <v>1.246721406924667</v>
      </c>
      <c r="J526" s="2">
        <v>2.1071782953419231</v>
      </c>
      <c r="K526" s="2">
        <v>1.5151258109044261</v>
      </c>
      <c r="L526" s="2">
        <v>1.2942809692078989</v>
      </c>
      <c r="M526" s="2">
        <v>1.2319933402428229</v>
      </c>
    </row>
    <row r="527" spans="1:13" x14ac:dyDescent="0.3">
      <c r="A527" s="2">
        <v>1.3509149623250809</v>
      </c>
      <c r="B527" s="2">
        <v>1.566579634464752</v>
      </c>
      <c r="C527" s="2">
        <v>1.0083892617449659</v>
      </c>
      <c r="D527" s="2">
        <v>0.55087881530874294</v>
      </c>
      <c r="E527" s="2">
        <v>0.84524673735380873</v>
      </c>
      <c r="F527" s="2">
        <v>0.84529451953881896</v>
      </c>
      <c r="G527" s="2">
        <v>2.204271766990292</v>
      </c>
      <c r="H527" s="2">
        <v>1.1578947368421051</v>
      </c>
      <c r="I527" s="2">
        <v>1.255191298097885</v>
      </c>
      <c r="J527" s="2">
        <v>2.111496531219029</v>
      </c>
      <c r="K527" s="2">
        <v>1.5102464929300281</v>
      </c>
      <c r="L527" s="2">
        <v>1.308150263164706</v>
      </c>
      <c r="M527" s="2">
        <v>1.245454685279302</v>
      </c>
    </row>
    <row r="528" spans="1:13" x14ac:dyDescent="0.3">
      <c r="A528" s="2">
        <v>1.3487621097954789</v>
      </c>
      <c r="B528" s="2">
        <v>1.5681863828077931</v>
      </c>
      <c r="C528" s="2">
        <v>1.006711409395973</v>
      </c>
      <c r="D528" s="2">
        <v>0.54232192660340361</v>
      </c>
      <c r="E528" s="2">
        <v>0.82510882458760049</v>
      </c>
      <c r="F528" s="2">
        <v>0.83446176373314351</v>
      </c>
      <c r="G528" s="2">
        <v>2.189126174757281</v>
      </c>
      <c r="H528" s="2">
        <v>1.1481781700404861</v>
      </c>
      <c r="I528" s="2">
        <v>1.2568306697721681</v>
      </c>
      <c r="J528" s="2">
        <v>2.0416253716551038</v>
      </c>
      <c r="K528" s="2">
        <v>1.5120680984680459</v>
      </c>
      <c r="L528" s="2">
        <v>1.308778150996049</v>
      </c>
      <c r="M528" s="2">
        <v>1.233772999840985</v>
      </c>
    </row>
    <row r="529" spans="1:13" x14ac:dyDescent="0.3">
      <c r="A529" s="2">
        <v>1.3606027987082889</v>
      </c>
      <c r="B529" s="2">
        <v>1.6119703554930711</v>
      </c>
      <c r="C529" s="2">
        <v>1.0050335570469799</v>
      </c>
      <c r="D529" s="2">
        <v>0.5416281216162443</v>
      </c>
      <c r="E529" s="2">
        <v>0.82057329667538925</v>
      </c>
      <c r="F529" s="2">
        <v>0.84008127637267316</v>
      </c>
      <c r="G529" s="2">
        <v>2.1471845048543692</v>
      </c>
      <c r="H529" s="2">
        <v>1.1463967773279351</v>
      </c>
      <c r="I529" s="2">
        <v>1.247814221192034</v>
      </c>
      <c r="J529" s="2">
        <v>2.06930485629336</v>
      </c>
      <c r="K529" s="2">
        <v>1.5244941209325431</v>
      </c>
      <c r="L529" s="2">
        <v>1.299341695706878</v>
      </c>
      <c r="M529" s="2">
        <v>1.2364426493268661</v>
      </c>
    </row>
    <row r="530" spans="1:13" x14ac:dyDescent="0.3">
      <c r="A530" s="2">
        <v>1.3638320775026911</v>
      </c>
      <c r="B530" s="2">
        <v>1.66539465756176</v>
      </c>
      <c r="C530" s="2">
        <v>1.01510067114094</v>
      </c>
      <c r="D530" s="2">
        <v>0.55966698023706074</v>
      </c>
      <c r="E530" s="2">
        <v>0.83617560547713843</v>
      </c>
      <c r="F530" s="2">
        <v>0.85477320625808817</v>
      </c>
      <c r="G530" s="2">
        <v>2.0970873786407771</v>
      </c>
      <c r="H530" s="2">
        <v>1.149959546558704</v>
      </c>
      <c r="I530" s="2">
        <v>1.254644822658187</v>
      </c>
      <c r="J530" s="2">
        <v>2.0630397423191278</v>
      </c>
      <c r="K530" s="2">
        <v>1.5455076909859231</v>
      </c>
      <c r="L530" s="2">
        <v>1.2969826105292781</v>
      </c>
      <c r="M530" s="2">
        <v>1.246152662148875</v>
      </c>
    </row>
    <row r="531" spans="1:13" x14ac:dyDescent="0.3">
      <c r="A531" s="2">
        <v>1.3552206673842839</v>
      </c>
      <c r="B531" s="2">
        <v>1.62482426189998</v>
      </c>
      <c r="C531" s="2">
        <v>1.006711409395973</v>
      </c>
      <c r="D531" s="2">
        <v>0.53654023416492602</v>
      </c>
      <c r="E531" s="2">
        <v>0.7998911159965808</v>
      </c>
      <c r="F531" s="2">
        <v>0.79878135000909989</v>
      </c>
      <c r="G531" s="2">
        <v>2.0710680388349521</v>
      </c>
      <c r="H531" s="2">
        <v>1.1391092469635631</v>
      </c>
      <c r="I531" s="2">
        <v>1.2147541374182591</v>
      </c>
      <c r="J531" s="2">
        <v>1.975081466798811</v>
      </c>
      <c r="K531" s="2">
        <v>1.5097260258403351</v>
      </c>
      <c r="L531" s="2">
        <v>1.2692057914999531</v>
      </c>
      <c r="M531" s="2">
        <v>1.2166126126868071</v>
      </c>
    </row>
    <row r="532" spans="1:13" x14ac:dyDescent="0.3">
      <c r="A532" s="2">
        <v>1.401506996770721</v>
      </c>
      <c r="B532" s="2">
        <v>1.653344044988954</v>
      </c>
      <c r="C532" s="2">
        <v>1.0134228187919461</v>
      </c>
      <c r="D532" s="2">
        <v>0.52844587422376765</v>
      </c>
      <c r="E532" s="2">
        <v>0.78501445971884121</v>
      </c>
      <c r="F532" s="2">
        <v>0.78043330630534813</v>
      </c>
      <c r="G532" s="2">
        <v>2.099805825242719</v>
      </c>
      <c r="H532" s="2">
        <v>1.1279352550607289</v>
      </c>
      <c r="I532" s="2">
        <v>1.1978142731046051</v>
      </c>
      <c r="J532" s="2">
        <v>1.903405054509415</v>
      </c>
      <c r="K532" s="2">
        <v>1.4790839610071711</v>
      </c>
      <c r="L532" s="2">
        <v>1.2409915412873529</v>
      </c>
      <c r="M532" s="2">
        <v>1.2017640476842899</v>
      </c>
    </row>
    <row r="533" spans="1:13" x14ac:dyDescent="0.3">
      <c r="A533" s="2">
        <v>1.3573735199138861</v>
      </c>
      <c r="B533" s="2">
        <v>1.634464671620808</v>
      </c>
      <c r="C533" s="2">
        <v>1.0083892617449659</v>
      </c>
      <c r="D533" s="2">
        <v>0.52266420546706582</v>
      </c>
      <c r="E533" s="2">
        <v>0.76832363410495375</v>
      </c>
      <c r="F533" s="2">
        <v>0.78639136329840276</v>
      </c>
      <c r="G533" s="2">
        <v>2.0955339417475729</v>
      </c>
      <c r="H533" s="2">
        <v>1.131498024291498</v>
      </c>
      <c r="I533" s="2">
        <v>1.203551951013768</v>
      </c>
      <c r="J533" s="2">
        <v>1.936358473736373</v>
      </c>
      <c r="K533" s="2">
        <v>1.4723179213699471</v>
      </c>
      <c r="L533" s="2">
        <v>1.261424544917862</v>
      </c>
      <c r="M533" s="2">
        <v>1.2038054753263321</v>
      </c>
    </row>
    <row r="534" spans="1:13" x14ac:dyDescent="0.3">
      <c r="A534" s="2">
        <v>1.3229278794402579</v>
      </c>
      <c r="B534" s="2">
        <v>1.6605744125326369</v>
      </c>
      <c r="C534" s="2">
        <v>1.0100671140939601</v>
      </c>
      <c r="D534" s="2">
        <v>0.5270582642494489</v>
      </c>
      <c r="E534" s="2">
        <v>0.77249637378128411</v>
      </c>
      <c r="F534" s="2">
        <v>0.79377116033387596</v>
      </c>
      <c r="G534" s="2">
        <v>2.1351456310679611</v>
      </c>
      <c r="H534" s="2">
        <v>1.128421052631579</v>
      </c>
      <c r="I534" s="2">
        <v>1.202732306160236</v>
      </c>
      <c r="J534" s="2">
        <v>1.921386124876115</v>
      </c>
      <c r="K534" s="2">
        <v>1.473358862055091</v>
      </c>
      <c r="L534" s="2">
        <v>1.266884822859295</v>
      </c>
      <c r="M534" s="2">
        <v>1.2039625567417169</v>
      </c>
    </row>
    <row r="535" spans="1:13" x14ac:dyDescent="0.3">
      <c r="A535" s="2">
        <v>1.3552206673842839</v>
      </c>
      <c r="B535" s="2">
        <v>1.6597710383611171</v>
      </c>
      <c r="C535" s="2">
        <v>1.006711409395973</v>
      </c>
      <c r="D535" s="2">
        <v>0.52382053921840621</v>
      </c>
      <c r="E535" s="2">
        <v>0.77503627169368983</v>
      </c>
      <c r="F535" s="2">
        <v>0.78855791039724932</v>
      </c>
      <c r="G535" s="2">
        <v>2.1374757669902911</v>
      </c>
      <c r="H535" s="2">
        <v>1.125668048582996</v>
      </c>
      <c r="I535" s="2">
        <v>1.193442688166267</v>
      </c>
      <c r="J535" s="2">
        <v>1.921633894945491</v>
      </c>
      <c r="K535" s="2">
        <v>1.4742046430327731</v>
      </c>
      <c r="L535" s="2">
        <v>1.2538525115282191</v>
      </c>
      <c r="M535" s="2">
        <v>1.1991642596590959</v>
      </c>
    </row>
    <row r="536" spans="1:13" x14ac:dyDescent="0.3">
      <c r="A536" s="2">
        <v>1.2927879440258341</v>
      </c>
      <c r="B536" s="2">
        <v>1.6276360715003011</v>
      </c>
      <c r="C536" s="2">
        <v>0.98657718120805371</v>
      </c>
      <c r="D536" s="2">
        <v>0.51017576306174861</v>
      </c>
      <c r="E536" s="2">
        <v>0.75653120069140611</v>
      </c>
      <c r="F536" s="2">
        <v>0.7734597178089313</v>
      </c>
      <c r="G536" s="2">
        <v>2.0800000388349509</v>
      </c>
      <c r="H536" s="2">
        <v>1.1217813279352229</v>
      </c>
      <c r="I536" s="2">
        <v>1.176229545149156</v>
      </c>
      <c r="J536" s="2">
        <v>1.900325668979187</v>
      </c>
      <c r="K536" s="2">
        <v>1.450458570338885</v>
      </c>
      <c r="L536" s="2">
        <v>1.241486200746134</v>
      </c>
      <c r="M536" s="2">
        <v>1.1825533935524271</v>
      </c>
    </row>
    <row r="537" spans="1:13" x14ac:dyDescent="0.3">
      <c r="A537" s="2">
        <v>1.2981700753498391</v>
      </c>
      <c r="B537" s="2">
        <v>1.6420968869250849</v>
      </c>
      <c r="C537" s="2">
        <v>0.96812080536912748</v>
      </c>
      <c r="D537" s="2">
        <v>0.51734504179276919</v>
      </c>
      <c r="E537" s="2">
        <v>0.77322202630529369</v>
      </c>
      <c r="F537" s="2">
        <v>0.7815843219008326</v>
      </c>
      <c r="G537" s="2">
        <v>2.070679611650486</v>
      </c>
      <c r="H537" s="2">
        <v>1.118542510121457</v>
      </c>
      <c r="I537" s="2">
        <v>1.1693989436830019</v>
      </c>
      <c r="J537" s="2">
        <v>1.860469970267592</v>
      </c>
      <c r="K537" s="2">
        <v>1.435170099237586</v>
      </c>
      <c r="L537" s="2">
        <v>1.2314218614449139</v>
      </c>
      <c r="M537" s="2">
        <v>1.1806689417632339</v>
      </c>
    </row>
    <row r="538" spans="1:13" x14ac:dyDescent="0.3">
      <c r="A538" s="2">
        <v>1.2658772874058131</v>
      </c>
      <c r="B538" s="2">
        <v>1.6356698935529219</v>
      </c>
      <c r="C538" s="2">
        <v>0.97315436241610731</v>
      </c>
      <c r="D538" s="2">
        <v>0.50740054311311111</v>
      </c>
      <c r="E538" s="2">
        <v>0.75417270640347178</v>
      </c>
      <c r="F538" s="2">
        <v>0.78429247361460674</v>
      </c>
      <c r="G538" s="2">
        <v>2.137087339805825</v>
      </c>
      <c r="H538" s="2">
        <v>1.1204858623481779</v>
      </c>
      <c r="I538" s="2">
        <v>1.176776020588854</v>
      </c>
      <c r="J538" s="2">
        <v>1.867761645193261</v>
      </c>
      <c r="K538" s="2">
        <v>1.4652916904752991</v>
      </c>
      <c r="L538" s="2">
        <v>1.2312696397318501</v>
      </c>
      <c r="M538" s="2">
        <v>1.1863833201282741</v>
      </c>
    </row>
    <row r="539" spans="1:13" x14ac:dyDescent="0.3">
      <c r="A539" s="2">
        <v>1.2992465016146399</v>
      </c>
      <c r="B539" s="2">
        <v>1.668206386824663</v>
      </c>
      <c r="C539" s="2">
        <v>0.98322147651006719</v>
      </c>
      <c r="D539" s="2">
        <v>0.53006476042106476</v>
      </c>
      <c r="E539" s="2">
        <v>0.78465167148296033</v>
      </c>
      <c r="F539" s="2">
        <v>0.80094790387842729</v>
      </c>
      <c r="G539" s="2">
        <v>2.1471845048543692</v>
      </c>
      <c r="H539" s="2">
        <v>1.121457489878543</v>
      </c>
      <c r="I539" s="2">
        <v>1.1841530701722991</v>
      </c>
      <c r="J539" s="2">
        <v>2.0024423191278489</v>
      </c>
      <c r="K539" s="2">
        <v>1.4944375547390349</v>
      </c>
      <c r="L539" s="2">
        <v>1.2712795488092821</v>
      </c>
      <c r="M539" s="2">
        <v>1.209947329616375</v>
      </c>
    </row>
    <row r="540" spans="1:13" x14ac:dyDescent="0.3">
      <c r="A540" s="2">
        <v>1.3444564047362759</v>
      </c>
      <c r="B540" s="2">
        <v>1.679855392649126</v>
      </c>
      <c r="C540" s="2">
        <v>0.98657718120805371</v>
      </c>
      <c r="D540" s="2">
        <v>0.52289545800826842</v>
      </c>
      <c r="E540" s="2">
        <v>0.77267777740575549</v>
      </c>
      <c r="F540" s="2">
        <v>0.79952605550831535</v>
      </c>
      <c r="G540" s="2">
        <v>2.1405824854368931</v>
      </c>
      <c r="H540" s="2">
        <v>1.1282590769230769</v>
      </c>
      <c r="I540" s="2">
        <v>1.1901640267849201</v>
      </c>
      <c r="J540" s="2">
        <v>1.985381466798811</v>
      </c>
      <c r="K540" s="2">
        <v>1.520915934900712</v>
      </c>
      <c r="L540" s="2">
        <v>1.274627956723736</v>
      </c>
      <c r="M540" s="2">
        <v>1.210749992242026</v>
      </c>
    </row>
    <row r="541" spans="1:13" x14ac:dyDescent="0.3">
      <c r="A541" s="2">
        <v>1.342303552206674</v>
      </c>
      <c r="B541" s="2">
        <v>1.679453785900783</v>
      </c>
      <c r="C541" s="2">
        <v>0.98154362416107377</v>
      </c>
      <c r="D541" s="2">
        <v>0.52382053921840621</v>
      </c>
      <c r="E541" s="2">
        <v>0.76741652091728663</v>
      </c>
      <c r="F541" s="2">
        <v>0.79688557475055333</v>
      </c>
      <c r="G541" s="2">
        <v>2.136699029126214</v>
      </c>
      <c r="H541" s="2">
        <v>1.1269634979757079</v>
      </c>
      <c r="I541" s="2">
        <v>1.1991803660754301</v>
      </c>
      <c r="J541" s="2">
        <v>1.988177898909812</v>
      </c>
      <c r="K541" s="2">
        <v>1.5485654034223031</v>
      </c>
      <c r="L541" s="2">
        <v>1.2668277091625579</v>
      </c>
      <c r="M541" s="2">
        <v>1.2135591509069581</v>
      </c>
    </row>
    <row r="542" spans="1:13" x14ac:dyDescent="0.3">
      <c r="A542" s="2">
        <v>1.345532831001077</v>
      </c>
      <c r="B542" s="2">
        <v>1.7067685077324759</v>
      </c>
      <c r="C542" s="2">
        <v>0.99664429530201348</v>
      </c>
      <c r="D542" s="2">
        <v>0.53515262419060727</v>
      </c>
      <c r="E542" s="2">
        <v>0.79589983698390776</v>
      </c>
      <c r="F542" s="2">
        <v>0.81455653651773596</v>
      </c>
      <c r="G542" s="2">
        <v>2.151067922330097</v>
      </c>
      <c r="H542" s="2">
        <v>1.1264777004048581</v>
      </c>
      <c r="I542" s="2">
        <v>1.2098361043626289</v>
      </c>
      <c r="J542" s="2">
        <v>2.022865708622398</v>
      </c>
      <c r="K542" s="2">
        <v>1.5606010934603629</v>
      </c>
      <c r="L542" s="2">
        <v>1.2708229982488579</v>
      </c>
      <c r="M542" s="2">
        <v>1.229367354387976</v>
      </c>
    </row>
    <row r="543" spans="1:13" x14ac:dyDescent="0.3">
      <c r="A543" s="2">
        <v>1.390742734122713</v>
      </c>
      <c r="B543" s="2">
        <v>1.706366740309299</v>
      </c>
      <c r="C543" s="2">
        <v>1.0134228187919461</v>
      </c>
      <c r="D543" s="2">
        <v>0.53098981794942679</v>
      </c>
      <c r="E543" s="2">
        <v>0.78555878467062745</v>
      </c>
      <c r="F543" s="2">
        <v>0.8188219665298978</v>
      </c>
      <c r="G543" s="2">
        <v>2.1821358834951461</v>
      </c>
      <c r="H543" s="2">
        <v>1.1188663319838059</v>
      </c>
      <c r="I543" s="2">
        <v>1.207650366538271</v>
      </c>
      <c r="J543" s="2">
        <v>2.0866842418235878</v>
      </c>
      <c r="K543" s="2">
        <v>1.5849325607017899</v>
      </c>
      <c r="L543" s="2">
        <v>1.2578478044338111</v>
      </c>
      <c r="M543" s="2">
        <v>1.2268722529912779</v>
      </c>
    </row>
    <row r="544" spans="1:13" x14ac:dyDescent="0.3">
      <c r="A544" s="2">
        <v>1.3692142088266961</v>
      </c>
      <c r="B544" s="2">
        <v>1.697931311508335</v>
      </c>
      <c r="C544" s="2">
        <v>1.0167785234899329</v>
      </c>
      <c r="D544" s="2">
        <v>0.53122109417240515</v>
      </c>
      <c r="E544" s="2">
        <v>0.78791722191937574</v>
      </c>
      <c r="F544" s="2">
        <v>0.80169266354148949</v>
      </c>
      <c r="G544" s="2">
        <v>2.1324271844660192</v>
      </c>
      <c r="H544" s="2">
        <v>1.114331951417004</v>
      </c>
      <c r="I544" s="2">
        <v>1.198907196661595</v>
      </c>
      <c r="J544" s="2">
        <v>2.0698711595639252</v>
      </c>
      <c r="K544" s="2">
        <v>1.583501287590209</v>
      </c>
      <c r="L544" s="2">
        <v>1.276035831882133</v>
      </c>
      <c r="M544" s="2">
        <v>1.220459897756665</v>
      </c>
    </row>
    <row r="545" spans="1:13" x14ac:dyDescent="0.3">
      <c r="A545" s="2">
        <v>1.3961248654467171</v>
      </c>
      <c r="B545" s="2">
        <v>1.7095803173327979</v>
      </c>
      <c r="C545" s="2">
        <v>1.026845637583893</v>
      </c>
      <c r="D545" s="2">
        <v>0.53538390041358563</v>
      </c>
      <c r="E545" s="2">
        <v>0.78338169400716451</v>
      </c>
      <c r="F545" s="2">
        <v>0.80792149237484412</v>
      </c>
      <c r="G545" s="2">
        <v>2.1378640388349508</v>
      </c>
      <c r="H545" s="2">
        <v>1.122105279352227</v>
      </c>
      <c r="I545" s="2">
        <v>1.218579246916899</v>
      </c>
      <c r="J545" s="2">
        <v>2.0633583746283448</v>
      </c>
      <c r="K545" s="2">
        <v>1.607637692710534</v>
      </c>
      <c r="L545" s="2">
        <v>1.300692457168537</v>
      </c>
      <c r="M545" s="2">
        <v>1.2300478663285861</v>
      </c>
    </row>
    <row r="546" spans="1:13" x14ac:dyDescent="0.3">
      <c r="A546" s="2">
        <v>1.3993541442411199</v>
      </c>
      <c r="B546" s="2">
        <v>1.711588672424182</v>
      </c>
      <c r="C546" s="2">
        <v>1.048657718120805</v>
      </c>
      <c r="D546" s="2">
        <v>0.54671600906756246</v>
      </c>
      <c r="E546" s="2">
        <v>0.79589983698390776</v>
      </c>
      <c r="F546" s="2">
        <v>0.80385921064033605</v>
      </c>
      <c r="G546" s="2">
        <v>2.1514563883495148</v>
      </c>
      <c r="H546" s="2">
        <v>1.1209716761133599</v>
      </c>
      <c r="I546" s="2">
        <v>1.2215847388844121</v>
      </c>
      <c r="J546" s="2">
        <v>2.0860823587710602</v>
      </c>
      <c r="K546" s="2">
        <v>1.6347016625924691</v>
      </c>
      <c r="L546" s="2">
        <v>1.3163311834066049</v>
      </c>
      <c r="M546" s="2">
        <v>1.235299730730909</v>
      </c>
    </row>
    <row r="547" spans="1:13" x14ac:dyDescent="0.3">
      <c r="A547" s="2">
        <v>1.3875134553283099</v>
      </c>
      <c r="B547" s="2">
        <v>1.717212291624824</v>
      </c>
      <c r="C547" s="2">
        <v>1.0469798657718119</v>
      </c>
      <c r="D547" s="2">
        <v>0.54602220408040314</v>
      </c>
      <c r="E547" s="2">
        <v>0.80061684457283844</v>
      </c>
      <c r="F547" s="2">
        <v>0.79749494510822505</v>
      </c>
      <c r="G547" s="2">
        <v>2.1467960776699031</v>
      </c>
      <c r="H547" s="2">
        <v>1.1292308178137651</v>
      </c>
      <c r="I547" s="2">
        <v>1.210382552479921</v>
      </c>
      <c r="J547" s="2">
        <v>2.0716409316154611</v>
      </c>
      <c r="K547" s="2">
        <v>1.639776146780086</v>
      </c>
      <c r="L547" s="2">
        <v>1.3286593776517459</v>
      </c>
      <c r="M547" s="2">
        <v>1.2355004766497459</v>
      </c>
    </row>
    <row r="548" spans="1:13" x14ac:dyDescent="0.3">
      <c r="A548" s="2">
        <v>1.36275565123789</v>
      </c>
      <c r="B548" s="2">
        <v>1.70717011448082</v>
      </c>
      <c r="C548" s="2">
        <v>1.038590604026846</v>
      </c>
      <c r="D548" s="2">
        <v>0.54625345662160574</v>
      </c>
      <c r="E548" s="2">
        <v>0.80279387819711523</v>
      </c>
      <c r="F548" s="2">
        <v>0.80162494519211125</v>
      </c>
      <c r="G548" s="2">
        <v>2.1502912233009712</v>
      </c>
      <c r="H548" s="2">
        <v>1.1279352550607289</v>
      </c>
      <c r="I548" s="2">
        <v>1.214207689300967</v>
      </c>
      <c r="J548" s="2">
        <v>2.074862041625372</v>
      </c>
      <c r="K548" s="2">
        <v>1.628586237719708</v>
      </c>
      <c r="L548" s="2">
        <v>1.3227235558093871</v>
      </c>
      <c r="M548" s="2">
        <v>1.2296377488975929</v>
      </c>
    </row>
    <row r="549" spans="1:13" x14ac:dyDescent="0.3">
      <c r="A549" s="2">
        <v>1.3326157158234659</v>
      </c>
      <c r="B549" s="2">
        <v>1.710785298252661</v>
      </c>
      <c r="C549" s="2">
        <v>1.045302013422819</v>
      </c>
      <c r="D549" s="2">
        <v>0.55804809403976352</v>
      </c>
      <c r="E549" s="2">
        <v>0.81658201766271632</v>
      </c>
      <c r="F549" s="2">
        <v>0.78930267006031152</v>
      </c>
      <c r="G549" s="2">
        <v>2.2097088155339808</v>
      </c>
      <c r="H549" s="2">
        <v>1.131336048582996</v>
      </c>
      <c r="I549" s="2">
        <v>1.2131148750336</v>
      </c>
      <c r="J549" s="2">
        <v>2.0382627353815659</v>
      </c>
      <c r="K549" s="2">
        <v>1.6426386930032471</v>
      </c>
      <c r="L549" s="2">
        <v>1.314694975678613</v>
      </c>
      <c r="M549" s="2">
        <v>1.227535299130508</v>
      </c>
    </row>
    <row r="550" spans="1:13" x14ac:dyDescent="0.3">
      <c r="A550" s="2">
        <v>1.303552206673843</v>
      </c>
      <c r="B550" s="2">
        <v>1.705965133560956</v>
      </c>
      <c r="C550" s="2">
        <v>1.036912751677852</v>
      </c>
      <c r="D550" s="2">
        <v>0.5707678126680592</v>
      </c>
      <c r="E550" s="2">
        <v>0.83581274118900961</v>
      </c>
      <c r="F550" s="2">
        <v>0.79302640067081387</v>
      </c>
      <c r="G550" s="2">
        <v>2.2411650097087379</v>
      </c>
      <c r="H550" s="2">
        <v>1.133117425101215</v>
      </c>
      <c r="I550" s="2">
        <v>1.2128415690077361</v>
      </c>
      <c r="J550" s="2">
        <v>1.9070862239841431</v>
      </c>
      <c r="K550" s="2">
        <v>1.652202169244583</v>
      </c>
      <c r="L550" s="2">
        <v>1.3085879311441031</v>
      </c>
      <c r="M550" s="2">
        <v>1.2294807730447439</v>
      </c>
    </row>
    <row r="551" spans="1:13" x14ac:dyDescent="0.3">
      <c r="A551" s="2">
        <v>1.3573735199138861</v>
      </c>
      <c r="B551" s="2">
        <v>1.7079734886523401</v>
      </c>
      <c r="C551" s="2">
        <v>1.0436241610738251</v>
      </c>
      <c r="D551" s="2">
        <v>0.56822386894240007</v>
      </c>
      <c r="E551" s="2">
        <v>0.8252902852512578</v>
      </c>
      <c r="F551" s="2">
        <v>0.79350033432972922</v>
      </c>
      <c r="G551" s="2">
        <v>2.2411650097087379</v>
      </c>
      <c r="H551" s="2">
        <v>1.1344130040485829</v>
      </c>
      <c r="I551" s="2">
        <v>1.2161202303890839</v>
      </c>
      <c r="J551" s="2">
        <v>1.9369955401387511</v>
      </c>
      <c r="K551" s="2">
        <v>1.648363694368969</v>
      </c>
      <c r="L551" s="2">
        <v>1.3148851955305589</v>
      </c>
      <c r="M551" s="2">
        <v>1.233546162527448</v>
      </c>
    </row>
    <row r="552" spans="1:13" x14ac:dyDescent="0.3">
      <c r="A552" s="2">
        <v>1.3745963401507</v>
      </c>
      <c r="B552" s="2">
        <v>1.70717011448082</v>
      </c>
      <c r="C552" s="2">
        <v>1.041946308724832</v>
      </c>
      <c r="D552" s="2">
        <v>0.56475484400660314</v>
      </c>
      <c r="E552" s="2">
        <v>0.81313493051039554</v>
      </c>
      <c r="F552" s="2">
        <v>0.78923495171093327</v>
      </c>
      <c r="G552" s="2">
        <v>2.2442718834951449</v>
      </c>
      <c r="H552" s="2">
        <v>1.1408906396761129</v>
      </c>
      <c r="I552" s="2">
        <v>1.2193990010600551</v>
      </c>
      <c r="J552" s="2">
        <v>1.8874770069375619</v>
      </c>
      <c r="K552" s="2">
        <v>1.647713177190864</v>
      </c>
      <c r="L552" s="2">
        <v>1.301719778044274</v>
      </c>
      <c r="M552" s="2">
        <v>1.237149251789758</v>
      </c>
    </row>
    <row r="553" spans="1:13" x14ac:dyDescent="0.3">
      <c r="A553" s="2">
        <v>1.3756727664155011</v>
      </c>
      <c r="B553" s="2">
        <v>1.7091785499096199</v>
      </c>
      <c r="C553" s="2">
        <v>1.060402684563758</v>
      </c>
      <c r="D553" s="2">
        <v>0.56267345272690084</v>
      </c>
      <c r="E553" s="2">
        <v>0.80170536138497672</v>
      </c>
      <c r="F553" s="2">
        <v>0.79221397682222028</v>
      </c>
      <c r="G553" s="2">
        <v>2.2586407766990289</v>
      </c>
      <c r="H553" s="2">
        <v>1.1433198056680161</v>
      </c>
      <c r="I553" s="2">
        <v>1.2153006128579571</v>
      </c>
      <c r="J553" s="2">
        <v>1.8753361744301289</v>
      </c>
      <c r="K553" s="2">
        <v>1.611931512045276</v>
      </c>
      <c r="L553" s="2">
        <v>1.304021867923197</v>
      </c>
      <c r="M553" s="2">
        <v>1.2375681021214411</v>
      </c>
    </row>
    <row r="554" spans="1:13" x14ac:dyDescent="0.3">
      <c r="A554" s="2">
        <v>1.3864370290635091</v>
      </c>
      <c r="B554" s="2">
        <v>1.744527013456517</v>
      </c>
      <c r="C554" s="2">
        <v>1.0973154362416111</v>
      </c>
      <c r="D554" s="2">
        <v>0.56313598149108179</v>
      </c>
      <c r="E554" s="2">
        <v>0.8091436514977226</v>
      </c>
      <c r="F554" s="2">
        <v>0.80473935960878862</v>
      </c>
      <c r="G554" s="2">
        <v>2.3001941747572809</v>
      </c>
      <c r="H554" s="2">
        <v>1.151416971659919</v>
      </c>
      <c r="I554" s="2">
        <v>1.234699493699426</v>
      </c>
      <c r="J554" s="2">
        <v>1.9162891972249749</v>
      </c>
      <c r="K554" s="2">
        <v>1.630928310347419</v>
      </c>
      <c r="L554" s="2">
        <v>1.3258246301751599</v>
      </c>
      <c r="M554" s="2">
        <v>1.245672789692148</v>
      </c>
    </row>
    <row r="555" spans="1:13" x14ac:dyDescent="0.3">
      <c r="A555" s="2">
        <v>1.3670613562970939</v>
      </c>
      <c r="B555" s="2">
        <v>1.7320746334605339</v>
      </c>
      <c r="C555" s="2">
        <v>1.0771812080536911</v>
      </c>
      <c r="D555" s="2">
        <v>0.56961145523494305</v>
      </c>
      <c r="E555" s="2">
        <v>0.80878078720959368</v>
      </c>
      <c r="F555" s="2">
        <v>0.79952605550831535</v>
      </c>
      <c r="G555" s="2">
        <v>2.3013591456310678</v>
      </c>
      <c r="H555" s="2">
        <v>1.1491497813765179</v>
      </c>
      <c r="I555" s="2">
        <v>1.2366120347875429</v>
      </c>
      <c r="J555" s="2">
        <v>1.90782953419227</v>
      </c>
      <c r="K555" s="2">
        <v>1.63788942511726</v>
      </c>
      <c r="L555" s="2">
        <v>1.3271184001574341</v>
      </c>
      <c r="M555" s="2">
        <v>1.2462311492028819</v>
      </c>
    </row>
    <row r="556" spans="1:13" x14ac:dyDescent="0.3">
      <c r="A556" s="2">
        <v>1.3961248654467171</v>
      </c>
      <c r="B556" s="2">
        <v>1.7409118296846759</v>
      </c>
      <c r="C556" s="2">
        <v>1.093959731543624</v>
      </c>
      <c r="D556" s="2">
        <v>0.56961145523494305</v>
      </c>
      <c r="E556" s="2">
        <v>0.78828008620750467</v>
      </c>
      <c r="F556" s="2">
        <v>0.80230197973531447</v>
      </c>
      <c r="G556" s="2">
        <v>2.2555340582524268</v>
      </c>
      <c r="H556" s="2">
        <v>1.1457489878542511</v>
      </c>
      <c r="I556" s="2">
        <v>1.200819765072118</v>
      </c>
      <c r="J556" s="2">
        <v>1.8748761149653119</v>
      </c>
      <c r="K556" s="2">
        <v>1.634571521423456</v>
      </c>
      <c r="L556" s="2">
        <v>1.336897293192322</v>
      </c>
      <c r="M556" s="2">
        <v>1.2383531925107589</v>
      </c>
    </row>
    <row r="557" spans="1:13" x14ac:dyDescent="0.3">
      <c r="A557" s="2">
        <v>1.381054897739505</v>
      </c>
      <c r="B557" s="2">
        <v>1.7336814621409919</v>
      </c>
      <c r="C557" s="2">
        <v>1.0973154362416111</v>
      </c>
      <c r="D557" s="2">
        <v>0.56799259271942171</v>
      </c>
      <c r="E557" s="2">
        <v>0.77721330531796673</v>
      </c>
      <c r="F557" s="2">
        <v>0.80812460002961273</v>
      </c>
      <c r="G557" s="2">
        <v>2.2924271456310681</v>
      </c>
      <c r="H557" s="2">
        <v>1.1447773603238871</v>
      </c>
      <c r="I557" s="2">
        <v>1.1896175786676271</v>
      </c>
      <c r="J557" s="2">
        <v>1.8044385530227951</v>
      </c>
      <c r="K557" s="2">
        <v>1.621169674398623</v>
      </c>
      <c r="L557" s="2">
        <v>1.3354894180339261</v>
      </c>
      <c r="M557" s="2">
        <v>1.2332321052592139</v>
      </c>
    </row>
    <row r="558" spans="1:13" x14ac:dyDescent="0.3">
      <c r="A558" s="2">
        <v>1.376749192680301</v>
      </c>
      <c r="B558" s="2">
        <v>1.766619803173328</v>
      </c>
      <c r="C558" s="2">
        <v>1.1073825503355701</v>
      </c>
      <c r="D558" s="2">
        <v>0.57007400768089977</v>
      </c>
      <c r="E558" s="2">
        <v>0.78211177357055472</v>
      </c>
      <c r="F558" s="2">
        <v>0.83608666559417744</v>
      </c>
      <c r="G558" s="2">
        <v>2.309126174757282</v>
      </c>
      <c r="H558" s="2">
        <v>1.148825943319838</v>
      </c>
      <c r="I558" s="2">
        <v>1.192076595195442</v>
      </c>
      <c r="J558" s="2">
        <v>1.836436273538157</v>
      </c>
      <c r="K558" s="2">
        <v>1.6515515544801189</v>
      </c>
      <c r="L558" s="2">
        <v>1.371294817194024</v>
      </c>
      <c r="M558" s="2">
        <v>1.247871298749575</v>
      </c>
    </row>
    <row r="559" spans="1:13" x14ac:dyDescent="0.3">
      <c r="A559" s="2">
        <v>1.3939720129171149</v>
      </c>
      <c r="B559" s="2">
        <v>1.782285519180558</v>
      </c>
      <c r="C559" s="2">
        <v>1.105704697986577</v>
      </c>
      <c r="D559" s="2">
        <v>0.58048103512473892</v>
      </c>
      <c r="E559" s="2">
        <v>0.80243101390898652</v>
      </c>
      <c r="F559" s="2">
        <v>0.86506431682595097</v>
      </c>
      <c r="G559" s="2">
        <v>2.326601941747573</v>
      </c>
      <c r="H559" s="2">
        <v>1.1489878056680161</v>
      </c>
      <c r="I559" s="2">
        <v>1.2087432900952619</v>
      </c>
      <c r="J559" s="2">
        <v>1.889777799801784</v>
      </c>
      <c r="K559" s="2">
        <v>1.6940991616765719</v>
      </c>
      <c r="L559" s="2">
        <v>1.371846475770774</v>
      </c>
      <c r="M559" s="2">
        <v>1.2622051678723929</v>
      </c>
    </row>
    <row r="560" spans="1:13" x14ac:dyDescent="0.3">
      <c r="A560" s="2">
        <v>1.4510226049515611</v>
      </c>
      <c r="B560" s="2">
        <v>1.7995581442056641</v>
      </c>
      <c r="C560" s="2">
        <v>1.1409395973154359</v>
      </c>
      <c r="D560" s="2">
        <v>0.57909342515042017</v>
      </c>
      <c r="E560" s="2">
        <v>0.80751088578604591</v>
      </c>
      <c r="F560" s="2">
        <v>0.86154368709973639</v>
      </c>
      <c r="G560" s="2">
        <v>2.320388349514563</v>
      </c>
      <c r="H560" s="2">
        <v>1.143805619433198</v>
      </c>
      <c r="I560" s="2">
        <v>1.1928962400489751</v>
      </c>
      <c r="J560" s="2">
        <v>1.8629122893954411</v>
      </c>
      <c r="K560" s="2">
        <v>1.6784202605624761</v>
      </c>
      <c r="L560" s="2">
        <v>1.370020166588898</v>
      </c>
      <c r="M560" s="2">
        <v>1.252626039508532</v>
      </c>
    </row>
    <row r="561" spans="1:13" x14ac:dyDescent="0.3">
      <c r="A561" s="2">
        <v>1.4574811625403661</v>
      </c>
      <c r="B561" s="2">
        <v>1.8043783088973691</v>
      </c>
      <c r="C561" s="2">
        <v>1.11744966442953</v>
      </c>
      <c r="D561" s="2">
        <v>0.58580017511725979</v>
      </c>
      <c r="E561" s="2">
        <v>0.81259066259779533</v>
      </c>
      <c r="F561" s="2">
        <v>0.87826678154908833</v>
      </c>
      <c r="G561" s="2">
        <v>2.370097048543689</v>
      </c>
      <c r="H561" s="2">
        <v>1.1457489878542511</v>
      </c>
      <c r="I561" s="2">
        <v>1.151912631252056</v>
      </c>
      <c r="J561" s="2">
        <v>1.846701189296333</v>
      </c>
      <c r="K561" s="2">
        <v>1.701255533740234</v>
      </c>
      <c r="L561" s="2">
        <v>1.37430078354347</v>
      </c>
      <c r="M561" s="2">
        <v>1.259500587656168</v>
      </c>
    </row>
    <row r="562" spans="1:13" x14ac:dyDescent="0.3">
      <c r="A562" s="2">
        <v>1.446716899892357</v>
      </c>
      <c r="B562" s="2">
        <v>1.784293954609359</v>
      </c>
      <c r="C562" s="2">
        <v>1.105704697986577</v>
      </c>
      <c r="D562" s="2">
        <v>0.5689176739295595</v>
      </c>
      <c r="E562" s="2">
        <v>0.79245282588383492</v>
      </c>
      <c r="F562" s="2">
        <v>0.86960057284225944</v>
      </c>
      <c r="G562" s="2">
        <v>2.3627184466019422</v>
      </c>
      <c r="H562" s="2">
        <v>1.137975659919028</v>
      </c>
      <c r="I562" s="2">
        <v>1.1344262914987051</v>
      </c>
      <c r="J562" s="2">
        <v>1.838206243805748</v>
      </c>
      <c r="K562" s="2">
        <v>1.671459249884752</v>
      </c>
      <c r="L562" s="2">
        <v>1.3614968086012811</v>
      </c>
      <c r="M562" s="2">
        <v>1.2476881250670731</v>
      </c>
    </row>
    <row r="563" spans="1:13" x14ac:dyDescent="0.3">
      <c r="A563" s="2">
        <v>1.4348762109795481</v>
      </c>
      <c r="B563" s="2">
        <v>1.773448563968669</v>
      </c>
      <c r="C563" s="2">
        <v>1.095637583892618</v>
      </c>
      <c r="D563" s="2">
        <v>0.56637373020390036</v>
      </c>
      <c r="E563" s="2">
        <v>0.78991292797142931</v>
      </c>
      <c r="F563" s="2">
        <v>0.86350713331429529</v>
      </c>
      <c r="G563" s="2">
        <v>2.3452426796116508</v>
      </c>
      <c r="H563" s="2">
        <v>1.1339270769230769</v>
      </c>
      <c r="I563" s="2">
        <v>1.1316939962674319</v>
      </c>
      <c r="J563" s="2">
        <v>1.8411792864222001</v>
      </c>
      <c r="K563" s="2">
        <v>1.682518920189757</v>
      </c>
      <c r="L563" s="2">
        <v>1.349834374289719</v>
      </c>
      <c r="M563" s="2">
        <v>1.244643396187914</v>
      </c>
    </row>
    <row r="564" spans="1:13" x14ac:dyDescent="0.3">
      <c r="A564" s="2">
        <v>1.424111948331539</v>
      </c>
      <c r="B564" s="2">
        <v>1.746535448885318</v>
      </c>
      <c r="C564" s="2">
        <v>1.0771812080536911</v>
      </c>
      <c r="D564" s="2">
        <v>0.56614245398092189</v>
      </c>
      <c r="E564" s="2">
        <v>0.78828008620750467</v>
      </c>
      <c r="F564" s="2">
        <v>0.86093437090591141</v>
      </c>
      <c r="G564" s="2">
        <v>2.3421359611650492</v>
      </c>
      <c r="H564" s="2">
        <v>1.1363562429149801</v>
      </c>
      <c r="I564" s="2">
        <v>1.129508258443074</v>
      </c>
      <c r="J564" s="2">
        <v>1.815800594648167</v>
      </c>
      <c r="K564" s="2">
        <v>1.617526469828344</v>
      </c>
      <c r="L564" s="2">
        <v>1.348635834541124</v>
      </c>
      <c r="M564" s="2">
        <v>1.2386847155803731</v>
      </c>
    </row>
    <row r="565" spans="1:13" x14ac:dyDescent="0.3">
      <c r="A565" s="2">
        <v>1.4101184068891279</v>
      </c>
      <c r="B565" s="2">
        <v>1.7376982526611771</v>
      </c>
      <c r="C565" s="2">
        <v>1.078859060402684</v>
      </c>
      <c r="D565" s="2">
        <v>0.57030526022210237</v>
      </c>
      <c r="E565" s="2">
        <v>0.80497098787364019</v>
      </c>
      <c r="F565" s="2">
        <v>0.8576167946706188</v>
      </c>
      <c r="G565" s="2">
        <v>2.317669902912622</v>
      </c>
      <c r="H565" s="2">
        <v>1.1350606639676111</v>
      </c>
      <c r="I565" s="2">
        <v>1.1256831489444341</v>
      </c>
      <c r="J565" s="2">
        <v>1.8230921704658081</v>
      </c>
      <c r="K565" s="2">
        <v>1.6154445819523</v>
      </c>
      <c r="L565" s="2">
        <v>1.343727329755209</v>
      </c>
      <c r="M565" s="2">
        <v>1.2371754504918291</v>
      </c>
    </row>
    <row r="566" spans="1:13" x14ac:dyDescent="0.3">
      <c r="A566" s="2">
        <v>1.376749192680301</v>
      </c>
      <c r="B566" s="2">
        <v>1.7164089174533039</v>
      </c>
      <c r="C566" s="2">
        <v>1.0838926174496639</v>
      </c>
      <c r="D566" s="2">
        <v>0.55943570401408238</v>
      </c>
      <c r="E566" s="2">
        <v>0.78592157290650833</v>
      </c>
      <c r="F566" s="2">
        <v>0.84983073493224248</v>
      </c>
      <c r="G566" s="2">
        <v>2.2862135533980581</v>
      </c>
      <c r="H566" s="2">
        <v>1.125182234817814</v>
      </c>
      <c r="I566" s="2">
        <v>1.11038254701544</v>
      </c>
      <c r="J566" s="2">
        <v>1.8037306243805751</v>
      </c>
      <c r="K566" s="2">
        <v>1.5950815290770239</v>
      </c>
      <c r="L566" s="2">
        <v>1.3317795713946661</v>
      </c>
      <c r="M566" s="2">
        <v>1.2235047339431939</v>
      </c>
    </row>
    <row r="567" spans="1:13" x14ac:dyDescent="0.3">
      <c r="A567" s="2">
        <v>1.4531754574811631</v>
      </c>
      <c r="B567" s="2">
        <v>1.730869652540671</v>
      </c>
      <c r="C567" s="2">
        <v>1.102348993288591</v>
      </c>
      <c r="D567" s="2">
        <v>0.56799259271942171</v>
      </c>
      <c r="E567" s="2">
        <v>0.80351960677337286</v>
      </c>
      <c r="F567" s="2">
        <v>0.86364252261968566</v>
      </c>
      <c r="G567" s="2">
        <v>2.3211650485436901</v>
      </c>
      <c r="H567" s="2">
        <v>1.1352226396761129</v>
      </c>
      <c r="I567" s="2">
        <v>1.1185792687748231</v>
      </c>
      <c r="J567" s="2">
        <v>1.883654212091179</v>
      </c>
      <c r="K567" s="2">
        <v>1.6320993011209739</v>
      </c>
      <c r="L567" s="2">
        <v>1.3458010870645369</v>
      </c>
      <c r="M567" s="2">
        <v>1.244233278756921</v>
      </c>
    </row>
    <row r="568" spans="1:13" x14ac:dyDescent="0.3">
      <c r="A568" s="2">
        <v>1.504843918191604</v>
      </c>
      <c r="B568" s="2">
        <v>1.76501297449287</v>
      </c>
      <c r="C568" s="2">
        <v>1.130872483221476</v>
      </c>
      <c r="D568" s="2">
        <v>0.5846438413659194</v>
      </c>
      <c r="E568" s="2">
        <v>0.82438317206359091</v>
      </c>
      <c r="F568" s="2">
        <v>0.89140153469332828</v>
      </c>
      <c r="G568" s="2">
        <v>2.3592233009708741</v>
      </c>
      <c r="H568" s="2">
        <v>1.147206412955466</v>
      </c>
      <c r="I568" s="2">
        <v>1.129508258443074</v>
      </c>
      <c r="J568" s="2">
        <v>1.9433313181367691</v>
      </c>
      <c r="K568" s="2">
        <v>1.67399639764508</v>
      </c>
      <c r="L568" s="2">
        <v>1.3759939865701381</v>
      </c>
      <c r="M568" s="2">
        <v>1.2758410601256369</v>
      </c>
    </row>
    <row r="569" spans="1:13" x14ac:dyDescent="0.3">
      <c r="A569" s="2">
        <v>1.470398277717976</v>
      </c>
      <c r="B569" s="2">
        <v>1.797951315525206</v>
      </c>
      <c r="C569" s="2">
        <v>1.1493288590604029</v>
      </c>
      <c r="D569" s="2">
        <v>0.58186864509905767</v>
      </c>
      <c r="E569" s="2">
        <v>0.81839618699886441</v>
      </c>
      <c r="F569" s="2">
        <v>0.88652677494637999</v>
      </c>
      <c r="G569" s="2">
        <v>2.3716504854368932</v>
      </c>
      <c r="H569" s="2">
        <v>1.145587012145749</v>
      </c>
      <c r="I569" s="2">
        <v>1.156557494893852</v>
      </c>
      <c r="J569" s="2">
        <v>1.9188021803766111</v>
      </c>
      <c r="K569" s="2">
        <v>1.6816082182599861</v>
      </c>
      <c r="L569" s="2">
        <v>1.37679309327434</v>
      </c>
      <c r="M569" s="2">
        <v>1.2731801435404471</v>
      </c>
    </row>
    <row r="570" spans="1:13" x14ac:dyDescent="0.3">
      <c r="A570" s="2">
        <v>1.585575888051669</v>
      </c>
      <c r="B570" s="2">
        <v>1.8228560755171721</v>
      </c>
      <c r="C570" s="2">
        <v>1.192953020134228</v>
      </c>
      <c r="D570" s="2">
        <v>0.59643847878407719</v>
      </c>
      <c r="E570" s="2">
        <v>0.83145859788820786</v>
      </c>
      <c r="F570" s="2">
        <v>0.91069734415769832</v>
      </c>
      <c r="G570" s="2">
        <v>2.3576698640776699</v>
      </c>
      <c r="H570" s="2">
        <v>1.1587045020242921</v>
      </c>
      <c r="I570" s="2">
        <v>1.1467214014601861</v>
      </c>
      <c r="J570" s="2">
        <v>1.865354608523291</v>
      </c>
      <c r="K570" s="2">
        <v>1.685966965052575</v>
      </c>
      <c r="L570" s="2">
        <v>1.4039990235902899</v>
      </c>
      <c r="M570" s="2">
        <v>1.27937428792726</v>
      </c>
    </row>
    <row r="571" spans="1:13" x14ac:dyDescent="0.3">
      <c r="A571" s="2">
        <v>1.5974165769644779</v>
      </c>
      <c r="B571" s="2">
        <v>1.861819562161076</v>
      </c>
      <c r="C571" s="2">
        <v>1.208053691275168</v>
      </c>
      <c r="D571" s="2">
        <v>0.61123958869207518</v>
      </c>
      <c r="E571" s="2">
        <v>0.84869374845388157</v>
      </c>
      <c r="F571" s="2">
        <v>0.90900472394728626</v>
      </c>
      <c r="G571" s="2">
        <v>2.380970912621359</v>
      </c>
      <c r="H571" s="2">
        <v>1.156275336032389</v>
      </c>
      <c r="I571" s="2">
        <v>1.1508197076950659</v>
      </c>
      <c r="J571" s="2">
        <v>1.854381962338949</v>
      </c>
      <c r="K571" s="2">
        <v>1.7465355459908349</v>
      </c>
      <c r="L571" s="2">
        <v>1.397872978076693</v>
      </c>
      <c r="M571" s="2">
        <v>1.2753786534702909</v>
      </c>
    </row>
    <row r="572" spans="1:13" x14ac:dyDescent="0.3">
      <c r="A572" s="2">
        <v>1.6318622174381061</v>
      </c>
      <c r="B572" s="2">
        <v>1.8477605944968869</v>
      </c>
      <c r="C572" s="2">
        <v>1.1828859060402681</v>
      </c>
      <c r="D572" s="2">
        <v>0.61031450748193738</v>
      </c>
      <c r="E572" s="2">
        <v>0.86012331757930027</v>
      </c>
      <c r="F572" s="2">
        <v>0.90081249629273863</v>
      </c>
      <c r="G572" s="2">
        <v>2.4190291650485429</v>
      </c>
      <c r="H572" s="2">
        <v>1.156437311740891</v>
      </c>
      <c r="I572" s="2">
        <v>1.152459079369349</v>
      </c>
      <c r="J572" s="2">
        <v>1.8593728444003961</v>
      </c>
      <c r="K572" s="2">
        <v>1.7330036618891049</v>
      </c>
      <c r="L572" s="2">
        <v>1.39511422687787</v>
      </c>
      <c r="M572" s="2">
        <v>1.271243401654482</v>
      </c>
    </row>
    <row r="573" spans="1:13" x14ac:dyDescent="0.3">
      <c r="A573" s="2">
        <v>1.6286329386437031</v>
      </c>
      <c r="B573" s="2">
        <v>1.8602129744928699</v>
      </c>
      <c r="C573" s="2">
        <v>1.105704697986577</v>
      </c>
      <c r="D573" s="2">
        <v>0.61956520117443614</v>
      </c>
      <c r="E573" s="2">
        <v>0.86175617835628693</v>
      </c>
      <c r="F573" s="2">
        <v>0.90941103404355528</v>
      </c>
      <c r="G573" s="2">
        <v>2.478446601941747</v>
      </c>
      <c r="H573" s="2">
        <v>1.161619481781377</v>
      </c>
      <c r="I573" s="2">
        <v>1.1636612657738401</v>
      </c>
      <c r="J573" s="2">
        <v>1.8303128840436069</v>
      </c>
      <c r="K573" s="2">
        <v>1.7328084956758869</v>
      </c>
      <c r="L573" s="2">
        <v>1.404284351458563</v>
      </c>
      <c r="M573" s="2">
        <v>1.274619654475674</v>
      </c>
    </row>
    <row r="574" spans="1:13" x14ac:dyDescent="0.3">
      <c r="A574" s="2">
        <v>1.6297093649085039</v>
      </c>
      <c r="B574" s="2">
        <v>1.846555613577024</v>
      </c>
      <c r="C574" s="2">
        <v>1.087248322147651</v>
      </c>
      <c r="D574" s="2">
        <v>0.63806658855943355</v>
      </c>
      <c r="E574" s="2">
        <v>0.89822205244825404</v>
      </c>
      <c r="F574" s="2">
        <v>0.93006091936481217</v>
      </c>
      <c r="G574" s="2">
        <v>2.481941747572816</v>
      </c>
      <c r="H574" s="2">
        <v>1.1690688582995949</v>
      </c>
      <c r="I574" s="2">
        <v>1.16885249556571</v>
      </c>
      <c r="J574" s="2">
        <v>1.8530014866204161</v>
      </c>
      <c r="K574" s="2">
        <v>1.7262376157461241</v>
      </c>
      <c r="L574" s="2">
        <v>1.410676838440114</v>
      </c>
      <c r="M574" s="2">
        <v>1.2843034685956121</v>
      </c>
    </row>
    <row r="575" spans="1:13" x14ac:dyDescent="0.3">
      <c r="A575" s="2">
        <v>1.5909580193756729</v>
      </c>
      <c r="B575" s="2">
        <v>1.8815023097007431</v>
      </c>
      <c r="C575" s="2">
        <v>1.1006711409395971</v>
      </c>
      <c r="D575" s="2">
        <v>0.63575392105675288</v>
      </c>
      <c r="E575" s="2">
        <v>0.90021768244805944</v>
      </c>
      <c r="F575" s="2">
        <v>0.9284360716676251</v>
      </c>
      <c r="G575" s="2">
        <v>2.4710679999999998</v>
      </c>
      <c r="H575" s="2">
        <v>1.1716598866396759</v>
      </c>
      <c r="I575" s="2">
        <v>1.181147605527191</v>
      </c>
      <c r="J575" s="2">
        <v>1.8416396432111</v>
      </c>
      <c r="K575" s="2">
        <v>1.7431526237585819</v>
      </c>
      <c r="L575" s="2">
        <v>1.407842090963527</v>
      </c>
      <c r="M575" s="2">
        <v>1.284242446470568</v>
      </c>
    </row>
    <row r="576" spans="1:13" x14ac:dyDescent="0.3">
      <c r="A576" s="2">
        <v>1.579117330462863</v>
      </c>
      <c r="B576" s="2">
        <v>1.8650331391845749</v>
      </c>
      <c r="C576" s="2">
        <v>1.093959731543624</v>
      </c>
      <c r="D576" s="2">
        <v>0.64338575223373018</v>
      </c>
      <c r="E576" s="2">
        <v>0.89695205595939609</v>
      </c>
      <c r="F576" s="2">
        <v>0.92166559082597688</v>
      </c>
      <c r="G576" s="2">
        <v>2.4691262912621359</v>
      </c>
      <c r="H576" s="2">
        <v>1.1750606963562751</v>
      </c>
      <c r="I576" s="2">
        <v>1.1841530701722991</v>
      </c>
      <c r="J576" s="2">
        <v>1.7759804757185329</v>
      </c>
      <c r="K576" s="2">
        <v>1.774315259773555</v>
      </c>
      <c r="L576" s="2">
        <v>1.3759939865701381</v>
      </c>
      <c r="M576" s="2">
        <v>1.283047238650258</v>
      </c>
    </row>
    <row r="577" spans="1:13" x14ac:dyDescent="0.3">
      <c r="A577" s="2">
        <v>1.540365984930032</v>
      </c>
      <c r="B577" s="2">
        <v>1.875878690500101</v>
      </c>
      <c r="C577" s="2">
        <v>1.0906040268456381</v>
      </c>
      <c r="D577" s="2">
        <v>0.6454671435134326</v>
      </c>
      <c r="E577" s="2">
        <v>0.89259793167165635</v>
      </c>
      <c r="F577" s="2">
        <v>0.91800947023715929</v>
      </c>
      <c r="G577" s="2">
        <v>2.4737864466019421</v>
      </c>
      <c r="H577" s="2">
        <v>1.1719838542510119</v>
      </c>
      <c r="I577" s="2">
        <v>1.1713115120935249</v>
      </c>
      <c r="J577" s="2">
        <v>1.719949058473736</v>
      </c>
      <c r="K577" s="2">
        <v>1.768915370617347</v>
      </c>
      <c r="L577" s="2">
        <v>1.3791902911695899</v>
      </c>
      <c r="M577" s="2">
        <v>1.2844953751788051</v>
      </c>
    </row>
    <row r="578" spans="1:13" x14ac:dyDescent="0.3">
      <c r="A578" s="2">
        <v>1.5748116254036599</v>
      </c>
      <c r="B578" s="2">
        <v>1.887125928901386</v>
      </c>
      <c r="C578" s="2">
        <v>1.11744966442953</v>
      </c>
      <c r="D578" s="2">
        <v>0.6454671435134326</v>
      </c>
      <c r="E578" s="2">
        <v>0.88189401507024723</v>
      </c>
      <c r="F578" s="2">
        <v>0.95524711486622449</v>
      </c>
      <c r="G578" s="2">
        <v>2.4667961165048551</v>
      </c>
      <c r="H578" s="2">
        <v>1.175384647773279</v>
      </c>
      <c r="I578" s="2">
        <v>1.1622951728030151</v>
      </c>
      <c r="J578" s="2">
        <v>1.7913421209117939</v>
      </c>
      <c r="K578" s="2">
        <v>1.749593264932972</v>
      </c>
      <c r="L578" s="2">
        <v>1.3606597075774911</v>
      </c>
      <c r="M578" s="2">
        <v>1.284748410321995</v>
      </c>
    </row>
    <row r="579" spans="1:13" x14ac:dyDescent="0.3">
      <c r="A579" s="2">
        <v>1.5586652314316469</v>
      </c>
      <c r="B579" s="2">
        <v>1.8895360514159469</v>
      </c>
      <c r="C579" s="2">
        <v>1.1107382550335569</v>
      </c>
      <c r="D579" s="2">
        <v>0.65124883595191019</v>
      </c>
      <c r="E579" s="2">
        <v>0.88642961903470641</v>
      </c>
      <c r="F579" s="2">
        <v>0.95470546962841174</v>
      </c>
      <c r="G579" s="2">
        <v>2.4768931650485442</v>
      </c>
      <c r="H579" s="2">
        <v>1.180566834008097</v>
      </c>
      <c r="I579" s="2">
        <v>1.168032850712178</v>
      </c>
      <c r="J579" s="2">
        <v>1.779272348860258</v>
      </c>
      <c r="K579" s="2">
        <v>1.7596773058503601</v>
      </c>
      <c r="L579" s="2">
        <v>1.353297009597648</v>
      </c>
      <c r="M579" s="2">
        <v>1.29199814517028</v>
      </c>
    </row>
    <row r="580" spans="1:13" x14ac:dyDescent="0.3">
      <c r="A580" s="2">
        <v>1.5543595263724439</v>
      </c>
      <c r="B580" s="2">
        <v>1.873468567985539</v>
      </c>
      <c r="C580" s="2">
        <v>1.1073825503355701</v>
      </c>
      <c r="D580" s="2">
        <v>0.65818686214172817</v>
      </c>
      <c r="E580" s="2">
        <v>0.88951376584665043</v>
      </c>
      <c r="F580" s="2">
        <v>0.97799593726464329</v>
      </c>
      <c r="G580" s="2">
        <v>2.4765048543689319</v>
      </c>
      <c r="H580" s="2">
        <v>1.185910979757085</v>
      </c>
      <c r="I580" s="2">
        <v>1.174317004061038</v>
      </c>
      <c r="J580" s="2">
        <v>1.7697862239841431</v>
      </c>
      <c r="K580" s="2">
        <v>1.7703466437289279</v>
      </c>
      <c r="L580" s="2">
        <v>1.340340927521164</v>
      </c>
      <c r="M580" s="2">
        <v>1.2963951641575511</v>
      </c>
    </row>
    <row r="581" spans="1:13" x14ac:dyDescent="0.3">
      <c r="A581" s="2">
        <v>1.598493003229279</v>
      </c>
      <c r="B581" s="2">
        <v>1.8951596706165901</v>
      </c>
      <c r="C581" s="2">
        <v>1.135906040268456</v>
      </c>
      <c r="D581" s="2">
        <v>0.66790008459840788</v>
      </c>
      <c r="E581" s="2">
        <v>0.87681421924543579</v>
      </c>
      <c r="F581" s="2">
        <v>0.98815165852711562</v>
      </c>
      <c r="G581" s="2">
        <v>2.4932037669902911</v>
      </c>
      <c r="H581" s="2">
        <v>1.1771660242914981</v>
      </c>
      <c r="I581" s="2">
        <v>1.180327960673659</v>
      </c>
      <c r="J581" s="2">
        <v>1.7866699702675919</v>
      </c>
      <c r="K581" s="2">
        <v>1.757790577681777</v>
      </c>
      <c r="L581" s="2">
        <v>1.337220733778244</v>
      </c>
      <c r="M581" s="2">
        <v>1.302135741224663</v>
      </c>
    </row>
    <row r="582" spans="1:13" x14ac:dyDescent="0.3">
      <c r="A582" s="2">
        <v>1.6221743810548981</v>
      </c>
      <c r="B582" s="2">
        <v>1.8738703354087169</v>
      </c>
      <c r="C582" s="2">
        <v>1.1157718120805371</v>
      </c>
      <c r="D582" s="2">
        <v>0.65564291841606903</v>
      </c>
      <c r="E582" s="2">
        <v>0.85685776714288486</v>
      </c>
      <c r="F582" s="2">
        <v>0.98551117776935371</v>
      </c>
      <c r="G582" s="2">
        <v>2.4792233009708742</v>
      </c>
      <c r="H582" s="2">
        <v>1.179757052631579</v>
      </c>
      <c r="I582" s="2">
        <v>1.169945419122701</v>
      </c>
      <c r="J582" s="2">
        <v>1.819375619425174</v>
      </c>
      <c r="K582" s="2">
        <v>1.744258491901572</v>
      </c>
      <c r="L582" s="2">
        <v>1.4107149549770559</v>
      </c>
      <c r="M582" s="2">
        <v>1.3040986809402799</v>
      </c>
    </row>
    <row r="583" spans="1:13" x14ac:dyDescent="0.3">
      <c r="A583" s="2">
        <v>1.579117330462863</v>
      </c>
      <c r="B583" s="2">
        <v>1.8634263908415341</v>
      </c>
      <c r="C583" s="2">
        <v>1.114093959731544</v>
      </c>
      <c r="D583" s="2">
        <v>0.67391302957808807</v>
      </c>
      <c r="E583" s="2">
        <v>0.87862846463383193</v>
      </c>
      <c r="F583" s="2">
        <v>0.98144895019869227</v>
      </c>
      <c r="G583" s="2">
        <v>2.5067962330097089</v>
      </c>
      <c r="H583" s="2">
        <v>1.1838056356275299</v>
      </c>
      <c r="I583" s="2">
        <v>1.174863452178331</v>
      </c>
      <c r="J583" s="2">
        <v>1.5945773042616449</v>
      </c>
      <c r="K583" s="2">
        <v>1.7790643324868241</v>
      </c>
      <c r="L583" s="2">
        <v>1.434895917964474</v>
      </c>
      <c r="M583" s="2">
        <v>1.3041073065336</v>
      </c>
    </row>
    <row r="584" spans="1:13" x14ac:dyDescent="0.3">
      <c r="A584" s="2">
        <v>1.611410118406889</v>
      </c>
      <c r="B584" s="2">
        <v>1.8722635067282589</v>
      </c>
      <c r="C584" s="2">
        <v>1.095637583892618</v>
      </c>
      <c r="D584" s="2">
        <v>0.68547641445504337</v>
      </c>
      <c r="E584" s="2">
        <v>0.89785918816012511</v>
      </c>
      <c r="F584" s="2">
        <v>0.97806370977786816</v>
      </c>
      <c r="G584" s="2">
        <v>2.5491261747572822</v>
      </c>
      <c r="H584" s="2">
        <v>1.1970849878542511</v>
      </c>
      <c r="I584" s="2">
        <v>1.1874317315536469</v>
      </c>
      <c r="J584" s="2">
        <v>1.5569871159563931</v>
      </c>
      <c r="K584" s="2">
        <v>1.8475699503416201</v>
      </c>
      <c r="L584" s="2">
        <v>1.433868478690677</v>
      </c>
      <c r="M584" s="2">
        <v>1.3112087993021431</v>
      </c>
    </row>
    <row r="585" spans="1:13" x14ac:dyDescent="0.3">
      <c r="A585" s="2">
        <v>1.617868675995694</v>
      </c>
      <c r="B585" s="2">
        <v>1.8907411126732281</v>
      </c>
      <c r="C585" s="2">
        <v>1.0973154362416111</v>
      </c>
      <c r="D585" s="2">
        <v>0.68061977954492769</v>
      </c>
      <c r="E585" s="2">
        <v>0.90130619926019784</v>
      </c>
      <c r="F585" s="2">
        <v>0.97596477270070625</v>
      </c>
      <c r="G585" s="2">
        <v>2.54563118446602</v>
      </c>
      <c r="H585" s="2">
        <v>1.1922267692307691</v>
      </c>
      <c r="I585" s="2">
        <v>1.172950883767808</v>
      </c>
      <c r="J585" s="2">
        <v>1.5922058473736369</v>
      </c>
      <c r="K585" s="2">
        <v>1.7958493034223859</v>
      </c>
      <c r="L585" s="2">
        <v>1.428275094594035</v>
      </c>
      <c r="M585" s="2">
        <v>1.3087835593661321</v>
      </c>
    </row>
    <row r="586" spans="1:13" x14ac:dyDescent="0.3">
      <c r="A586" s="2">
        <v>1.5522066738428419</v>
      </c>
      <c r="B586" s="2">
        <v>1.862221329584254</v>
      </c>
      <c r="C586" s="2">
        <v>1.0973154362416111</v>
      </c>
      <c r="D586" s="2">
        <v>0.68015725078074674</v>
      </c>
      <c r="E586" s="2">
        <v>0.9034833089367228</v>
      </c>
      <c r="F586" s="2">
        <v>0.99593777242933867</v>
      </c>
      <c r="G586" s="2">
        <v>2.5572814757281548</v>
      </c>
      <c r="H586" s="2">
        <v>1.2050203076923081</v>
      </c>
      <c r="I586" s="2">
        <v>1.1928962400489751</v>
      </c>
      <c r="J586" s="2">
        <v>1.6220797819623389</v>
      </c>
      <c r="K586" s="2">
        <v>1.6937739518807</v>
      </c>
      <c r="L586" s="2">
        <v>1.4338875942485321</v>
      </c>
      <c r="M586" s="2">
        <v>1.3154662018029919</v>
      </c>
    </row>
    <row r="587" spans="1:13" x14ac:dyDescent="0.3">
      <c r="A587" s="2">
        <v>1.539289558665232</v>
      </c>
      <c r="B587" s="2">
        <v>1.850170797348865</v>
      </c>
      <c r="C587" s="2">
        <v>0.9546979865771813</v>
      </c>
      <c r="D587" s="2">
        <v>0.67229416706256673</v>
      </c>
      <c r="E587" s="2">
        <v>0.91400574586141248</v>
      </c>
      <c r="F587" s="2">
        <v>0.99627621522565091</v>
      </c>
      <c r="G587" s="2">
        <v>2.5697086601941752</v>
      </c>
      <c r="H587" s="2">
        <v>1.1998379919028339</v>
      </c>
      <c r="I587" s="2">
        <v>1.188524655110637</v>
      </c>
      <c r="J587" s="2">
        <v>1.616982854311199</v>
      </c>
      <c r="K587" s="2">
        <v>1.7745104259867741</v>
      </c>
      <c r="L587" s="2">
        <v>1.434172922116804</v>
      </c>
      <c r="M587" s="2">
        <v>1.3103363816507569</v>
      </c>
    </row>
    <row r="588" spans="1:13" x14ac:dyDescent="0.3">
      <c r="A588" s="2">
        <v>1.53713670613563</v>
      </c>
      <c r="B588" s="2">
        <v>1.852982606949187</v>
      </c>
      <c r="C588" s="2">
        <v>0.96812080536912748</v>
      </c>
      <c r="D588" s="2">
        <v>0.68316372327058683</v>
      </c>
      <c r="E588" s="2">
        <v>0.93722782445262676</v>
      </c>
      <c r="F588" s="2">
        <v>1.001083304016587</v>
      </c>
      <c r="G588" s="2">
        <v>2.5755339805825241</v>
      </c>
      <c r="H588" s="2">
        <v>1.1970849878542511</v>
      </c>
      <c r="I588" s="2">
        <v>1.181694053644484</v>
      </c>
      <c r="J588" s="2">
        <v>1.612239841427155</v>
      </c>
      <c r="K588" s="2">
        <v>1.7272785629370251</v>
      </c>
      <c r="L588" s="2">
        <v>1.4377115498832049</v>
      </c>
      <c r="M588" s="2">
        <v>1.3069775946309461</v>
      </c>
    </row>
    <row r="589" spans="1:13" x14ac:dyDescent="0.3">
      <c r="A589" s="2">
        <v>1.5199138858988159</v>
      </c>
      <c r="B589" s="2">
        <v>1.8706567583852181</v>
      </c>
      <c r="C589" s="2">
        <v>0.93624161073825507</v>
      </c>
      <c r="D589" s="2">
        <v>0.69981497191708453</v>
      </c>
      <c r="E589" s="2">
        <v>0.95609575974303918</v>
      </c>
      <c r="F589" s="2">
        <v>1.014895037540184</v>
      </c>
      <c r="G589" s="2">
        <v>2.6116504854368929</v>
      </c>
      <c r="H589" s="2">
        <v>1.201295546558705</v>
      </c>
      <c r="I589" s="2">
        <v>1.142896291961546</v>
      </c>
      <c r="J589" s="2">
        <v>1.605620812685828</v>
      </c>
      <c r="K589" s="2">
        <v>1.724025684287426</v>
      </c>
      <c r="L589" s="2">
        <v>1.4755907063526319</v>
      </c>
      <c r="M589" s="2">
        <v>1.3201162559334541</v>
      </c>
    </row>
    <row r="590" spans="1:13" x14ac:dyDescent="0.3">
      <c r="A590" s="2">
        <v>1.5059203444564051</v>
      </c>
      <c r="B590" s="2">
        <v>1.8682465555332399</v>
      </c>
      <c r="C590" s="2">
        <v>0.91107382550335569</v>
      </c>
      <c r="D590" s="2">
        <v>0.66119333463156826</v>
      </c>
      <c r="E590" s="2">
        <v>0.90947021794920135</v>
      </c>
      <c r="F590" s="2">
        <v>0.99878136084186919</v>
      </c>
      <c r="G590" s="2">
        <v>2.5790292815533982</v>
      </c>
      <c r="H590" s="2">
        <v>1.2001619595141699</v>
      </c>
      <c r="I590" s="2">
        <v>1.1161202249246021</v>
      </c>
      <c r="J590" s="2">
        <v>1.565623686818632</v>
      </c>
      <c r="K590" s="2">
        <v>1.691366854208783</v>
      </c>
      <c r="L590" s="2">
        <v>1.4440469269873111</v>
      </c>
      <c r="M590" s="2">
        <v>1.3048837713295971</v>
      </c>
    </row>
    <row r="591" spans="1:13" x14ac:dyDescent="0.3">
      <c r="A591" s="2">
        <v>1.516684607104414</v>
      </c>
      <c r="B591" s="2">
        <v>1.882305683872264</v>
      </c>
      <c r="C591" s="2">
        <v>0.94630872483221473</v>
      </c>
      <c r="D591" s="2">
        <v>0.67830711204224703</v>
      </c>
      <c r="E591" s="2">
        <v>0.92761242466335603</v>
      </c>
      <c r="F591" s="2">
        <v>1.0186188223145329</v>
      </c>
      <c r="G591" s="2">
        <v>2.587961126213592</v>
      </c>
      <c r="H591" s="2">
        <v>1.209068890688259</v>
      </c>
      <c r="I591" s="2">
        <v>1.1319672749708889</v>
      </c>
      <c r="J591" s="2">
        <v>1.620557879088206</v>
      </c>
      <c r="K591" s="2">
        <v>1.7363216631692691</v>
      </c>
      <c r="L591" s="2">
        <v>1.4568319047697049</v>
      </c>
      <c r="M591" s="2">
        <v>1.3184761063867609</v>
      </c>
    </row>
    <row r="592" spans="1:13" x14ac:dyDescent="0.3">
      <c r="A592" s="2">
        <v>1.5672766415500541</v>
      </c>
      <c r="B592" s="2">
        <v>1.904800080337417</v>
      </c>
      <c r="C592" s="2">
        <v>0.94630872483221473</v>
      </c>
      <c r="D592" s="2">
        <v>0.68339499949356519</v>
      </c>
      <c r="E592" s="2">
        <v>0.91636425916240882</v>
      </c>
      <c r="F592" s="2">
        <v>1.0231550309374751</v>
      </c>
      <c r="G592" s="2">
        <v>2.5984467572815531</v>
      </c>
      <c r="H592" s="2">
        <v>1.220890672064777</v>
      </c>
      <c r="I592" s="2">
        <v>1.122677656976921</v>
      </c>
      <c r="J592" s="2">
        <v>1.618823488602577</v>
      </c>
      <c r="K592" s="2">
        <v>1.7059396855014131</v>
      </c>
      <c r="L592" s="2">
        <v>1.465260036342934</v>
      </c>
      <c r="M592" s="2">
        <v>1.319200174651034</v>
      </c>
    </row>
    <row r="593" spans="1:13" x14ac:dyDescent="0.3">
      <c r="A593" s="2">
        <v>1.6264800861141011</v>
      </c>
      <c r="B593" s="2">
        <v>1.920064269933722</v>
      </c>
      <c r="C593" s="2">
        <v>0.9563758389261745</v>
      </c>
      <c r="D593" s="2">
        <v>0.6558741946390475</v>
      </c>
      <c r="E593" s="2">
        <v>0.89078376233550816</v>
      </c>
      <c r="F593" s="2">
        <v>1.017332417413658</v>
      </c>
      <c r="G593" s="2">
        <v>2.6112620582524269</v>
      </c>
      <c r="H593" s="2">
        <v>1.215546526315789</v>
      </c>
      <c r="I593" s="2">
        <v>1.1202186404491059</v>
      </c>
      <c r="J593" s="2">
        <v>1.657298612487611</v>
      </c>
      <c r="K593" s="2">
        <v>1.6929932935335821</v>
      </c>
      <c r="L593" s="2">
        <v>1.472451515449918</v>
      </c>
      <c r="M593" s="2">
        <v>1.316818491911105</v>
      </c>
    </row>
    <row r="594" spans="1:13" x14ac:dyDescent="0.3">
      <c r="A594" s="2">
        <v>1.5877287405812699</v>
      </c>
      <c r="B594" s="2">
        <v>1.9550109660574411</v>
      </c>
      <c r="C594" s="2">
        <v>0.97315436241610731</v>
      </c>
      <c r="D594" s="2">
        <v>0.67298797204972616</v>
      </c>
      <c r="E594" s="2">
        <v>0.8964078070598579</v>
      </c>
      <c r="F594" s="2">
        <v>1.026404936216756</v>
      </c>
      <c r="G594" s="2">
        <v>2.633009825242719</v>
      </c>
      <c r="H594" s="2">
        <v>1.222348226720648</v>
      </c>
      <c r="I594" s="2">
        <v>1.1251366735047359</v>
      </c>
      <c r="J594" s="2">
        <v>1.681226164519326</v>
      </c>
      <c r="K594" s="2">
        <v>1.7041832025939601</v>
      </c>
      <c r="L594" s="2">
        <v>1.494178285243408</v>
      </c>
      <c r="M594" s="2">
        <v>1.324268972678226</v>
      </c>
    </row>
    <row r="595" spans="1:13" x14ac:dyDescent="0.3">
      <c r="A595" s="2">
        <v>1.556512378902045</v>
      </c>
      <c r="B595" s="2">
        <v>1.960232978509741</v>
      </c>
      <c r="C595" s="2">
        <v>0.9697986577181209</v>
      </c>
      <c r="D595" s="2">
        <v>0.67229416706256673</v>
      </c>
      <c r="E595" s="2">
        <v>0.88896951694711224</v>
      </c>
      <c r="F595" s="2">
        <v>1.03073803718493</v>
      </c>
      <c r="G595" s="2">
        <v>2.6236892427184459</v>
      </c>
      <c r="H595" s="2">
        <v>1.221214639676113</v>
      </c>
      <c r="I595" s="2">
        <v>1.130601182000065</v>
      </c>
      <c r="J595" s="2">
        <v>1.6987470763131809</v>
      </c>
      <c r="K595" s="2">
        <v>1.6733457763748589</v>
      </c>
      <c r="L595" s="2">
        <v>1.488565785588911</v>
      </c>
      <c r="M595" s="2">
        <v>1.323466310052575</v>
      </c>
    </row>
    <row r="596" spans="1:13" x14ac:dyDescent="0.3">
      <c r="A596" s="2">
        <v>1.5360602798708289</v>
      </c>
      <c r="B596" s="2">
        <v>1.962643101024302</v>
      </c>
      <c r="C596" s="2">
        <v>0.97483221476510062</v>
      </c>
      <c r="D596" s="2">
        <v>0.67923219325238471</v>
      </c>
      <c r="E596" s="2">
        <v>0.90475321036027068</v>
      </c>
      <c r="F596" s="2">
        <v>1.0433988092768891</v>
      </c>
      <c r="G596" s="2">
        <v>2.6186407766990292</v>
      </c>
      <c r="H596" s="2">
        <v>1.2275304129554661</v>
      </c>
      <c r="I596" s="2">
        <v>1.132513750410588</v>
      </c>
      <c r="J596" s="2">
        <v>1.656165906838454</v>
      </c>
      <c r="K596" s="2">
        <v>1.6830394913715669</v>
      </c>
      <c r="L596" s="2">
        <v>1.4852934885309881</v>
      </c>
      <c r="M596" s="2">
        <v>1.325577599155304</v>
      </c>
    </row>
    <row r="597" spans="1:13" x14ac:dyDescent="0.3">
      <c r="A597" s="2">
        <v>1.578040904198063</v>
      </c>
      <c r="B597" s="2">
        <v>1.989154448684475</v>
      </c>
      <c r="C597" s="2">
        <v>0.98657718120805371</v>
      </c>
      <c r="D597" s="2">
        <v>0.6776133070550876</v>
      </c>
      <c r="E597" s="2">
        <v>0.89586353914725758</v>
      </c>
      <c r="F597" s="2">
        <v>1.0461747267334069</v>
      </c>
      <c r="G597" s="2">
        <v>2.621359223300971</v>
      </c>
      <c r="H597" s="2">
        <v>1.225263222672065</v>
      </c>
      <c r="I597" s="2">
        <v>1.12431705597361</v>
      </c>
      <c r="J597" s="2">
        <v>1.653015659068384</v>
      </c>
      <c r="K597" s="2">
        <v>1.753106425920598</v>
      </c>
      <c r="L597" s="2">
        <v>1.489402886612702</v>
      </c>
      <c r="M597" s="2">
        <v>1.326362689544621</v>
      </c>
    </row>
    <row r="598" spans="1:13" x14ac:dyDescent="0.3">
      <c r="A598" s="2">
        <v>1.5059203444564051</v>
      </c>
      <c r="B598" s="2">
        <v>1.9566177947378991</v>
      </c>
      <c r="C598" s="2">
        <v>0.98825503355704691</v>
      </c>
      <c r="D598" s="2">
        <v>0.67391302957808807</v>
      </c>
      <c r="E598" s="2">
        <v>0.88443391298265295</v>
      </c>
      <c r="F598" s="2">
        <v>1.055721030244841</v>
      </c>
      <c r="G598" s="2">
        <v>2.5782523883495152</v>
      </c>
      <c r="H598" s="2">
        <v>1.2276922753036441</v>
      </c>
      <c r="I598" s="2">
        <v>1.1254098702409761</v>
      </c>
      <c r="J598" s="2">
        <v>1.6515291377601591</v>
      </c>
      <c r="K598" s="2">
        <v>1.7516100301784521</v>
      </c>
      <c r="L598" s="2">
        <v>1.49883945648064</v>
      </c>
      <c r="M598" s="2">
        <v>1.327278770827041</v>
      </c>
    </row>
    <row r="599" spans="1:13" x14ac:dyDescent="0.3">
      <c r="A599" s="2">
        <v>1.5608180839612491</v>
      </c>
      <c r="B599" s="2">
        <v>1.9674633460534241</v>
      </c>
      <c r="C599" s="2">
        <v>0.97986577181208057</v>
      </c>
      <c r="D599" s="2">
        <v>0.66697502707004597</v>
      </c>
      <c r="E599" s="2">
        <v>0.86846881594502301</v>
      </c>
      <c r="F599" s="2">
        <v>1.049356859499462</v>
      </c>
      <c r="G599" s="2">
        <v>2.5836892815533981</v>
      </c>
      <c r="H599" s="2">
        <v>1.2333603886639679</v>
      </c>
      <c r="I599" s="2">
        <v>1.1316939962674319</v>
      </c>
      <c r="J599" s="2">
        <v>1.6287696729435079</v>
      </c>
      <c r="K599" s="2">
        <v>1.7246111764213241</v>
      </c>
      <c r="L599" s="2">
        <v>1.5084851287815511</v>
      </c>
      <c r="M599" s="2">
        <v>1.3258916564235379</v>
      </c>
    </row>
    <row r="600" spans="1:13" x14ac:dyDescent="0.3">
      <c r="A600" s="2">
        <v>1.5349838536060281</v>
      </c>
      <c r="B600" s="2">
        <v>2.0204860413737702</v>
      </c>
      <c r="C600" s="2">
        <v>0.99496644295302006</v>
      </c>
      <c r="D600" s="2">
        <v>0.67668824952672568</v>
      </c>
      <c r="E600" s="2">
        <v>0.88896951694711224</v>
      </c>
      <c r="F600" s="2">
        <v>1.074136744904606</v>
      </c>
      <c r="G600" s="2">
        <v>2.6027183300970869</v>
      </c>
      <c r="H600" s="2">
        <v>1.2463157732793519</v>
      </c>
      <c r="I600" s="2">
        <v>1.1535520029263391</v>
      </c>
      <c r="J600" s="2">
        <v>1.628167988107037</v>
      </c>
      <c r="K600" s="2">
        <v>1.754928031458616</v>
      </c>
      <c r="L600" s="2">
        <v>1.535044292504425</v>
      </c>
      <c r="M600" s="2">
        <v>1.335619027739557</v>
      </c>
    </row>
    <row r="601" spans="1:13" x14ac:dyDescent="0.3">
      <c r="A601" s="2">
        <v>1.4348762109795481</v>
      </c>
      <c r="B601" s="2">
        <v>1.97830889736895</v>
      </c>
      <c r="C601" s="2">
        <v>0.97818791946308725</v>
      </c>
      <c r="D601" s="2">
        <v>0.67113783331122645</v>
      </c>
      <c r="E601" s="2">
        <v>0.86338894406796363</v>
      </c>
      <c r="F601" s="2">
        <v>1.0506431696136049</v>
      </c>
      <c r="G601" s="2">
        <v>2.5724271067961171</v>
      </c>
      <c r="H601" s="2">
        <v>1.241295578947369</v>
      </c>
      <c r="I601" s="2">
        <v>1.165573834184362</v>
      </c>
      <c r="J601" s="2">
        <v>1.588737066402379</v>
      </c>
      <c r="K601" s="2">
        <v>1.7331988281023241</v>
      </c>
      <c r="L601" s="2">
        <v>1.507667024917555</v>
      </c>
      <c r="M601" s="2">
        <v>1.3190518252639221</v>
      </c>
    </row>
    <row r="602" spans="1:13" x14ac:dyDescent="0.3">
      <c r="A602" s="2">
        <v>1.4391819160387509</v>
      </c>
      <c r="B602" s="2">
        <v>1.9939746937135969</v>
      </c>
      <c r="C602" s="2">
        <v>0.9697986577181209</v>
      </c>
      <c r="D602" s="2">
        <v>0.64870489222625105</v>
      </c>
      <c r="E602" s="2">
        <v>0.83018869646465987</v>
      </c>
      <c r="F602" s="2">
        <v>1.0215301832402881</v>
      </c>
      <c r="G602" s="2">
        <v>2.551068038834952</v>
      </c>
      <c r="H602" s="2">
        <v>1.2448583481781379</v>
      </c>
      <c r="I602" s="2">
        <v>1.161202249246025</v>
      </c>
      <c r="J602" s="2">
        <v>1.578861744301288</v>
      </c>
      <c r="K602" s="2">
        <v>1.7301411091601859</v>
      </c>
      <c r="L602" s="2">
        <v>1.51350774256288</v>
      </c>
      <c r="M602" s="2">
        <v>1.31073776618106</v>
      </c>
    </row>
    <row r="603" spans="1:13" x14ac:dyDescent="0.3">
      <c r="A603" s="2">
        <v>1.4607104413347689</v>
      </c>
      <c r="B603" s="2">
        <v>2.04057039566178</v>
      </c>
      <c r="C603" s="2">
        <v>0.97986577181208057</v>
      </c>
      <c r="D603" s="2">
        <v>0.65541164219309067</v>
      </c>
      <c r="E603" s="2">
        <v>0.8526850274665545</v>
      </c>
      <c r="F603" s="2">
        <v>1.0432633658076511</v>
      </c>
      <c r="G603" s="2">
        <v>2.5530096310679609</v>
      </c>
      <c r="H603" s="2">
        <v>1.234817813765182</v>
      </c>
      <c r="I603" s="2">
        <v>1.1740438073247981</v>
      </c>
      <c r="J603" s="2">
        <v>1.5956746283448959</v>
      </c>
      <c r="K603" s="2">
        <v>1.726758186927934</v>
      </c>
      <c r="L603" s="2">
        <v>1.521460326415891</v>
      </c>
      <c r="M603" s="2">
        <v>1.3222361715019211</v>
      </c>
    </row>
    <row r="604" spans="1:13" x14ac:dyDescent="0.3">
      <c r="A604" s="2">
        <v>1.401506996770721</v>
      </c>
      <c r="B604" s="2">
        <v>1.990359509941755</v>
      </c>
      <c r="C604" s="2">
        <v>0.95134228187919467</v>
      </c>
      <c r="D604" s="2">
        <v>0.62025900616159557</v>
      </c>
      <c r="E604" s="2">
        <v>0.82220606238706595</v>
      </c>
      <c r="F604" s="2">
        <v>0.99966145564647502</v>
      </c>
      <c r="G604" s="2">
        <v>2.542135883495146</v>
      </c>
      <c r="H604" s="2">
        <v>1.2238056680161939</v>
      </c>
      <c r="I604" s="2">
        <v>1.1617486973633171</v>
      </c>
      <c r="J604" s="2">
        <v>1.567322596630327</v>
      </c>
      <c r="K604" s="2">
        <v>1.690651116813755</v>
      </c>
      <c r="L604" s="2">
        <v>1.504451841556369</v>
      </c>
      <c r="M604" s="2">
        <v>1.298026581675972</v>
      </c>
    </row>
    <row r="605" spans="1:13" x14ac:dyDescent="0.3">
      <c r="A605" s="2">
        <v>1.427341227125942</v>
      </c>
      <c r="B605" s="2">
        <v>2.0080338220526208</v>
      </c>
      <c r="C605" s="2">
        <v>0.9563758389261745</v>
      </c>
      <c r="D605" s="2">
        <v>0.6179463386589148</v>
      </c>
      <c r="E605" s="2">
        <v>0.82075468128679863</v>
      </c>
      <c r="F605" s="2">
        <v>1.002031164563937</v>
      </c>
      <c r="G605" s="2">
        <v>2.5304855922330098</v>
      </c>
      <c r="H605" s="2">
        <v>1.226720647773279</v>
      </c>
      <c r="I605" s="2">
        <v>1.1590164021320439</v>
      </c>
      <c r="J605" s="2">
        <v>1.589161843409316</v>
      </c>
      <c r="K605" s="2">
        <v>1.68733311553359</v>
      </c>
      <c r="L605" s="2">
        <v>1.503234186249919</v>
      </c>
      <c r="M605" s="2">
        <v>1.3059568275924489</v>
      </c>
    </row>
    <row r="606" spans="1:13" x14ac:dyDescent="0.3">
      <c r="A606" s="2">
        <v>1.443487621097955</v>
      </c>
      <c r="B606" s="2">
        <v>2.0662782888130149</v>
      </c>
      <c r="C606" s="2">
        <v>0.96644295302013417</v>
      </c>
      <c r="D606" s="2">
        <v>0.63297872478989115</v>
      </c>
      <c r="E606" s="2">
        <v>0.8341799564642709</v>
      </c>
      <c r="F606" s="2">
        <v>1.026743379013068</v>
      </c>
      <c r="G606" s="2">
        <v>2.591844582524272</v>
      </c>
      <c r="H606" s="2">
        <v>1.235951417004048</v>
      </c>
      <c r="I606" s="2">
        <v>1.1740438073247981</v>
      </c>
      <c r="J606" s="2">
        <v>1.573587710604559</v>
      </c>
      <c r="K606" s="2">
        <v>1.71264060901383</v>
      </c>
      <c r="L606" s="2">
        <v>1.5215934325710989</v>
      </c>
      <c r="M606" s="2">
        <v>1.3225764265998079</v>
      </c>
    </row>
    <row r="607" spans="1:13" x14ac:dyDescent="0.3">
      <c r="A607" s="2">
        <v>1.445640473627557</v>
      </c>
      <c r="B607" s="2">
        <v>2.070696927093794</v>
      </c>
      <c r="C607" s="2">
        <v>0.95134228187919467</v>
      </c>
      <c r="D607" s="2">
        <v>0.61887141986905259</v>
      </c>
      <c r="E607" s="2">
        <v>0.82964442855205967</v>
      </c>
      <c r="F607" s="2">
        <v>1.0139471769928341</v>
      </c>
      <c r="G607" s="2">
        <v>2.6198057864077668</v>
      </c>
      <c r="H607" s="2">
        <v>1.2325506234817809</v>
      </c>
      <c r="I607" s="2">
        <v>1.167486402594885</v>
      </c>
      <c r="J607" s="2">
        <v>1.562367294350842</v>
      </c>
      <c r="K607" s="2">
        <v>1.719276409895681</v>
      </c>
      <c r="L607" s="2">
        <v>1.5242950738924781</v>
      </c>
      <c r="M607" s="2">
        <v>1.3214336153112229</v>
      </c>
    </row>
    <row r="608" spans="1:13" x14ac:dyDescent="0.3">
      <c r="A608" s="2">
        <v>1.4650161463939719</v>
      </c>
      <c r="B608" s="2">
        <v>2.1048404097208282</v>
      </c>
      <c r="C608" s="2">
        <v>0.96812080536912748</v>
      </c>
      <c r="D608" s="2">
        <v>0.60638297746373537</v>
      </c>
      <c r="E608" s="2">
        <v>0.79281569017196385</v>
      </c>
      <c r="F608" s="2">
        <v>1.019160474322826</v>
      </c>
      <c r="G608" s="2">
        <v>2.626407650485437</v>
      </c>
      <c r="H608" s="2">
        <v>1.242105214574899</v>
      </c>
      <c r="I608" s="2">
        <v>1.16475418933083</v>
      </c>
      <c r="J608" s="2">
        <v>1.5236797819623391</v>
      </c>
      <c r="K608" s="2">
        <v>1.728839879631259</v>
      </c>
      <c r="L608" s="2">
        <v>1.5337886390590929</v>
      </c>
      <c r="M608" s="2">
        <v>1.3245044355850819</v>
      </c>
    </row>
    <row r="609" spans="1:13" x14ac:dyDescent="0.3">
      <c r="A609" s="2">
        <v>1.4962325080731971</v>
      </c>
      <c r="B609" s="2">
        <v>2.1903995983129141</v>
      </c>
      <c r="C609" s="2">
        <v>0.98154362416107377</v>
      </c>
      <c r="D609" s="2">
        <v>0.59921367505093892</v>
      </c>
      <c r="E609" s="2">
        <v>0.78918719939517168</v>
      </c>
      <c r="F609" s="2">
        <v>1.0303317270886609</v>
      </c>
      <c r="G609" s="2">
        <v>2.6955341359223302</v>
      </c>
      <c r="H609" s="2">
        <v>1.2502023805668021</v>
      </c>
      <c r="I609" s="2">
        <v>1.1841530701722991</v>
      </c>
      <c r="J609" s="2">
        <v>1.486797324083251</v>
      </c>
      <c r="K609" s="2">
        <v>1.7767872783975609</v>
      </c>
      <c r="L609" s="2">
        <v>1.5629161049713081</v>
      </c>
      <c r="M609" s="2">
        <v>1.330611359144781</v>
      </c>
    </row>
    <row r="610" spans="1:13" x14ac:dyDescent="0.3">
      <c r="A610" s="2">
        <v>1.5123789020452101</v>
      </c>
      <c r="B610" s="2">
        <v>2.2434222936332602</v>
      </c>
      <c r="C610" s="2">
        <v>0.98825503355704691</v>
      </c>
      <c r="D610" s="2">
        <v>0.61378353241773431</v>
      </c>
      <c r="E610" s="2">
        <v>0.80351960677337286</v>
      </c>
      <c r="F610" s="2">
        <v>1.035612796931878</v>
      </c>
      <c r="G610" s="2">
        <v>2.7102913009708738</v>
      </c>
      <c r="H610" s="2">
        <v>1.257651886639676</v>
      </c>
      <c r="I610" s="2">
        <v>1.181694053644484</v>
      </c>
      <c r="J610" s="2">
        <v>1.5260512388503471</v>
      </c>
      <c r="K610" s="2">
        <v>1.7929216280629019</v>
      </c>
      <c r="L610" s="2">
        <v>1.5954490886754229</v>
      </c>
      <c r="M610" s="2">
        <v>1.3433400094512491</v>
      </c>
    </row>
    <row r="611" spans="1:13" x14ac:dyDescent="0.3">
      <c r="A611" s="2">
        <v>1.568353067814855</v>
      </c>
      <c r="B611" s="2">
        <v>2.2365936935127539</v>
      </c>
      <c r="C611" s="2">
        <v>0.97818791946308725</v>
      </c>
      <c r="D611" s="2">
        <v>0.61355225619475595</v>
      </c>
      <c r="E611" s="2">
        <v>0.80315674248524416</v>
      </c>
      <c r="F611" s="2">
        <v>1.0435342459756449</v>
      </c>
      <c r="G611" s="2">
        <v>2.6609707572815542</v>
      </c>
      <c r="H611" s="2">
        <v>1.2532793360323891</v>
      </c>
      <c r="I611" s="2">
        <v>1.193442688166267</v>
      </c>
      <c r="J611" s="2">
        <v>1.506654410307235</v>
      </c>
      <c r="K611" s="2">
        <v>1.781211349499191</v>
      </c>
      <c r="L611" s="2">
        <v>1.5817129008738251</v>
      </c>
      <c r="M611" s="2">
        <v>1.344796878880486</v>
      </c>
    </row>
    <row r="612" spans="1:13" x14ac:dyDescent="0.3">
      <c r="A612" s="2">
        <v>1.595263724434876</v>
      </c>
      <c r="B612" s="2">
        <v>2.2506526611769431</v>
      </c>
      <c r="C612" s="2">
        <v>0.98322147651006719</v>
      </c>
      <c r="D612" s="2">
        <v>0.62488436484873278</v>
      </c>
      <c r="E612" s="2">
        <v>0.80986938007398024</v>
      </c>
      <c r="F612" s="2">
        <v>1.06039267556654</v>
      </c>
      <c r="G612" s="2">
        <v>2.7122328543689318</v>
      </c>
      <c r="H612" s="2">
        <v>1.2591093117408909</v>
      </c>
      <c r="I612" s="2">
        <v>1.1822405017617761</v>
      </c>
      <c r="J612" s="2">
        <v>1.5240690782953421</v>
      </c>
      <c r="K612" s="2">
        <v>1.7817968416330889</v>
      </c>
      <c r="L612" s="2">
        <v>1.5840339879125429</v>
      </c>
      <c r="M612" s="2">
        <v>1.347239691052831</v>
      </c>
    </row>
    <row r="613" spans="1:13" x14ac:dyDescent="0.3">
      <c r="A613" s="2">
        <v>1.6060279870828851</v>
      </c>
      <c r="B613" s="2">
        <v>2.309700743121109</v>
      </c>
      <c r="C613" s="2">
        <v>1.048657718120805</v>
      </c>
      <c r="D613" s="2">
        <v>0.63436631108243413</v>
      </c>
      <c r="E613" s="2">
        <v>0.8189404358984026</v>
      </c>
      <c r="F613" s="2">
        <v>1.0357481320734221</v>
      </c>
      <c r="G613" s="2">
        <v>2.7487378252427179</v>
      </c>
      <c r="H613" s="2">
        <v>1.266234850202429</v>
      </c>
      <c r="I613" s="2">
        <v>1.1740438073247981</v>
      </c>
      <c r="J613" s="2">
        <v>1.5281041625371661</v>
      </c>
      <c r="K613" s="2">
        <v>1.7838136068785679</v>
      </c>
      <c r="L613" s="2">
        <v>1.5819793461610701</v>
      </c>
      <c r="M613" s="2">
        <v>1.353276859586795</v>
      </c>
    </row>
    <row r="614" spans="1:13" x14ac:dyDescent="0.3">
      <c r="A614" s="2">
        <v>1.6286329386437031</v>
      </c>
      <c r="B614" s="2">
        <v>2.2940349467764611</v>
      </c>
      <c r="C614" s="2">
        <v>1.045302013422819</v>
      </c>
      <c r="D614" s="2">
        <v>0.63575392105675288</v>
      </c>
      <c r="E614" s="2">
        <v>0.8096879003972608</v>
      </c>
      <c r="F614" s="2">
        <v>1.0379147333361149</v>
      </c>
      <c r="G614" s="2">
        <v>2.7390290873786411</v>
      </c>
      <c r="H614" s="2">
        <v>1.270283433198381</v>
      </c>
      <c r="I614" s="2">
        <v>1.1928962400489751</v>
      </c>
      <c r="J614" s="2">
        <v>1.5498725470763131</v>
      </c>
      <c r="K614" s="2">
        <v>1.764621544776847</v>
      </c>
      <c r="L614" s="2">
        <v>1.588257613387732</v>
      </c>
      <c r="M614" s="2">
        <v>1.3576737721391141</v>
      </c>
    </row>
    <row r="615" spans="1:13" x14ac:dyDescent="0.3">
      <c r="A615" s="2">
        <v>1.6684607104413349</v>
      </c>
      <c r="B615" s="2">
        <v>2.2908213697529618</v>
      </c>
      <c r="C615" s="2">
        <v>1.0402684563758391</v>
      </c>
      <c r="D615" s="2">
        <v>0.63852914100539038</v>
      </c>
      <c r="E615" s="2">
        <v>0.80732948216157452</v>
      </c>
      <c r="F615" s="2">
        <v>1.0280975564271679</v>
      </c>
      <c r="G615" s="2">
        <v>2.7417474951456309</v>
      </c>
      <c r="H615" s="2">
        <v>1.2722266882591089</v>
      </c>
      <c r="I615" s="2">
        <v>1.2306011874645459</v>
      </c>
      <c r="J615" s="2">
        <v>1.5164589692765109</v>
      </c>
      <c r="K615" s="2">
        <v>1.783423280957888</v>
      </c>
      <c r="L615" s="2">
        <v>1.5745404227459281</v>
      </c>
      <c r="M615" s="2">
        <v>1.3544109379746909</v>
      </c>
    </row>
    <row r="616" spans="1:13" x14ac:dyDescent="0.3">
      <c r="A616" s="2">
        <v>1.71259418729817</v>
      </c>
      <c r="B616" s="2">
        <v>2.3884314119301071</v>
      </c>
      <c r="C616" s="2">
        <v>1.057046979865772</v>
      </c>
      <c r="D616" s="2">
        <v>0.63529139229257192</v>
      </c>
      <c r="E616" s="2">
        <v>0.79462985950811194</v>
      </c>
      <c r="F616" s="2">
        <v>1.0285037717367049</v>
      </c>
      <c r="G616" s="2">
        <v>2.7157281553398058</v>
      </c>
      <c r="H616" s="2">
        <v>1.2720648259109311</v>
      </c>
      <c r="I616" s="2">
        <v>1.218306077503065</v>
      </c>
      <c r="J616" s="2">
        <v>1.516175817641229</v>
      </c>
      <c r="K616" s="2">
        <v>1.789733872043868</v>
      </c>
      <c r="L616" s="2">
        <v>1.5701646939557361</v>
      </c>
      <c r="M616" s="2">
        <v>1.3561907048802231</v>
      </c>
    </row>
    <row r="617" spans="1:13" x14ac:dyDescent="0.3">
      <c r="A617" s="2">
        <v>1.7491926803014</v>
      </c>
      <c r="B617" s="2">
        <v>2.3920465957019479</v>
      </c>
      <c r="C617" s="2">
        <v>1.0822147651006711</v>
      </c>
      <c r="D617" s="2">
        <v>0.65194264093906962</v>
      </c>
      <c r="E617" s="2">
        <v>0.80950651578585131</v>
      </c>
      <c r="F617" s="2">
        <v>1.0427894863125831</v>
      </c>
      <c r="G617" s="2">
        <v>2.7211650485436891</v>
      </c>
      <c r="H617" s="2">
        <v>1.280971627530364</v>
      </c>
      <c r="I617" s="2">
        <v>1.209562907626389</v>
      </c>
      <c r="J617" s="2">
        <v>1.530865014866204</v>
      </c>
      <c r="K617" s="2">
        <v>1.728839879631259</v>
      </c>
      <c r="L617" s="2">
        <v>1.56299221582784</v>
      </c>
      <c r="M617" s="2">
        <v>1.363789427727085</v>
      </c>
    </row>
    <row r="618" spans="1:13" x14ac:dyDescent="0.3">
      <c r="A618" s="2">
        <v>1.7201291711517761</v>
      </c>
      <c r="B618" s="2">
        <v>2.379594376380799</v>
      </c>
      <c r="C618" s="2">
        <v>1.0620805369127519</v>
      </c>
      <c r="D618" s="2">
        <v>0.65679925216740942</v>
      </c>
      <c r="E618" s="2">
        <v>0.8096879003972608</v>
      </c>
      <c r="F618" s="2">
        <v>1.0483412264388881</v>
      </c>
      <c r="G618" s="2">
        <v>2.7130097475728152</v>
      </c>
      <c r="H618" s="2">
        <v>1.282429182186235</v>
      </c>
      <c r="I618" s="2">
        <v>1.2046448745707581</v>
      </c>
      <c r="J618" s="2">
        <v>1.5703666997026759</v>
      </c>
      <c r="K618" s="2">
        <v>1.703337421616278</v>
      </c>
      <c r="L618" s="2">
        <v>1.5492180298873599</v>
      </c>
      <c r="M618" s="2">
        <v>1.3615821857689681</v>
      </c>
    </row>
    <row r="619" spans="1:13" x14ac:dyDescent="0.3">
      <c r="A619" s="2">
        <v>1.7534984930032289</v>
      </c>
      <c r="B619" s="2">
        <v>2.4334204458726649</v>
      </c>
      <c r="C619" s="2">
        <v>1.0587248322147651</v>
      </c>
      <c r="D619" s="2">
        <v>0.63852914100539038</v>
      </c>
      <c r="E619" s="2">
        <v>0.78047893180663008</v>
      </c>
      <c r="F619" s="2">
        <v>1.028774543577005</v>
      </c>
      <c r="G619" s="2">
        <v>2.7394175145631068</v>
      </c>
      <c r="H619" s="2">
        <v>1.2762752712550609</v>
      </c>
      <c r="I619" s="2">
        <v>1.192076595195442</v>
      </c>
      <c r="J619" s="2">
        <v>1.6130540138751239</v>
      </c>
      <c r="K619" s="2">
        <v>1.6777698474764891</v>
      </c>
      <c r="L619" s="2">
        <v>1.53683260354742</v>
      </c>
      <c r="M619" s="2">
        <v>1.3540794157774929</v>
      </c>
    </row>
    <row r="620" spans="1:13" x14ac:dyDescent="0.3">
      <c r="A620" s="2">
        <v>1.806243379978471</v>
      </c>
      <c r="B620" s="2">
        <v>2.447077646113677</v>
      </c>
      <c r="C620" s="2">
        <v>1.063758389261745</v>
      </c>
      <c r="D620" s="2">
        <v>0.62650322736425412</v>
      </c>
      <c r="E620" s="2">
        <v>0.75616833640327741</v>
      </c>
      <c r="F620" s="2">
        <v>1.0077183413889981</v>
      </c>
      <c r="G620" s="2">
        <v>2.7743690097087379</v>
      </c>
      <c r="H620" s="2">
        <v>1.277085036437247</v>
      </c>
      <c r="I620" s="2">
        <v>1.193989163605965</v>
      </c>
      <c r="J620" s="2">
        <v>1.6087001982160549</v>
      </c>
      <c r="K620" s="2">
        <v>1.6681412551103461</v>
      </c>
      <c r="L620" s="2">
        <v>1.543548534934186</v>
      </c>
      <c r="M620" s="2">
        <v>1.3507991166841069</v>
      </c>
    </row>
    <row r="621" spans="1:13" x14ac:dyDescent="0.3">
      <c r="A621" s="2">
        <v>1.854682454251884</v>
      </c>
      <c r="B621" s="2">
        <v>2.5306286402892151</v>
      </c>
      <c r="C621" s="2">
        <v>1.0738255033557049</v>
      </c>
      <c r="D621" s="2">
        <v>0.6285846423257323</v>
      </c>
      <c r="E621" s="2">
        <v>0.76015961541595045</v>
      </c>
      <c r="F621" s="2">
        <v>1.0164523226090521</v>
      </c>
      <c r="G621" s="2">
        <v>2.8477670679611649</v>
      </c>
      <c r="H621" s="2">
        <v>1.286639627530364</v>
      </c>
      <c r="I621" s="2">
        <v>1.205464519424291</v>
      </c>
      <c r="J621" s="2">
        <v>1.600169871159564</v>
      </c>
      <c r="K621" s="2">
        <v>1.6738012314318611</v>
      </c>
      <c r="L621" s="2">
        <v>1.549998021033705</v>
      </c>
      <c r="M621" s="2">
        <v>1.3598460833668871</v>
      </c>
    </row>
    <row r="622" spans="1:13" x14ac:dyDescent="0.3">
      <c r="A622" s="2">
        <v>1.8299246501614641</v>
      </c>
      <c r="B622" s="2">
        <v>2.4844345450893748</v>
      </c>
      <c r="C622" s="2">
        <v>1.050335570469799</v>
      </c>
      <c r="D622" s="2">
        <v>0.6149398661690747</v>
      </c>
      <c r="E622" s="2">
        <v>0.76197386080434637</v>
      </c>
      <c r="F622" s="2">
        <v>0.98429253861122301</v>
      </c>
      <c r="G622" s="2">
        <v>2.8295146019417481</v>
      </c>
      <c r="H622" s="2">
        <v>1.2795142024291499</v>
      </c>
      <c r="I622" s="2">
        <v>1.1964481801337801</v>
      </c>
      <c r="J622" s="2">
        <v>1.602470564915758</v>
      </c>
      <c r="K622" s="2">
        <v>1.6484938355379819</v>
      </c>
      <c r="L622" s="2">
        <v>1.543434311360004</v>
      </c>
      <c r="M622" s="2">
        <v>1.3485832482602531</v>
      </c>
    </row>
    <row r="623" spans="1:13" x14ac:dyDescent="0.3">
      <c r="A623" s="2">
        <v>1.814854790096879</v>
      </c>
      <c r="B623" s="2">
        <v>2.5246032536653948</v>
      </c>
      <c r="C623" s="2">
        <v>1.0536912751677849</v>
      </c>
      <c r="D623" s="2">
        <v>0.6285846423257323</v>
      </c>
      <c r="E623" s="2">
        <v>0.76396949080415189</v>
      </c>
      <c r="F623" s="2">
        <v>0.99255253200851457</v>
      </c>
      <c r="G623" s="2">
        <v>2.8726213980582518</v>
      </c>
      <c r="H623" s="2">
        <v>1.291336</v>
      </c>
      <c r="I623" s="2">
        <v>1.1994536721012941</v>
      </c>
      <c r="J623" s="2">
        <v>1.6349639246778991</v>
      </c>
      <c r="K623" s="2">
        <v>1.676858943868242</v>
      </c>
      <c r="L623" s="2">
        <v>1.5416269993379219</v>
      </c>
      <c r="M623" s="2">
        <v>1.3582583303519189</v>
      </c>
    </row>
    <row r="624" spans="1:13" x14ac:dyDescent="0.3">
      <c r="A624" s="2">
        <v>1.7868675995694301</v>
      </c>
      <c r="B624" s="2">
        <v>2.503313918457521</v>
      </c>
      <c r="C624" s="2">
        <v>1.0469798657718119</v>
      </c>
      <c r="D624" s="2">
        <v>0.61054578370491586</v>
      </c>
      <c r="E624" s="2">
        <v>0.73222062430111545</v>
      </c>
      <c r="F624" s="2">
        <v>0.9892349625437028</v>
      </c>
      <c r="G624" s="2">
        <v>2.8718445436893201</v>
      </c>
      <c r="H624" s="2">
        <v>1.2903643724696361</v>
      </c>
      <c r="I624" s="2">
        <v>1.1937158849025069</v>
      </c>
      <c r="J624" s="2">
        <v>1.640875024777007</v>
      </c>
      <c r="K624" s="2">
        <v>1.665603912177299</v>
      </c>
      <c r="L624" s="2">
        <v>1.540352234154027</v>
      </c>
      <c r="M624" s="2">
        <v>1.3537216940058081</v>
      </c>
    </row>
    <row r="625" spans="1:13" x14ac:dyDescent="0.3">
      <c r="A625" s="2">
        <v>1.7771797631862221</v>
      </c>
      <c r="B625" s="2">
        <v>2.522193211488251</v>
      </c>
      <c r="C625" s="2">
        <v>0.98154362416107377</v>
      </c>
      <c r="D625" s="2">
        <v>0.61517114239205306</v>
      </c>
      <c r="E625" s="2">
        <v>0.73040637891271931</v>
      </c>
      <c r="F625" s="2">
        <v>0.99214621514176482</v>
      </c>
      <c r="G625" s="2">
        <v>2.8893204660194169</v>
      </c>
      <c r="H625" s="2">
        <v>1.3093117085020241</v>
      </c>
      <c r="I625" s="2">
        <v>1.2128415690077361</v>
      </c>
      <c r="J625" s="2">
        <v>1.632238453914767</v>
      </c>
      <c r="K625" s="2">
        <v>1.6935136695426729</v>
      </c>
      <c r="L625" s="2">
        <v>1.5456412894033089</v>
      </c>
      <c r="M625" s="2">
        <v>1.36426056815554</v>
      </c>
    </row>
    <row r="626" spans="1:13" x14ac:dyDescent="0.3">
      <c r="A626" s="2">
        <v>1.792249730893434</v>
      </c>
      <c r="B626" s="2">
        <v>2.54227756577626</v>
      </c>
      <c r="C626" s="2">
        <v>0.9563758389261745</v>
      </c>
      <c r="D626" s="2">
        <v>0.61470858994609634</v>
      </c>
      <c r="E626" s="2">
        <v>0.70881708504624374</v>
      </c>
      <c r="F626" s="2">
        <v>1.0009478605473501</v>
      </c>
      <c r="G626" s="2">
        <v>2.878446718446602</v>
      </c>
      <c r="H626" s="2">
        <v>1.316113311740891</v>
      </c>
      <c r="I626" s="2">
        <v>1.204918043984593</v>
      </c>
      <c r="J626" s="2">
        <v>1.600169871159564</v>
      </c>
      <c r="K626" s="2">
        <v>1.725977333408097</v>
      </c>
      <c r="L626" s="2">
        <v>1.5270727076723269</v>
      </c>
      <c r="M626" s="2">
        <v>1.3634579055298881</v>
      </c>
    </row>
    <row r="627" spans="1:13" x14ac:dyDescent="0.3">
      <c r="A627" s="2">
        <v>1.8266952637244349</v>
      </c>
      <c r="B627" s="2">
        <v>2.5691906005221932</v>
      </c>
      <c r="C627" s="2">
        <v>0.96812080536912748</v>
      </c>
      <c r="D627" s="2">
        <v>0.6059204486995543</v>
      </c>
      <c r="E627" s="2">
        <v>0.70972419823391086</v>
      </c>
      <c r="F627" s="2">
        <v>0.99627621522565091</v>
      </c>
      <c r="G627" s="2">
        <v>2.9133979417475731</v>
      </c>
      <c r="H627" s="2">
        <v>1.3203238704453439</v>
      </c>
      <c r="I627" s="2">
        <v>1.207650366538271</v>
      </c>
      <c r="J627" s="2">
        <v>1.5668271555996041</v>
      </c>
      <c r="K627" s="2">
        <v>1.733719197605657</v>
      </c>
      <c r="L627" s="2">
        <v>1.510958437533334</v>
      </c>
      <c r="M627" s="2">
        <v>1.3689890029050551</v>
      </c>
    </row>
    <row r="628" spans="1:13" x14ac:dyDescent="0.3">
      <c r="A628" s="2">
        <v>1.7944025834230359</v>
      </c>
      <c r="B628" s="2">
        <v>2.5547297850974089</v>
      </c>
      <c r="C628" s="2">
        <v>0.93624161073825507</v>
      </c>
      <c r="D628" s="2">
        <v>0.60499536748941662</v>
      </c>
      <c r="E628" s="2">
        <v>0.70246731174563659</v>
      </c>
      <c r="F628" s="2">
        <v>0.98876097472094071</v>
      </c>
      <c r="G628" s="2">
        <v>2.9533981747572819</v>
      </c>
      <c r="H628" s="2">
        <v>1.326801619433198</v>
      </c>
      <c r="I628" s="2">
        <v>1.211748645450746</v>
      </c>
      <c r="J628" s="2">
        <v>1.518157978196234</v>
      </c>
      <c r="K628" s="2">
        <v>1.701971069456786</v>
      </c>
      <c r="L628" s="2">
        <v>1.5242760767326831</v>
      </c>
      <c r="M628" s="2">
        <v>1.362864720851346</v>
      </c>
    </row>
    <row r="629" spans="1:13" x14ac:dyDescent="0.3">
      <c r="A629" s="2">
        <v>1.694294940796556</v>
      </c>
      <c r="B629" s="2">
        <v>2.380397589877485</v>
      </c>
      <c r="C629" s="2">
        <v>0.89932885906040272</v>
      </c>
      <c r="D629" s="2">
        <v>0.61771506243593644</v>
      </c>
      <c r="E629" s="2">
        <v>0.72532650703566004</v>
      </c>
      <c r="F629" s="2">
        <v>0.99309408245959541</v>
      </c>
      <c r="G629" s="2">
        <v>2.9269904077669899</v>
      </c>
      <c r="H629" s="2">
        <v>1.339109344129555</v>
      </c>
      <c r="I629" s="2">
        <v>1.2270492473797401</v>
      </c>
      <c r="J629" s="2">
        <v>1.521272844400396</v>
      </c>
      <c r="K629" s="2">
        <v>1.713096057565074</v>
      </c>
      <c r="L629" s="2">
        <v>1.5468208319921091</v>
      </c>
      <c r="M629" s="2">
        <v>1.3699138170881651</v>
      </c>
    </row>
    <row r="630" spans="1:13" x14ac:dyDescent="0.3">
      <c r="A630" s="2">
        <v>1.671689989235738</v>
      </c>
      <c r="B630" s="2">
        <v>2.322554729865435</v>
      </c>
      <c r="C630" s="2">
        <v>0.88926174496644295</v>
      </c>
      <c r="D630" s="2">
        <v>0.61054578370491586</v>
      </c>
      <c r="E630" s="2">
        <v>0.71190130791043571</v>
      </c>
      <c r="F630" s="2">
        <v>0.97095468458269496</v>
      </c>
      <c r="G630" s="2">
        <v>2.7910680776699031</v>
      </c>
      <c r="H630" s="2">
        <v>1.3290688259109309</v>
      </c>
      <c r="I630" s="2">
        <v>1.2393443573412219</v>
      </c>
      <c r="J630" s="2">
        <v>1.5290598612487609</v>
      </c>
      <c r="K630" s="2">
        <v>1.6851863067054571</v>
      </c>
      <c r="L630" s="2">
        <v>1.5338076400381799</v>
      </c>
      <c r="M630" s="2">
        <v>1.355466529308579</v>
      </c>
    </row>
    <row r="631" spans="1:13" x14ac:dyDescent="0.3">
      <c r="A631" s="2">
        <v>1.688912809472551</v>
      </c>
      <c r="B631" s="2">
        <v>2.4049005021088572</v>
      </c>
      <c r="C631" s="2">
        <v>0.90268456375838924</v>
      </c>
      <c r="D631" s="2">
        <v>0.59921367505093892</v>
      </c>
      <c r="E631" s="2">
        <v>0.71571118329863725</v>
      </c>
      <c r="F631" s="2">
        <v>0.9681110893996836</v>
      </c>
      <c r="G631" s="2">
        <v>2.81980586407767</v>
      </c>
      <c r="H631" s="2">
        <v>1.3345749635627531</v>
      </c>
      <c r="I631" s="2">
        <v>1.238251433784231</v>
      </c>
      <c r="J631" s="2">
        <v>1.513945887016849</v>
      </c>
      <c r="K631" s="2">
        <v>1.6855115165013299</v>
      </c>
      <c r="L631" s="2">
        <v>1.512632643400208</v>
      </c>
      <c r="M631" s="2">
        <v>1.360954070360082</v>
      </c>
    </row>
    <row r="632" spans="1:13" x14ac:dyDescent="0.3">
      <c r="A632" s="2">
        <v>1.692142088266954</v>
      </c>
      <c r="B632" s="2">
        <v>2.3848161478208478</v>
      </c>
      <c r="C632" s="2">
        <v>0.89093959731543615</v>
      </c>
      <c r="D632" s="2">
        <v>0.61147086491505354</v>
      </c>
      <c r="E632" s="2">
        <v>0.71933959802318159</v>
      </c>
      <c r="F632" s="2">
        <v>0.97285040567739478</v>
      </c>
      <c r="G632" s="2">
        <v>2.7879612038834951</v>
      </c>
      <c r="H632" s="2">
        <v>1.3285830121457489</v>
      </c>
      <c r="I632" s="2">
        <v>1.233060203992361</v>
      </c>
      <c r="J632" s="2">
        <v>1.4979469772051539</v>
      </c>
      <c r="K632" s="2">
        <v>1.6620908487760331</v>
      </c>
      <c r="L632" s="2">
        <v>1.489764443735567</v>
      </c>
      <c r="M632" s="2">
        <v>1.3551089148442641</v>
      </c>
    </row>
    <row r="633" spans="1:13" x14ac:dyDescent="0.3">
      <c r="A633" s="2">
        <v>1.705059203444564</v>
      </c>
      <c r="B633" s="2">
        <v>2.4185579433621212</v>
      </c>
      <c r="C633" s="2">
        <v>0.92449664429530198</v>
      </c>
      <c r="D633" s="2">
        <v>0.60730803499209729</v>
      </c>
      <c r="E633" s="2">
        <v>0.72151670769970644</v>
      </c>
      <c r="F633" s="2">
        <v>0.97373060203921336</v>
      </c>
      <c r="G633" s="2">
        <v>2.8007768155339798</v>
      </c>
      <c r="H633" s="2">
        <v>1.31352228340081</v>
      </c>
      <c r="I633" s="2">
        <v>1.2426230187225691</v>
      </c>
      <c r="J633" s="2">
        <v>1.5086011892963329</v>
      </c>
      <c r="K633" s="2">
        <v>1.6846659306963669</v>
      </c>
      <c r="L633" s="2">
        <v>1.474163830215149</v>
      </c>
      <c r="M633" s="2">
        <v>1.363649811240663</v>
      </c>
    </row>
    <row r="634" spans="1:13" x14ac:dyDescent="0.3">
      <c r="A634" s="2">
        <v>1.689989235737352</v>
      </c>
      <c r="B634" s="2">
        <v>2.371962241413939</v>
      </c>
      <c r="C634" s="2">
        <v>0.89932885906040272</v>
      </c>
      <c r="D634" s="2">
        <v>0.61771506243593644</v>
      </c>
      <c r="E634" s="2">
        <v>0.74165454441366663</v>
      </c>
      <c r="F634" s="2">
        <v>0.99201088000022097</v>
      </c>
      <c r="G634" s="2">
        <v>2.8007768155339798</v>
      </c>
      <c r="H634" s="2">
        <v>1.3201618947368421</v>
      </c>
      <c r="I634" s="2">
        <v>1.2434426362536961</v>
      </c>
      <c r="J634" s="2">
        <v>1.511326660059465</v>
      </c>
      <c r="K634" s="2">
        <v>1.6989135586988819</v>
      </c>
      <c r="L634" s="2">
        <v>1.4794907690245449</v>
      </c>
      <c r="M634" s="2">
        <v>1.368483039053628</v>
      </c>
    </row>
    <row r="635" spans="1:13" x14ac:dyDescent="0.3">
      <c r="A635" s="2">
        <v>1.698600645855759</v>
      </c>
      <c r="B635" s="2">
        <v>2.398071901988351</v>
      </c>
      <c r="C635" s="2">
        <v>0.92449664429530198</v>
      </c>
      <c r="D635" s="2">
        <v>0.6470860297107297</v>
      </c>
      <c r="E635" s="2">
        <v>0.76614660048067684</v>
      </c>
      <c r="F635" s="2">
        <v>1.011916113986109</v>
      </c>
      <c r="G635" s="2">
        <v>2.8349514563106801</v>
      </c>
      <c r="H635" s="2">
        <v>1.328259060728745</v>
      </c>
      <c r="I635" s="2">
        <v>1.2797814906984419</v>
      </c>
      <c r="J635" s="2">
        <v>1.5421562933597619</v>
      </c>
      <c r="K635" s="2">
        <v>1.7225292885452801</v>
      </c>
      <c r="L635" s="2">
        <v>1.503329294266246</v>
      </c>
      <c r="M635" s="2">
        <v>1.3851636601860311</v>
      </c>
    </row>
    <row r="636" spans="1:13" x14ac:dyDescent="0.3">
      <c r="A636" s="2">
        <v>1.7427342303552209</v>
      </c>
      <c r="B636" s="2">
        <v>2.3852179955814421</v>
      </c>
      <c r="C636" s="2">
        <v>0.94295302013422821</v>
      </c>
      <c r="D636" s="2">
        <v>0.64939869721341048</v>
      </c>
      <c r="E636" s="2">
        <v>0.7665093887165576</v>
      </c>
      <c r="F636" s="2">
        <v>1.0092756264578671</v>
      </c>
      <c r="G636" s="2">
        <v>2.865631106796116</v>
      </c>
      <c r="H636" s="2">
        <v>1.333117408906882</v>
      </c>
      <c r="I636" s="2">
        <v>1.289890753545943</v>
      </c>
      <c r="J636" s="2">
        <v>1.537342517343905</v>
      </c>
      <c r="K636" s="2">
        <v>1.7555786462230789</v>
      </c>
      <c r="L636" s="2">
        <v>1.5037288457086999</v>
      </c>
      <c r="M636" s="2">
        <v>1.3900841088261111</v>
      </c>
    </row>
    <row r="637" spans="1:13" x14ac:dyDescent="0.3">
      <c r="A637" s="2">
        <v>1.7373518837459641</v>
      </c>
      <c r="B637" s="2">
        <v>2.3755774251857802</v>
      </c>
      <c r="C637" s="2">
        <v>0.93288590604026844</v>
      </c>
      <c r="D637" s="2">
        <v>0.65124883595191019</v>
      </c>
      <c r="E637" s="2">
        <v>0.74999996672714153</v>
      </c>
      <c r="F637" s="2">
        <v>1.0096140692541791</v>
      </c>
      <c r="G637" s="2">
        <v>2.8415533203883498</v>
      </c>
      <c r="H637" s="2">
        <v>1.3399189959514171</v>
      </c>
      <c r="I637" s="2">
        <v>1.2871585676042929</v>
      </c>
      <c r="J637" s="2">
        <v>1.5213082259663031</v>
      </c>
      <c r="K637" s="2">
        <v>1.7752259617033259</v>
      </c>
      <c r="L637" s="2">
        <v>1.5030819645368549</v>
      </c>
      <c r="M637" s="2">
        <v>1.3861407644659129</v>
      </c>
    </row>
    <row r="638" spans="1:13" x14ac:dyDescent="0.3">
      <c r="A638" s="2">
        <v>1.678148546824543</v>
      </c>
      <c r="B638" s="2">
        <v>2.2747540469973888</v>
      </c>
      <c r="C638" s="2">
        <v>0.92281879194630878</v>
      </c>
      <c r="D638" s="2">
        <v>0.63876039354659297</v>
      </c>
      <c r="E638" s="2">
        <v>0.72677788813592725</v>
      </c>
      <c r="F638" s="2">
        <v>0.9916046714611646</v>
      </c>
      <c r="G638" s="2">
        <v>2.8007768155339798</v>
      </c>
      <c r="H638" s="2">
        <v>1.323238850202429</v>
      </c>
      <c r="I638" s="2">
        <v>1.269398949147484</v>
      </c>
      <c r="J638" s="2">
        <v>1.486089494549059</v>
      </c>
      <c r="K638" s="2">
        <v>1.741721350647002</v>
      </c>
      <c r="L638" s="2">
        <v>1.4876335727295009</v>
      </c>
      <c r="M638" s="2">
        <v>1.3543062522186129</v>
      </c>
    </row>
    <row r="639" spans="1:13" x14ac:dyDescent="0.3">
      <c r="A639" s="2">
        <v>1.7621099031216361</v>
      </c>
      <c r="B639" s="2">
        <v>2.4551113878288811</v>
      </c>
      <c r="C639" s="2">
        <v>0.93959731543624159</v>
      </c>
      <c r="D639" s="2">
        <v>0.66628122208288654</v>
      </c>
      <c r="E639" s="2">
        <v>0.74764145342614519</v>
      </c>
      <c r="F639" s="2">
        <v>0.97562632990439402</v>
      </c>
      <c r="G639" s="2">
        <v>2.8384464466019419</v>
      </c>
      <c r="H639" s="2">
        <v>1.351255093117409</v>
      </c>
      <c r="I639" s="2">
        <v>1.28306015207979</v>
      </c>
      <c r="J639" s="2">
        <v>1.508707333994054</v>
      </c>
      <c r="K639" s="2">
        <v>1.771777916840509</v>
      </c>
      <c r="L639" s="2">
        <v>1.5093983406618741</v>
      </c>
      <c r="M639" s="2">
        <v>1.373682614231597</v>
      </c>
    </row>
    <row r="640" spans="1:13" x14ac:dyDescent="0.3">
      <c r="A640" s="2">
        <v>1.7782561894510229</v>
      </c>
      <c r="B640" s="2">
        <v>2.4036955211889941</v>
      </c>
      <c r="C640" s="2">
        <v>0.95302013422818788</v>
      </c>
      <c r="D640" s="2">
        <v>0.63714153103107163</v>
      </c>
      <c r="E640" s="2">
        <v>0.71661823944711833</v>
      </c>
      <c r="F640" s="2">
        <v>0.95192964695862525</v>
      </c>
      <c r="G640" s="2">
        <v>2.8295146019417481</v>
      </c>
      <c r="H640" s="2">
        <v>1.35870448582996</v>
      </c>
      <c r="I640" s="2">
        <v>1.277595643584462</v>
      </c>
      <c r="J640" s="2">
        <v>1.425739841427156</v>
      </c>
      <c r="K640" s="2">
        <v>1.739639462770957</v>
      </c>
      <c r="L640" s="2">
        <v>1.488832230876157</v>
      </c>
      <c r="M640" s="2">
        <v>1.354000927851069</v>
      </c>
    </row>
    <row r="641" spans="1:13" x14ac:dyDescent="0.3">
      <c r="A641" s="2">
        <v>1.733046286329387</v>
      </c>
      <c r="B641" s="2">
        <v>2.3583048804980922</v>
      </c>
      <c r="C641" s="2">
        <v>0.93120805369127513</v>
      </c>
      <c r="D641" s="2">
        <v>0.62442183608455182</v>
      </c>
      <c r="E641" s="2">
        <v>0.69829462910849216</v>
      </c>
      <c r="F641" s="2">
        <v>0.93838868527532882</v>
      </c>
      <c r="G641" s="2">
        <v>2.8275727378640769</v>
      </c>
      <c r="H641" s="2">
        <v>1.347044534412956</v>
      </c>
      <c r="I641" s="2">
        <v>1.272131244378756</v>
      </c>
      <c r="J641" s="2">
        <v>1.387689296333003</v>
      </c>
      <c r="K641" s="2">
        <v>1.6877236431327469</v>
      </c>
      <c r="L641" s="2">
        <v>1.4571553453556281</v>
      </c>
      <c r="M641" s="2">
        <v>1.3449277624662179</v>
      </c>
    </row>
    <row r="642" spans="1:13" x14ac:dyDescent="0.3">
      <c r="A642" s="2">
        <v>1.72443487621098</v>
      </c>
      <c r="B642" s="2">
        <v>2.4241814822253471</v>
      </c>
      <c r="C642" s="2">
        <v>0.93288590604026844</v>
      </c>
      <c r="D642" s="2">
        <v>0.63621644982093384</v>
      </c>
      <c r="E642" s="2">
        <v>0.7120827115349071</v>
      </c>
      <c r="F642" s="2">
        <v>0.9392011091239223</v>
      </c>
      <c r="G642" s="2">
        <v>2.9328154174757279</v>
      </c>
      <c r="H642" s="2">
        <v>1.3682590769230769</v>
      </c>
      <c r="I642" s="2">
        <v>1.297541109155252</v>
      </c>
      <c r="J642" s="2">
        <v>1.3823092170465809</v>
      </c>
      <c r="K642" s="2">
        <v>1.6935787856674811</v>
      </c>
      <c r="L642" s="2">
        <v>1.521764651443958</v>
      </c>
      <c r="M642" s="2">
        <v>1.3568275523173821</v>
      </c>
    </row>
    <row r="643" spans="1:13" x14ac:dyDescent="0.3">
      <c r="A643" s="2">
        <v>1.6706135629709371</v>
      </c>
      <c r="B643" s="2">
        <v>2.3932517372966462</v>
      </c>
      <c r="C643" s="2">
        <v>0.92953020134228193</v>
      </c>
      <c r="D643" s="2">
        <v>0.65240516970325058</v>
      </c>
      <c r="E643" s="2">
        <v>0.72278660912325421</v>
      </c>
      <c r="F643" s="2">
        <v>0.94461751410868344</v>
      </c>
      <c r="G643" s="2">
        <v>2.8815532815533982</v>
      </c>
      <c r="H643" s="2">
        <v>1.3737652145748991</v>
      </c>
      <c r="I643" s="2">
        <v>1.3092896343874121</v>
      </c>
      <c r="J643" s="2">
        <v>1.4111213082259659</v>
      </c>
      <c r="K643" s="2">
        <v>1.714592258134501</v>
      </c>
      <c r="L643" s="2">
        <v>1.52222131658315</v>
      </c>
      <c r="M643" s="2">
        <v>1.3631525802899269</v>
      </c>
    </row>
    <row r="644" spans="1:13" x14ac:dyDescent="0.3">
      <c r="A644" s="2">
        <v>1.754574703982777</v>
      </c>
      <c r="B644" s="2">
        <v>2.455914842337819</v>
      </c>
      <c r="C644" s="2">
        <v>0.96644295302013417</v>
      </c>
      <c r="D644" s="2">
        <v>0.65055503096475087</v>
      </c>
      <c r="E644" s="2">
        <v>0.74709720452660699</v>
      </c>
      <c r="F644" s="2">
        <v>0.96777254504615862</v>
      </c>
      <c r="G644" s="2">
        <v>2.911844776699029</v>
      </c>
      <c r="H644" s="2">
        <v>1.383805619433198</v>
      </c>
      <c r="I644" s="2">
        <v>1.3286886245185039</v>
      </c>
      <c r="J644" s="2">
        <v>1.4375264618434089</v>
      </c>
      <c r="K644" s="2">
        <v>1.749398098719753</v>
      </c>
      <c r="L644" s="2">
        <v>1.537041938957221</v>
      </c>
      <c r="M644" s="2">
        <v>1.3773555649545961</v>
      </c>
    </row>
    <row r="645" spans="1:13" x14ac:dyDescent="0.3">
      <c r="A645" s="2">
        <v>1.770721313240043</v>
      </c>
      <c r="B645" s="2">
        <v>2.4454710584454711</v>
      </c>
      <c r="C645" s="2">
        <v>0.89765100671140929</v>
      </c>
      <c r="D645" s="2">
        <v>0.65541164219309067</v>
      </c>
      <c r="E645" s="2">
        <v>0.76596513981701941</v>
      </c>
      <c r="F645" s="2">
        <v>0.9744752601450628</v>
      </c>
      <c r="G645" s="2">
        <v>2.9056310679611652</v>
      </c>
      <c r="H645" s="2">
        <v>1.366639659919028</v>
      </c>
      <c r="I645" s="2">
        <v>1.3101093885305679</v>
      </c>
      <c r="J645" s="2">
        <v>1.4351550049554009</v>
      </c>
      <c r="K645" s="2">
        <v>1.748617440372636</v>
      </c>
      <c r="L645" s="2">
        <v>1.547600823138455</v>
      </c>
      <c r="M645" s="2">
        <v>1.377364297855286</v>
      </c>
    </row>
    <row r="646" spans="1:13" x14ac:dyDescent="0.3">
      <c r="A646" s="2">
        <v>1.745963293864371</v>
      </c>
      <c r="B646" s="2">
        <v>2.419763084956819</v>
      </c>
      <c r="C646" s="2">
        <v>0.89932885906040272</v>
      </c>
      <c r="D646" s="2">
        <v>0.65564291841606903</v>
      </c>
      <c r="E646" s="2">
        <v>0.76995639981663044</v>
      </c>
      <c r="F646" s="2">
        <v>0.98009477278459256</v>
      </c>
      <c r="G646" s="2">
        <v>2.8578639223300968</v>
      </c>
      <c r="H646" s="2">
        <v>1.380080987854251</v>
      </c>
      <c r="I646" s="2">
        <v>1.2937158630445831</v>
      </c>
      <c r="J646" s="2">
        <v>1.445490584737364</v>
      </c>
      <c r="K646" s="2">
        <v>1.787131608158733</v>
      </c>
      <c r="L646" s="2">
        <v>1.53932491327829</v>
      </c>
      <c r="M646" s="2">
        <v>1.3829215939325239</v>
      </c>
    </row>
    <row r="647" spans="1:13" x14ac:dyDescent="0.3">
      <c r="A647" s="2">
        <v>1.785791173304629</v>
      </c>
      <c r="B647" s="2">
        <v>2.436633862221329</v>
      </c>
      <c r="C647" s="2">
        <v>0.90100671140939603</v>
      </c>
      <c r="D647" s="2">
        <v>0.65726178093159038</v>
      </c>
      <c r="E647" s="2">
        <v>0.76687225300468653</v>
      </c>
      <c r="F647" s="2">
        <v>0.97569400086040636</v>
      </c>
      <c r="G647" s="2">
        <v>2.8411652038834951</v>
      </c>
      <c r="H647" s="2">
        <v>1.378461587044534</v>
      </c>
      <c r="I647" s="2">
        <v>1.3079235414165871</v>
      </c>
      <c r="J647" s="2">
        <v>1.4767096134786919</v>
      </c>
      <c r="K647" s="2">
        <v>1.6577320043970849</v>
      </c>
      <c r="L647" s="2">
        <v>1.5247136263140191</v>
      </c>
      <c r="M647" s="2">
        <v>1.3803740960041011</v>
      </c>
    </row>
    <row r="648" spans="1:13" x14ac:dyDescent="0.3">
      <c r="A648" s="2">
        <v>1.809472443487621</v>
      </c>
      <c r="B648" s="2">
        <v>2.4567182165093389</v>
      </c>
      <c r="C648" s="2">
        <v>0.89932885906040272</v>
      </c>
      <c r="D648" s="2">
        <v>0.66258094460588701</v>
      </c>
      <c r="E648" s="2">
        <v>0.79553697269577894</v>
      </c>
      <c r="F648" s="2">
        <v>0.98246448170205458</v>
      </c>
      <c r="G648" s="2">
        <v>2.9491262912621359</v>
      </c>
      <c r="H648" s="2">
        <v>1.3859109635627529</v>
      </c>
      <c r="I648" s="2">
        <v>1.306557448445762</v>
      </c>
      <c r="J648" s="2">
        <v>1.522440832507433</v>
      </c>
      <c r="K648" s="2">
        <v>1.6247478604304531</v>
      </c>
      <c r="L648" s="2">
        <v>1.55827393089387</v>
      </c>
      <c r="M648" s="2">
        <v>1.3902934803382669</v>
      </c>
    </row>
    <row r="649" spans="1:13" x14ac:dyDescent="0.3">
      <c r="A649" s="2">
        <v>1.819160387513455</v>
      </c>
      <c r="B649" s="2">
        <v>2.4759991966258279</v>
      </c>
      <c r="C649" s="2">
        <v>0.92114093959731547</v>
      </c>
      <c r="D649" s="2">
        <v>0.66558741709572722</v>
      </c>
      <c r="E649" s="2">
        <v>0.83544987690088079</v>
      </c>
      <c r="F649" s="2">
        <v>0.98896418393292185</v>
      </c>
      <c r="G649" s="2">
        <v>2.9545631844660192</v>
      </c>
      <c r="H649" s="2">
        <v>1.3802429635627529</v>
      </c>
      <c r="I649" s="2">
        <v>1.2841530756367801</v>
      </c>
      <c r="J649" s="2">
        <v>1.567251833498513</v>
      </c>
      <c r="K649" s="2">
        <v>1.651226247097888</v>
      </c>
      <c r="L649" s="2">
        <v>1.56875681879734</v>
      </c>
      <c r="M649" s="2">
        <v>1.393748220213465</v>
      </c>
    </row>
    <row r="650" spans="1:13" x14ac:dyDescent="0.3">
      <c r="A650" s="2">
        <v>1.7868675995694301</v>
      </c>
      <c r="B650" s="2">
        <v>2.3992769632456321</v>
      </c>
      <c r="C650" s="2">
        <v>0.90771812080536918</v>
      </c>
      <c r="D650" s="2">
        <v>0.65598521480424543</v>
      </c>
      <c r="E650" s="2">
        <v>0.83182146217633657</v>
      </c>
      <c r="F650" s="2">
        <v>0.96553827959793403</v>
      </c>
      <c r="G650" s="2">
        <v>2.8617476504854369</v>
      </c>
      <c r="H650" s="2">
        <v>1.3640486315789471</v>
      </c>
      <c r="I650" s="2">
        <v>1.248360696631732</v>
      </c>
      <c r="J650" s="2">
        <v>1.554898810703667</v>
      </c>
      <c r="K650" s="2">
        <v>1.6149241083568491</v>
      </c>
      <c r="L650" s="2">
        <v>1.560880464198922</v>
      </c>
      <c r="M650" s="2">
        <v>1.3807753740994499</v>
      </c>
    </row>
    <row r="651" spans="1:13" x14ac:dyDescent="0.3">
      <c r="A651" s="2">
        <v>1.823466200215285</v>
      </c>
      <c r="B651" s="2">
        <v>2.438240610564371</v>
      </c>
      <c r="C651" s="2">
        <v>0.91778523489932884</v>
      </c>
      <c r="D651" s="2">
        <v>0.66877335008297978</v>
      </c>
      <c r="E651" s="2">
        <v>0.84978226526602008</v>
      </c>
      <c r="F651" s="2">
        <v>0.97271496897863852</v>
      </c>
      <c r="G651" s="2">
        <v>2.801941825242718</v>
      </c>
      <c r="H651" s="2">
        <v>1.379109376518219</v>
      </c>
      <c r="I651" s="2">
        <v>1.2494536201887221</v>
      </c>
      <c r="J651" s="2">
        <v>1.576950247770069</v>
      </c>
      <c r="K651" s="2">
        <v>1.6430290254296851</v>
      </c>
      <c r="L651" s="2">
        <v>1.5783454957995751</v>
      </c>
      <c r="M651" s="2">
        <v>1.393765686014846</v>
      </c>
    </row>
    <row r="652" spans="1:13" x14ac:dyDescent="0.3">
      <c r="A652" s="2">
        <v>1.8320775026910661</v>
      </c>
      <c r="B652" s="2">
        <v>2.5197830889736901</v>
      </c>
      <c r="C652" s="2">
        <v>0.93791946308724827</v>
      </c>
      <c r="D652" s="2">
        <v>0.67635149467409894</v>
      </c>
      <c r="E652" s="2">
        <v>0.86828733626830357</v>
      </c>
      <c r="F652" s="2">
        <v>0.98422476609799792</v>
      </c>
      <c r="G652" s="2">
        <v>2.8613592233009708</v>
      </c>
      <c r="H652" s="2">
        <v>1.3886639676113359</v>
      </c>
      <c r="I652" s="2">
        <v>1.247814221192034</v>
      </c>
      <c r="J652" s="2">
        <v>1.592736868186323</v>
      </c>
      <c r="K652" s="2">
        <v>1.678810592988913</v>
      </c>
      <c r="L652" s="2">
        <v>1.6089950604443679</v>
      </c>
      <c r="M652" s="2">
        <v>1.408448543136241</v>
      </c>
    </row>
    <row r="653" spans="1:13" x14ac:dyDescent="0.3">
      <c r="A653" s="2">
        <v>1.8299246501614641</v>
      </c>
      <c r="B653" s="2">
        <v>2.6571601526410928</v>
      </c>
      <c r="C653" s="2">
        <v>0.94630872483221473</v>
      </c>
      <c r="D653" s="2">
        <v>0.68156153272526587</v>
      </c>
      <c r="E653" s="2">
        <v>0.87173436638143831</v>
      </c>
      <c r="F653" s="2">
        <v>1.0050778606312361</v>
      </c>
      <c r="G653" s="2">
        <v>2.851262058252428</v>
      </c>
      <c r="H653" s="2">
        <v>1.3713360323886641</v>
      </c>
      <c r="I653" s="2">
        <v>1.2289618157902631</v>
      </c>
      <c r="J653" s="2">
        <v>1.6307163528245789</v>
      </c>
      <c r="K653" s="2">
        <v>1.6636522630566271</v>
      </c>
      <c r="L653" s="2">
        <v>1.6391118490934371</v>
      </c>
      <c r="M653" s="2">
        <v>1.4111355511161321</v>
      </c>
    </row>
    <row r="654" spans="1:13" x14ac:dyDescent="0.3">
      <c r="A654" s="2">
        <v>1.8277717976318619</v>
      </c>
      <c r="B654" s="2">
        <v>2.710182847961438</v>
      </c>
      <c r="C654" s="2">
        <v>0.95973154362416102</v>
      </c>
      <c r="D654" s="2">
        <v>0.69837556989897565</v>
      </c>
      <c r="E654" s="2">
        <v>0.88515964155891058</v>
      </c>
      <c r="F654" s="2">
        <v>1.010968246668279</v>
      </c>
      <c r="G654" s="2">
        <v>2.8765048543689322</v>
      </c>
      <c r="H654" s="2">
        <v>1.385101198380567</v>
      </c>
      <c r="I654" s="2">
        <v>1.2368853134910009</v>
      </c>
      <c r="J654" s="2">
        <v>1.6234602576808721</v>
      </c>
      <c r="K654" s="2">
        <v>1.6767289002855881</v>
      </c>
      <c r="L654" s="2">
        <v>1.6308929345319489</v>
      </c>
      <c r="M654" s="2">
        <v>1.4185161704225659</v>
      </c>
    </row>
    <row r="655" spans="1:13" x14ac:dyDescent="0.3">
      <c r="A655" s="2">
        <v>1.8665231431646929</v>
      </c>
      <c r="B655" s="2">
        <v>2.7045592287607949</v>
      </c>
      <c r="C655" s="2">
        <v>0.94798657718120816</v>
      </c>
      <c r="D655" s="2">
        <v>0.70382235466334309</v>
      </c>
      <c r="E655" s="2">
        <v>0.8855225058470394</v>
      </c>
      <c r="F655" s="2">
        <v>1.017332417413658</v>
      </c>
      <c r="G655" s="2">
        <v>2.8683495533980579</v>
      </c>
      <c r="H655" s="2">
        <v>1.3839675951417001</v>
      </c>
      <c r="I655" s="2">
        <v>1.2292350944937209</v>
      </c>
      <c r="J655" s="2">
        <v>1.641795242814668</v>
      </c>
      <c r="K655" s="2">
        <v>1.6829092526161951</v>
      </c>
      <c r="L655" s="2">
        <v>1.66209427233226</v>
      </c>
      <c r="M655" s="2">
        <v>1.424387523768037</v>
      </c>
    </row>
    <row r="656" spans="1:13" x14ac:dyDescent="0.3">
      <c r="A656" s="2">
        <v>1.87082874058127</v>
      </c>
      <c r="B656" s="2">
        <v>2.6443061658967659</v>
      </c>
      <c r="C656" s="2">
        <v>0.92953020134228193</v>
      </c>
      <c r="D656" s="2">
        <v>0.69387600880516842</v>
      </c>
      <c r="E656" s="2">
        <v>0.87064584956929991</v>
      </c>
      <c r="F656" s="2">
        <v>1.005687176825061</v>
      </c>
      <c r="G656" s="2">
        <v>2.8248542912621359</v>
      </c>
      <c r="H656" s="2">
        <v>1.3789474008097169</v>
      </c>
      <c r="I656" s="2">
        <v>1.2428962974260269</v>
      </c>
      <c r="J656" s="2">
        <v>1.6167703666997031</v>
      </c>
      <c r="K656" s="2">
        <v>1.6925378449823381</v>
      </c>
      <c r="L656" s="2">
        <v>1.65800375301228</v>
      </c>
      <c r="M656" s="2">
        <v>1.419135659365715</v>
      </c>
    </row>
    <row r="657" spans="1:13" x14ac:dyDescent="0.3">
      <c r="A657" s="2">
        <v>1.91173304628633</v>
      </c>
      <c r="B657" s="2">
        <v>2.6571601526410928</v>
      </c>
      <c r="C657" s="2">
        <v>0.92114093959731547</v>
      </c>
      <c r="D657" s="2">
        <v>0.7064273736889265</v>
      </c>
      <c r="E657" s="2">
        <v>0.86175617835628693</v>
      </c>
      <c r="F657" s="2">
        <v>1.009478734112635</v>
      </c>
      <c r="G657" s="2">
        <v>2.8551455145631071</v>
      </c>
      <c r="H657" s="2">
        <v>1.388825943319838</v>
      </c>
      <c r="I657" s="2">
        <v>1.255464576801343</v>
      </c>
      <c r="J657" s="2">
        <v>1.6033201189296331</v>
      </c>
      <c r="K657" s="2">
        <v>1.7151128293163109</v>
      </c>
      <c r="L657" s="2">
        <v>1.6746508029662901</v>
      </c>
      <c r="M657" s="2">
        <v>1.4252686743201131</v>
      </c>
    </row>
    <row r="658" spans="1:13" x14ac:dyDescent="0.3">
      <c r="A658" s="2">
        <v>1.9074272335844999</v>
      </c>
      <c r="B658" s="2">
        <v>2.6479211889937742</v>
      </c>
      <c r="C658" s="2">
        <v>0.90771812080536918</v>
      </c>
      <c r="D658" s="2">
        <v>0.69884920541603168</v>
      </c>
      <c r="E658" s="2">
        <v>0.85232216317842568</v>
      </c>
      <c r="F658" s="2">
        <v>1.0130670821882279</v>
      </c>
      <c r="G658" s="2">
        <v>2.947184427184466</v>
      </c>
      <c r="H658" s="2">
        <v>1.3902833684210529</v>
      </c>
      <c r="I658" s="2">
        <v>1.26147542412434</v>
      </c>
      <c r="J658" s="2">
        <v>1.6095852329038649</v>
      </c>
      <c r="K658" s="2">
        <v>1.7208379282683921</v>
      </c>
      <c r="L658" s="2">
        <v>1.6695140801895469</v>
      </c>
      <c r="M658" s="2">
        <v>1.4253298037525279</v>
      </c>
    </row>
    <row r="659" spans="1:13" x14ac:dyDescent="0.3">
      <c r="A659" s="2">
        <v>1.948331539289559</v>
      </c>
      <c r="B659" s="2">
        <v>2.6298454308093988</v>
      </c>
      <c r="C659" s="2">
        <v>0.90604026845637586</v>
      </c>
      <c r="D659" s="2">
        <v>0.7009805652427834</v>
      </c>
      <c r="E659" s="2">
        <v>0.8526850274665545</v>
      </c>
      <c r="F659" s="2">
        <v>1.0461747267334069</v>
      </c>
      <c r="G659" s="2">
        <v>3.0019418640776698</v>
      </c>
      <c r="H659" s="2">
        <v>1.4084210688259109</v>
      </c>
      <c r="I659" s="2">
        <v>1.274590288228977</v>
      </c>
      <c r="J659" s="2">
        <v>1.571074628344896</v>
      </c>
      <c r="K659" s="2">
        <v>1.7456897715189099</v>
      </c>
      <c r="L659" s="2">
        <v>1.6877211086169559</v>
      </c>
      <c r="M659" s="2">
        <v>1.439785717125434</v>
      </c>
    </row>
    <row r="660" spans="1:13" x14ac:dyDescent="0.3">
      <c r="A660" s="2">
        <v>2.0247576964477938</v>
      </c>
      <c r="B660" s="2">
        <v>2.6475197429202648</v>
      </c>
      <c r="C660" s="2">
        <v>0.90436241610738255</v>
      </c>
      <c r="D660" s="2">
        <v>0.70997964006684611</v>
      </c>
      <c r="E660" s="2">
        <v>0.86012331757930027</v>
      </c>
      <c r="F660" s="2">
        <v>1.053554530539361</v>
      </c>
      <c r="G660" s="2">
        <v>2.9642719223300968</v>
      </c>
      <c r="H660" s="2">
        <v>1.4192712388663971</v>
      </c>
      <c r="I660" s="2">
        <v>1.276776026053335</v>
      </c>
      <c r="J660" s="2">
        <v>1.5179456888007929</v>
      </c>
      <c r="K660" s="2">
        <v>1.73417465266266</v>
      </c>
      <c r="L660" s="2">
        <v>1.74249452255243</v>
      </c>
      <c r="M660" s="2">
        <v>1.44714897706544</v>
      </c>
    </row>
    <row r="661" spans="1:13" x14ac:dyDescent="0.3">
      <c r="A661" s="2">
        <v>2.0581271259418732</v>
      </c>
      <c r="B661" s="2">
        <v>2.5687889134364328</v>
      </c>
      <c r="C661" s="2">
        <v>0.91107382550335569</v>
      </c>
      <c r="D661" s="2">
        <v>0.7026382895524792</v>
      </c>
      <c r="E661" s="2">
        <v>0.84651665779041863</v>
      </c>
      <c r="F661" s="2">
        <v>1.0458361823798821</v>
      </c>
      <c r="G661" s="2">
        <v>2.941747572815534</v>
      </c>
      <c r="H661" s="2">
        <v>1.4161942834008101</v>
      </c>
      <c r="I661" s="2">
        <v>1.266939932619668</v>
      </c>
      <c r="J661" s="2">
        <v>1.538227452923687</v>
      </c>
      <c r="K661" s="2">
        <v>1.718300585335345</v>
      </c>
      <c r="L661" s="2">
        <v>1.719626322887789</v>
      </c>
      <c r="M661" s="2">
        <v>1.439899135782202</v>
      </c>
    </row>
    <row r="662" spans="1:13" x14ac:dyDescent="0.3">
      <c r="A662" s="2">
        <v>2.046286329386438</v>
      </c>
      <c r="B662" s="2">
        <v>2.619401486242217</v>
      </c>
      <c r="C662" s="2">
        <v>0.91442953020134232</v>
      </c>
      <c r="D662" s="2">
        <v>0.71661053730562918</v>
      </c>
      <c r="E662" s="2">
        <v>0.8789912528697128</v>
      </c>
      <c r="F662" s="2">
        <v>1.07095461213855</v>
      </c>
      <c r="G662" s="2">
        <v>3.0357280776699032</v>
      </c>
      <c r="H662" s="2">
        <v>1.426558639676113</v>
      </c>
      <c r="I662" s="2">
        <v>1.2565575003583329</v>
      </c>
      <c r="J662" s="2">
        <v>1.533555203171457</v>
      </c>
      <c r="K662" s="2">
        <v>1.755903856018951</v>
      </c>
      <c r="L662" s="2">
        <v>1.729728660327891</v>
      </c>
      <c r="M662" s="2">
        <v>1.454730235855757</v>
      </c>
    </row>
    <row r="663" spans="1:13" x14ac:dyDescent="0.3">
      <c r="A663" s="2">
        <v>2.0010764262648011</v>
      </c>
      <c r="B663" s="2">
        <v>2.3992769632456321</v>
      </c>
      <c r="C663" s="2">
        <v>0.92281879194630878</v>
      </c>
      <c r="D663" s="2">
        <v>0.71447917747887757</v>
      </c>
      <c r="E663" s="2">
        <v>0.87173436638143831</v>
      </c>
      <c r="F663" s="2">
        <v>1.075829365115017</v>
      </c>
      <c r="G663" s="2">
        <v>2.9273785242718451</v>
      </c>
      <c r="H663" s="2">
        <v>1.425263190283401</v>
      </c>
      <c r="I663" s="2">
        <v>1.2352459418167181</v>
      </c>
      <c r="J663" s="2">
        <v>1.5677828543111989</v>
      </c>
      <c r="K663" s="2">
        <v>1.741135858513102</v>
      </c>
      <c r="L663" s="2">
        <v>1.7284920078616459</v>
      </c>
      <c r="M663" s="2">
        <v>1.4537008423515221</v>
      </c>
    </row>
    <row r="664" spans="1:13" x14ac:dyDescent="0.3">
      <c r="A664" s="2">
        <v>1.932185252960172</v>
      </c>
      <c r="B664" s="2">
        <v>2.3514762000401692</v>
      </c>
      <c r="C664" s="2">
        <v>0.92281879194630878</v>
      </c>
      <c r="D664" s="2">
        <v>0.70240147179395118</v>
      </c>
      <c r="E664" s="2">
        <v>0.86066758549190048</v>
      </c>
      <c r="F664" s="2">
        <v>1.088219358596195</v>
      </c>
      <c r="G664" s="2">
        <v>2.933203844660194</v>
      </c>
      <c r="H664" s="2">
        <v>1.4346558056680161</v>
      </c>
      <c r="I664" s="2">
        <v>1.2931695242169139</v>
      </c>
      <c r="J664" s="2">
        <v>1.5562084241823591</v>
      </c>
      <c r="K664" s="2">
        <v>1.74913780987597</v>
      </c>
      <c r="L664" s="2">
        <v>1.72552403583179</v>
      </c>
      <c r="M664" s="2">
        <v>1.4562046766489101</v>
      </c>
    </row>
    <row r="665" spans="1:13" x14ac:dyDescent="0.3">
      <c r="A665" s="2">
        <v>1.9300322927879441</v>
      </c>
      <c r="B665" s="2">
        <v>2.3121109459730871</v>
      </c>
      <c r="C665" s="2">
        <v>0.92281879194630878</v>
      </c>
      <c r="D665" s="2">
        <v>0.69387600880516842</v>
      </c>
      <c r="E665" s="2">
        <v>0.8510522617548778</v>
      </c>
      <c r="F665" s="2">
        <v>1.078808390226305</v>
      </c>
      <c r="G665" s="2">
        <v>2.9056310679611652</v>
      </c>
      <c r="H665" s="2">
        <v>1.4325505910931171</v>
      </c>
      <c r="I665" s="2">
        <v>1.276229550613637</v>
      </c>
      <c r="J665" s="2">
        <v>1.56219028741328</v>
      </c>
      <c r="K665" s="2">
        <v>1.710753880845246</v>
      </c>
      <c r="L665" s="2">
        <v>1.692134950124798</v>
      </c>
      <c r="M665" s="2">
        <v>1.4441565382830519</v>
      </c>
    </row>
    <row r="666" spans="1:13" x14ac:dyDescent="0.3">
      <c r="A666" s="2">
        <v>1.958019483315393</v>
      </c>
      <c r="B666" s="2">
        <v>2.376380799357301</v>
      </c>
      <c r="C666" s="2">
        <v>1.0083892617449659</v>
      </c>
      <c r="D666" s="2">
        <v>0.69103421938460874</v>
      </c>
      <c r="E666" s="2">
        <v>0.84724236735361436</v>
      </c>
      <c r="F666" s="2">
        <v>1.0657414163657699</v>
      </c>
      <c r="G666" s="2">
        <v>2.8998057475728158</v>
      </c>
      <c r="H666" s="2">
        <v>1.4123076761133599</v>
      </c>
      <c r="I666" s="2">
        <v>1.2931695242169139</v>
      </c>
      <c r="J666" s="2">
        <v>1.5649865213082259</v>
      </c>
      <c r="K666" s="2">
        <v>1.703207182860905</v>
      </c>
      <c r="L666" s="2">
        <v>1.679521309613323</v>
      </c>
      <c r="M666" s="2">
        <v>1.439934066512546</v>
      </c>
    </row>
    <row r="667" spans="1:13" x14ac:dyDescent="0.3">
      <c r="A667" s="2">
        <v>1.960172120559742</v>
      </c>
      <c r="B667" s="2">
        <v>2.355091464149428</v>
      </c>
      <c r="C667" s="2">
        <v>0.98825503355704691</v>
      </c>
      <c r="D667" s="2">
        <v>0.69316557921136035</v>
      </c>
      <c r="E667" s="2">
        <v>0.82547168887572919</v>
      </c>
      <c r="F667" s="2">
        <v>1.0746107259568869</v>
      </c>
      <c r="G667" s="2">
        <v>3.2803883883495151</v>
      </c>
      <c r="H667" s="2">
        <v>1.405991902834008</v>
      </c>
      <c r="I667" s="2">
        <v>1.2885246605751179</v>
      </c>
      <c r="J667" s="2">
        <v>1.575640634291378</v>
      </c>
      <c r="K667" s="2">
        <v>1.7028168504344681</v>
      </c>
      <c r="L667" s="2">
        <v>1.661504382639799</v>
      </c>
      <c r="M667" s="2">
        <v>1.4391401367875849</v>
      </c>
    </row>
    <row r="668" spans="1:13" x14ac:dyDescent="0.3">
      <c r="A668" s="2">
        <v>1.9504844994617869</v>
      </c>
      <c r="B668" s="2">
        <v>2.257079654549107</v>
      </c>
      <c r="C668" s="2">
        <v>0.97818791946308725</v>
      </c>
      <c r="D668" s="2">
        <v>0.69150787858344054</v>
      </c>
      <c r="E668" s="2">
        <v>0.83889696405320147</v>
      </c>
      <c r="F668" s="2">
        <v>1.0880162509414271</v>
      </c>
      <c r="G668" s="2">
        <v>3.5650486601941749</v>
      </c>
      <c r="H668" s="2">
        <v>1.418785441295547</v>
      </c>
      <c r="I668" s="2">
        <v>1.3010929399504341</v>
      </c>
      <c r="J668" s="2">
        <v>1.5625089197224979</v>
      </c>
      <c r="K668" s="2">
        <v>1.738923927054405</v>
      </c>
      <c r="L668" s="2">
        <v>1.6766294484399991</v>
      </c>
      <c r="M668" s="2">
        <v>1.448265697831743</v>
      </c>
    </row>
    <row r="669" spans="1:13" x14ac:dyDescent="0.3">
      <c r="A669" s="2">
        <v>1.919268030139935</v>
      </c>
      <c r="B669" s="2">
        <v>2.2474392448282789</v>
      </c>
      <c r="C669" s="2">
        <v>0.97315436241610731</v>
      </c>
      <c r="D669" s="2">
        <v>0.68819238260049731</v>
      </c>
      <c r="E669" s="2">
        <v>0.83762698657740564</v>
      </c>
      <c r="F669" s="2">
        <v>1.102708180826842</v>
      </c>
      <c r="G669" s="2">
        <v>3.5266018640776702</v>
      </c>
      <c r="H669" s="2">
        <v>1.3870445668016189</v>
      </c>
      <c r="I669" s="2">
        <v>1.2806011355519751</v>
      </c>
      <c r="J669" s="2">
        <v>1.574932705649158</v>
      </c>
      <c r="K669" s="2">
        <v>1.7274737291502431</v>
      </c>
      <c r="L669" s="2">
        <v>1.651972819334302</v>
      </c>
      <c r="M669" s="2">
        <v>1.4380583467516259</v>
      </c>
    </row>
    <row r="670" spans="1:13" x14ac:dyDescent="0.3">
      <c r="A670" s="2">
        <v>1.902045209903122</v>
      </c>
      <c r="B670" s="2">
        <v>2.259088250652741</v>
      </c>
      <c r="C670" s="2">
        <v>0.99328859060402686</v>
      </c>
      <c r="D670" s="2">
        <v>0.70476964937923081</v>
      </c>
      <c r="E670" s="2">
        <v>0.85613203856662723</v>
      </c>
      <c r="F670" s="2">
        <v>1.1127285669477709</v>
      </c>
      <c r="G670" s="2">
        <v>3.5339805825242721</v>
      </c>
      <c r="H670" s="2">
        <v>1.392550574898785</v>
      </c>
      <c r="I670" s="2">
        <v>1.2860656440473031</v>
      </c>
      <c r="J670" s="2">
        <v>1.598400099108028</v>
      </c>
      <c r="K670" s="2">
        <v>1.735931135570113</v>
      </c>
      <c r="L670" s="2">
        <v>1.656633994390827</v>
      </c>
      <c r="M670" s="2">
        <v>1.443336516290973</v>
      </c>
    </row>
    <row r="671" spans="1:13" x14ac:dyDescent="0.3">
      <c r="A671" s="2">
        <v>1.8912809472551131</v>
      </c>
      <c r="B671" s="2">
        <v>2.2823860212894158</v>
      </c>
      <c r="C671" s="2">
        <v>1</v>
      </c>
      <c r="D671" s="2">
        <v>0.69719150478811165</v>
      </c>
      <c r="E671" s="2">
        <v>0.84034834515346879</v>
      </c>
      <c r="F671" s="2">
        <v>1.097359548355306</v>
      </c>
      <c r="G671" s="2">
        <v>3.5386408932038829</v>
      </c>
      <c r="H671" s="2">
        <v>1.363238866396761</v>
      </c>
      <c r="I671" s="2">
        <v>1.275956381199802</v>
      </c>
      <c r="J671" s="2">
        <v>1.591852031714569</v>
      </c>
      <c r="K671" s="2">
        <v>1.7513499430131449</v>
      </c>
      <c r="L671" s="2">
        <v>1.657509208132268</v>
      </c>
      <c r="M671" s="2">
        <v>1.4226863520963</v>
      </c>
    </row>
    <row r="672" spans="1:13" x14ac:dyDescent="0.3">
      <c r="A672" s="2">
        <v>1.908503767491927</v>
      </c>
      <c r="B672" s="2">
        <v>2.2663184575215909</v>
      </c>
      <c r="C672" s="2">
        <v>1.0050335570469799</v>
      </c>
      <c r="D672" s="2">
        <v>0.70050692972572737</v>
      </c>
      <c r="E672" s="2">
        <v>0.85449927285495053</v>
      </c>
      <c r="F672" s="2">
        <v>1.1073798329190221</v>
      </c>
      <c r="G672" s="2">
        <v>3.425631029126214</v>
      </c>
      <c r="H672" s="2">
        <v>1.3718218461538461</v>
      </c>
      <c r="I672" s="2">
        <v>1.3237705914628739</v>
      </c>
      <c r="J672" s="2">
        <v>1.595356095143706</v>
      </c>
      <c r="K672" s="2">
        <v>1.736256540538704</v>
      </c>
      <c r="L672" s="2">
        <v>1.6506791715693809</v>
      </c>
      <c r="M672" s="2">
        <v>1.4311314020722661</v>
      </c>
    </row>
    <row r="673" spans="1:13" x14ac:dyDescent="0.3">
      <c r="A673" s="2">
        <v>1.89989235737352</v>
      </c>
      <c r="B673" s="2">
        <v>2.269933641293433</v>
      </c>
      <c r="C673" s="2">
        <v>0.99664429530201348</v>
      </c>
      <c r="D673" s="2">
        <v>0.70003327052689568</v>
      </c>
      <c r="E673" s="2">
        <v>0.86157469867956749</v>
      </c>
      <c r="F673" s="2">
        <v>1.094651295084319</v>
      </c>
      <c r="G673" s="2">
        <v>3.3079611650485439</v>
      </c>
      <c r="H673" s="2">
        <v>1.3619432874493931</v>
      </c>
      <c r="I673" s="2">
        <v>1.3508197186240281</v>
      </c>
      <c r="J673" s="2">
        <v>1.5903652130822601</v>
      </c>
      <c r="K673" s="2">
        <v>1.7285797924659521</v>
      </c>
      <c r="L673" s="2">
        <v>1.6344506740369129</v>
      </c>
      <c r="M673" s="2">
        <v>1.4232447124794521</v>
      </c>
    </row>
    <row r="674" spans="1:13" x14ac:dyDescent="0.3">
      <c r="A674" s="2">
        <v>1.8245426264800859</v>
      </c>
      <c r="B674" s="2">
        <v>2.2072705362522602</v>
      </c>
      <c r="C674" s="2">
        <v>1</v>
      </c>
      <c r="D674" s="2">
        <v>0.68629786421404937</v>
      </c>
      <c r="E674" s="2">
        <v>0.84706090668995682</v>
      </c>
      <c r="F674" s="2">
        <v>1.071767137544356</v>
      </c>
      <c r="G674" s="2">
        <v>3.2683496699029129</v>
      </c>
      <c r="H674" s="2">
        <v>1.355141700404858</v>
      </c>
      <c r="I674" s="2">
        <v>1.3314208377825589</v>
      </c>
      <c r="J674" s="2">
        <v>1.5754991080277501</v>
      </c>
      <c r="K674" s="2">
        <v>1.73814326220153</v>
      </c>
      <c r="L674" s="2">
        <v>1.635592222306123</v>
      </c>
      <c r="M674" s="2">
        <v>1.4036327802522399</v>
      </c>
    </row>
    <row r="675" spans="1:13" x14ac:dyDescent="0.3">
      <c r="A675" s="2">
        <v>1.791173196986007</v>
      </c>
      <c r="B675" s="2">
        <v>2.2008435428800959</v>
      </c>
      <c r="C675" s="2">
        <v>1.0016778523489931</v>
      </c>
      <c r="D675" s="2">
        <v>0.67753563083029045</v>
      </c>
      <c r="E675" s="2">
        <v>0.84887515207835296</v>
      </c>
      <c r="F675" s="2">
        <v>1.0811103334010219</v>
      </c>
      <c r="G675" s="2">
        <v>3.2959224466019421</v>
      </c>
      <c r="H675" s="2">
        <v>1.3677732631578949</v>
      </c>
      <c r="I675" s="2">
        <v>1.3278688703753481</v>
      </c>
      <c r="J675" s="2">
        <v>1.551960951437066</v>
      </c>
      <c r="K675" s="2">
        <v>1.742436892869311</v>
      </c>
      <c r="L675" s="2">
        <v>1.644990561058352</v>
      </c>
      <c r="M675" s="2">
        <v>1.415550035904785</v>
      </c>
    </row>
    <row r="676" spans="1:13" x14ac:dyDescent="0.3">
      <c r="A676" s="2">
        <v>1.8320775026910661</v>
      </c>
      <c r="B676" s="2">
        <v>2.3060855593492668</v>
      </c>
      <c r="C676" s="2">
        <v>1.0033557046979871</v>
      </c>
      <c r="D676" s="2">
        <v>0.69127106082491252</v>
      </c>
      <c r="E676" s="2">
        <v>0.86611030264402666</v>
      </c>
      <c r="F676" s="2">
        <v>1.1239674906696171</v>
      </c>
      <c r="G676" s="2">
        <v>3.3238833398058252</v>
      </c>
      <c r="H676" s="2">
        <v>1.375060793522267</v>
      </c>
      <c r="I676" s="2">
        <v>1.3166667112932631</v>
      </c>
      <c r="J676" s="2">
        <v>1.5638185332011889</v>
      </c>
      <c r="K676" s="2">
        <v>1.8012489909001179</v>
      </c>
      <c r="L676" s="2">
        <v>1.673699592947085</v>
      </c>
      <c r="M676" s="2">
        <v>1.4337137242960789</v>
      </c>
    </row>
    <row r="677" spans="1:13" x14ac:dyDescent="0.3">
      <c r="A677" s="2">
        <v>1.8579117330462871</v>
      </c>
      <c r="B677" s="2">
        <v>2.2594898574010851</v>
      </c>
      <c r="C677" s="2">
        <v>1.0100671140939601</v>
      </c>
      <c r="D677" s="2">
        <v>0.68700831748963331</v>
      </c>
      <c r="E677" s="2">
        <v>0.86901306484456131</v>
      </c>
      <c r="F677" s="2">
        <v>1.133987870020065</v>
      </c>
      <c r="G677" s="2">
        <v>3.3052427572815528</v>
      </c>
      <c r="H677" s="2">
        <v>1.3787854089068829</v>
      </c>
      <c r="I677" s="2">
        <v>1.3240437608767079</v>
      </c>
      <c r="J677" s="2">
        <v>1.5534829534192269</v>
      </c>
      <c r="K677" s="2">
        <v>1.828573249625836</v>
      </c>
      <c r="L677" s="2">
        <v>1.693656930459315</v>
      </c>
      <c r="M677" s="2">
        <v>1.433216493345342</v>
      </c>
    </row>
    <row r="678" spans="1:13" x14ac:dyDescent="0.3">
      <c r="A678" s="2">
        <v>1.8213132400430569</v>
      </c>
      <c r="B678" s="2">
        <v>2.260293231572605</v>
      </c>
      <c r="C678" s="2">
        <v>1.0083892617449659</v>
      </c>
      <c r="D678" s="2">
        <v>0.68061423800937815</v>
      </c>
      <c r="E678" s="2">
        <v>0.85032653317862017</v>
      </c>
      <c r="F678" s="2">
        <v>1.1056872127086099</v>
      </c>
      <c r="G678" s="2">
        <v>3.2532037669902909</v>
      </c>
      <c r="H678" s="2">
        <v>1.3714980080971659</v>
      </c>
      <c r="I678" s="2">
        <v>1.2994536502433689</v>
      </c>
      <c r="J678" s="2">
        <v>1.5489169474727451</v>
      </c>
      <c r="K678" s="2">
        <v>1.7876519841678229</v>
      </c>
      <c r="L678" s="2">
        <v>1.6738518146601491</v>
      </c>
      <c r="M678" s="2">
        <v>1.4186645198096779</v>
      </c>
    </row>
    <row r="679" spans="1:13" x14ac:dyDescent="0.3">
      <c r="A679" s="2">
        <v>1.817007427341228</v>
      </c>
      <c r="B679" s="2">
        <v>2.265515244024904</v>
      </c>
      <c r="C679" s="2">
        <v>1.0218120805369131</v>
      </c>
      <c r="D679" s="2">
        <v>0.6692469856000357</v>
      </c>
      <c r="E679" s="2">
        <v>0.82819304745179245</v>
      </c>
      <c r="F679" s="2">
        <v>1.095870035799662</v>
      </c>
      <c r="G679" s="2">
        <v>3.23728159223301</v>
      </c>
      <c r="H679" s="2">
        <v>1.3561133279352231</v>
      </c>
      <c r="I679" s="2">
        <v>1.290983677102933</v>
      </c>
      <c r="J679" s="2">
        <v>1.5297677898909809</v>
      </c>
      <c r="K679" s="2">
        <v>1.76741917004792</v>
      </c>
      <c r="L679" s="2">
        <v>1.658955081429546</v>
      </c>
      <c r="M679" s="2">
        <v>1.4067909286605851</v>
      </c>
    </row>
    <row r="680" spans="1:13" x14ac:dyDescent="0.3">
      <c r="A680" s="2">
        <v>1.831001076426265</v>
      </c>
      <c r="B680" s="2">
        <v>2.2868045792327778</v>
      </c>
      <c r="C680" s="2">
        <v>1.060402684563758</v>
      </c>
      <c r="D680" s="2">
        <v>0.68345607479348958</v>
      </c>
      <c r="E680" s="2">
        <v>0.84687952207854744</v>
      </c>
      <c r="F680" s="2">
        <v>1.1226811805554739</v>
      </c>
      <c r="G680" s="2">
        <v>3.332427106796116</v>
      </c>
      <c r="H680" s="2">
        <v>1.375060793522267</v>
      </c>
      <c r="I680" s="2">
        <v>1.3087432955597429</v>
      </c>
      <c r="J680" s="2">
        <v>1.5431119920713581</v>
      </c>
      <c r="K680" s="2">
        <v>1.7942228640975859</v>
      </c>
      <c r="L680" s="2">
        <v>1.668505641894837</v>
      </c>
      <c r="M680" s="2">
        <v>1.4275893349349991</v>
      </c>
    </row>
    <row r="681" spans="1:13" x14ac:dyDescent="0.3">
      <c r="A681" s="2">
        <v>1.822389666307858</v>
      </c>
      <c r="B681" s="2">
        <v>2.2502510544285999</v>
      </c>
      <c r="C681" s="2">
        <v>1.055369127516778</v>
      </c>
      <c r="D681" s="2">
        <v>0.66995746255739552</v>
      </c>
      <c r="E681" s="2">
        <v>0.82982583217653105</v>
      </c>
      <c r="F681" s="2">
        <v>1.1030467251803671</v>
      </c>
      <c r="G681" s="2">
        <v>3.2699027961165048</v>
      </c>
      <c r="H681" s="2">
        <v>1.375060793522267</v>
      </c>
      <c r="I681" s="2">
        <v>1.3101093885305679</v>
      </c>
      <c r="J681" s="2">
        <v>1.5221931615460851</v>
      </c>
      <c r="K681" s="2">
        <v>1.782512377349641</v>
      </c>
      <c r="L681" s="2">
        <v>1.6647767980957831</v>
      </c>
      <c r="M681" s="2">
        <v>1.419187948590068</v>
      </c>
    </row>
    <row r="682" spans="1:13" x14ac:dyDescent="0.3">
      <c r="A682" s="2">
        <v>1.8245426264800859</v>
      </c>
      <c r="B682" s="2">
        <v>2.2225347258485639</v>
      </c>
      <c r="C682" s="2">
        <v>1.026845637583893</v>
      </c>
      <c r="D682" s="2">
        <v>0.67587790652059465</v>
      </c>
      <c r="E682" s="2">
        <v>0.83018869646465987</v>
      </c>
      <c r="F682" s="2">
        <v>1.1111036176933711</v>
      </c>
      <c r="G682" s="2">
        <v>3.293980582524271</v>
      </c>
      <c r="H682" s="2">
        <v>1.3867205991902829</v>
      </c>
      <c r="I682" s="2">
        <v>1.3060109730060641</v>
      </c>
      <c r="J682" s="2">
        <v>1.529095341922696</v>
      </c>
      <c r="K682" s="2">
        <v>1.8089908616034349</v>
      </c>
      <c r="L682" s="2">
        <v>1.68610401644682</v>
      </c>
      <c r="M682" s="2">
        <v>1.429927461351266</v>
      </c>
    </row>
    <row r="683" spans="1:13" x14ac:dyDescent="0.3">
      <c r="A683" s="2">
        <v>1.853605920344457</v>
      </c>
      <c r="B683" s="2">
        <v>2.2606948383209482</v>
      </c>
      <c r="C683" s="2">
        <v>1.0402684563758391</v>
      </c>
      <c r="D683" s="2">
        <v>0.67943017289851415</v>
      </c>
      <c r="E683" s="2">
        <v>0.84107399767747837</v>
      </c>
      <c r="F683" s="2">
        <v>1.111374389533671</v>
      </c>
      <c r="G683" s="2">
        <v>3.3343689708737858</v>
      </c>
      <c r="H683" s="2">
        <v>1.3985425263157889</v>
      </c>
      <c r="I683" s="2">
        <v>1.304644880035239</v>
      </c>
      <c r="J683" s="2">
        <v>1.5282811694747269</v>
      </c>
      <c r="K683" s="2">
        <v>1.833062241679555</v>
      </c>
      <c r="L683" s="2">
        <v>1.7134430529179789</v>
      </c>
      <c r="M683" s="2">
        <v>1.441068252207812</v>
      </c>
    </row>
    <row r="684" spans="1:13" x14ac:dyDescent="0.3">
      <c r="A684" s="2">
        <v>1.8363831001076429</v>
      </c>
      <c r="B684" s="2">
        <v>2.202450371560555</v>
      </c>
      <c r="C684" s="2">
        <v>1.025167785234899</v>
      </c>
      <c r="D684" s="2">
        <v>0.66853653232445187</v>
      </c>
      <c r="E684" s="2">
        <v>0.81839618699886441</v>
      </c>
      <c r="F684" s="2">
        <v>1.093838871235725</v>
      </c>
      <c r="G684" s="2">
        <v>3.3557283106796119</v>
      </c>
      <c r="H684" s="2">
        <v>1.3742510283400811</v>
      </c>
      <c r="I684" s="2">
        <v>1.3000001256830671</v>
      </c>
      <c r="J684" s="2">
        <v>1.4972390485629341</v>
      </c>
      <c r="K684" s="2">
        <v>1.809641476367899</v>
      </c>
      <c r="L684" s="2">
        <v>1.7135572764921609</v>
      </c>
      <c r="M684" s="2">
        <v>1.421107331982022</v>
      </c>
    </row>
    <row r="685" spans="1:13" x14ac:dyDescent="0.3">
      <c r="A685" s="2">
        <v>1.8008611410118409</v>
      </c>
      <c r="B685" s="2">
        <v>2.1514361116690099</v>
      </c>
      <c r="C685" s="2">
        <v>1.0335570469798661</v>
      </c>
      <c r="D685" s="2">
        <v>0.64201296705109534</v>
      </c>
      <c r="E685" s="2">
        <v>0.79027571620731007</v>
      </c>
      <c r="F685" s="2">
        <v>1.0522004546824739</v>
      </c>
      <c r="G685" s="2">
        <v>3.255922174757282</v>
      </c>
      <c r="H685" s="2">
        <v>1.3379757570850199</v>
      </c>
      <c r="I685" s="2">
        <v>1.265300642912603</v>
      </c>
      <c r="J685" s="2">
        <v>1.4754353815659069</v>
      </c>
      <c r="K685" s="2">
        <v>1.7789342889041699</v>
      </c>
      <c r="L685" s="2">
        <v>1.683231156252583</v>
      </c>
      <c r="M685" s="2">
        <v>1.3855649382813799</v>
      </c>
    </row>
    <row r="686" spans="1:13" x14ac:dyDescent="0.3">
      <c r="A686" s="2">
        <v>1.7588805166846071</v>
      </c>
      <c r="B686" s="2">
        <v>2.0947982325768231</v>
      </c>
      <c r="C686" s="2">
        <v>1.025167785234899</v>
      </c>
      <c r="D686" s="2">
        <v>0.6341979810196724</v>
      </c>
      <c r="E686" s="2">
        <v>0.79499272379624064</v>
      </c>
      <c r="F686" s="2">
        <v>1.044346669824239</v>
      </c>
      <c r="G686" s="2">
        <v>3.2784465242718448</v>
      </c>
      <c r="H686" s="2">
        <v>1.347368372469635</v>
      </c>
      <c r="I686" s="2">
        <v>1.2841530756367801</v>
      </c>
      <c r="J686" s="2">
        <v>1.463613280475718</v>
      </c>
      <c r="K686" s="2">
        <v>1.77841371772236</v>
      </c>
      <c r="L686" s="2">
        <v>1.6759825634488621</v>
      </c>
      <c r="M686" s="2">
        <v>1.389264087706449</v>
      </c>
    </row>
    <row r="687" spans="1:13" x14ac:dyDescent="0.3">
      <c r="A687" s="2">
        <v>1.736275457481163</v>
      </c>
      <c r="B687" s="2">
        <v>2.046997389033943</v>
      </c>
      <c r="C687" s="2">
        <v>0.96812080536912748</v>
      </c>
      <c r="D687" s="2">
        <v>0.62496204107352993</v>
      </c>
      <c r="E687" s="2">
        <v>0.77866468641823405</v>
      </c>
      <c r="F687" s="2">
        <v>1.0208530945332379</v>
      </c>
      <c r="G687" s="2">
        <v>3.262135922330097</v>
      </c>
      <c r="H687" s="2">
        <v>1.370202445344129</v>
      </c>
      <c r="I687" s="2">
        <v>1.268032856176659</v>
      </c>
      <c r="J687" s="2">
        <v>1.424819524281467</v>
      </c>
      <c r="K687" s="2">
        <v>1.760522885149566</v>
      </c>
      <c r="L687" s="2">
        <v>1.6547885696510951</v>
      </c>
      <c r="M687" s="2">
        <v>1.3723914535559001</v>
      </c>
    </row>
    <row r="688" spans="1:13" x14ac:dyDescent="0.3">
      <c r="A688" s="2">
        <v>1.7717975242195909</v>
      </c>
      <c r="B688" s="2">
        <v>2.0562361116690102</v>
      </c>
      <c r="C688" s="2">
        <v>0.9848993288590604</v>
      </c>
      <c r="D688" s="2">
        <v>0.63301386854525676</v>
      </c>
      <c r="E688" s="2">
        <v>0.78719156939536616</v>
      </c>
      <c r="F688" s="2">
        <v>1.0362897840817149</v>
      </c>
      <c r="G688" s="2">
        <v>3.3102911844660192</v>
      </c>
      <c r="H688" s="2">
        <v>1.38218620242915</v>
      </c>
      <c r="I688" s="2">
        <v>1.263114823121029</v>
      </c>
      <c r="J688" s="2">
        <v>1.425137958374628</v>
      </c>
      <c r="K688" s="2">
        <v>1.770151477515709</v>
      </c>
      <c r="L688" s="2">
        <v>1.6479585330882069</v>
      </c>
      <c r="M688" s="2">
        <v>1.3854254282299121</v>
      </c>
    </row>
    <row r="689" spans="1:13" x14ac:dyDescent="0.3">
      <c r="A689" s="2">
        <v>1.740581270182993</v>
      </c>
      <c r="B689" s="2">
        <v>2.025306206065475</v>
      </c>
      <c r="C689" s="2">
        <v>0.97818791946308725</v>
      </c>
      <c r="D689" s="2">
        <v>0.63301386854525676</v>
      </c>
      <c r="E689" s="2">
        <v>0.79426707127223106</v>
      </c>
      <c r="F689" s="2">
        <v>1.026811151526293</v>
      </c>
      <c r="G689" s="2">
        <v>3.2990290097087378</v>
      </c>
      <c r="H689" s="2">
        <v>1.408744906882591</v>
      </c>
      <c r="I689" s="2">
        <v>1.275683102496344</v>
      </c>
      <c r="J689" s="2">
        <v>1.4089975222993061</v>
      </c>
      <c r="K689" s="2">
        <v>1.805803099078644</v>
      </c>
      <c r="L689" s="2">
        <v>1.6621322704711421</v>
      </c>
      <c r="M689" s="2">
        <v>1.398712332484578</v>
      </c>
    </row>
    <row r="690" spans="1:13" x14ac:dyDescent="0.3">
      <c r="A690" s="2">
        <v>1.7556511302475779</v>
      </c>
      <c r="B690" s="2">
        <v>2.0923880297248449</v>
      </c>
      <c r="C690" s="2">
        <v>1.026845637583893</v>
      </c>
      <c r="D690" s="2">
        <v>0.63159296199408899</v>
      </c>
      <c r="E690" s="2">
        <v>0.78519592038249875</v>
      </c>
      <c r="F690" s="2">
        <v>1.039336480149015</v>
      </c>
      <c r="G690" s="2">
        <v>3.3456311456310681</v>
      </c>
      <c r="H690" s="2">
        <v>1.404210510121457</v>
      </c>
      <c r="I690" s="2">
        <v>1.291803321956466</v>
      </c>
      <c r="J690" s="2">
        <v>1.3938127849355799</v>
      </c>
      <c r="K690" s="2">
        <v>1.805672860323271</v>
      </c>
      <c r="L690" s="2">
        <v>1.668638866448106</v>
      </c>
      <c r="M690" s="2">
        <v>1.407384112466709</v>
      </c>
    </row>
    <row r="691" spans="1:13" x14ac:dyDescent="0.3">
      <c r="A691" s="2">
        <v>1.767491926803014</v>
      </c>
      <c r="B691" s="2">
        <v>2.0887728459530028</v>
      </c>
      <c r="C691" s="2">
        <v>1.025167785234899</v>
      </c>
      <c r="D691" s="2">
        <v>0.62661976538322572</v>
      </c>
      <c r="E691" s="2">
        <v>0.76106672860361735</v>
      </c>
      <c r="F691" s="2">
        <v>1.0240352272992941</v>
      </c>
      <c r="G691" s="2">
        <v>3.3429126990291258</v>
      </c>
      <c r="H691" s="2">
        <v>1.3904453603238871</v>
      </c>
      <c r="I691" s="2">
        <v>1.269125779733649</v>
      </c>
      <c r="J691" s="2">
        <v>1.4035466798810701</v>
      </c>
      <c r="K691" s="2">
        <v>1.806583757425761</v>
      </c>
      <c r="L691" s="2">
        <v>1.674917129855475</v>
      </c>
      <c r="M691" s="2">
        <v>1.4013470503676979</v>
      </c>
    </row>
    <row r="692" spans="1:13" x14ac:dyDescent="0.3">
      <c r="A692" s="2">
        <v>1.80839601722282</v>
      </c>
      <c r="B692" s="2">
        <v>2.1229161679052022</v>
      </c>
      <c r="C692" s="2">
        <v>1.0520134228187921</v>
      </c>
      <c r="D692" s="2">
        <v>0.64438109727282333</v>
      </c>
      <c r="E692" s="2">
        <v>0.76161099651621766</v>
      </c>
      <c r="F692" s="2">
        <v>1.027420467720118</v>
      </c>
      <c r="G692" s="2">
        <v>3.4174757281553401</v>
      </c>
      <c r="H692" s="2">
        <v>1.4029149311740889</v>
      </c>
      <c r="I692" s="2">
        <v>1.2655738396488441</v>
      </c>
      <c r="J692" s="2">
        <v>1.448463825569871</v>
      </c>
      <c r="K692" s="2">
        <v>1.8352741731382529</v>
      </c>
      <c r="L692" s="2">
        <v>1.689205094631884</v>
      </c>
      <c r="M692" s="2">
        <v>1.408919576257325</v>
      </c>
    </row>
    <row r="693" spans="1:13" x14ac:dyDescent="0.3">
      <c r="A693" s="2">
        <v>1.7685683530678149</v>
      </c>
      <c r="B693" s="2">
        <v>2.0867644105242018</v>
      </c>
      <c r="C693" s="2">
        <v>1.0335570469798661</v>
      </c>
      <c r="D693" s="2">
        <v>0.63632934084642412</v>
      </c>
      <c r="E693" s="2">
        <v>0.74619007232587797</v>
      </c>
      <c r="F693" s="2">
        <v>1.021800955080588</v>
      </c>
      <c r="G693" s="2">
        <v>3.4947572038834949</v>
      </c>
      <c r="H693" s="2">
        <v>1.4019433198380571</v>
      </c>
      <c r="I693" s="2">
        <v>1.2718579656752991</v>
      </c>
      <c r="J693" s="2">
        <v>1.4812757185332011</v>
      </c>
      <c r="K693" s="2">
        <v>1.845878590064731</v>
      </c>
      <c r="L693" s="2">
        <v>1.678608093913708</v>
      </c>
      <c r="M693" s="2">
        <v>1.4081518443620169</v>
      </c>
    </row>
    <row r="694" spans="1:13" x14ac:dyDescent="0.3">
      <c r="A694" s="2">
        <v>1.8030139935414431</v>
      </c>
      <c r="B694" s="2">
        <v>2.0815424784093191</v>
      </c>
      <c r="C694" s="2">
        <v>1.045302013422819</v>
      </c>
      <c r="D694" s="2">
        <v>0.62922478440880925</v>
      </c>
      <c r="E694" s="2">
        <v>0.74473871023867266</v>
      </c>
      <c r="F694" s="2">
        <v>1.018483385615776</v>
      </c>
      <c r="G694" s="2">
        <v>3.4757281553398061</v>
      </c>
      <c r="H694" s="2">
        <v>1.4053441133603239</v>
      </c>
      <c r="I694" s="2">
        <v>1.2718579656752991</v>
      </c>
      <c r="J694" s="2">
        <v>1.489452031714569</v>
      </c>
      <c r="K694" s="2">
        <v>1.8478302391854029</v>
      </c>
      <c r="L694" s="2">
        <v>1.686446458011829</v>
      </c>
      <c r="M694" s="2">
        <v>1.409312227886937</v>
      </c>
    </row>
    <row r="695" spans="1:13" x14ac:dyDescent="0.3">
      <c r="A695" s="2">
        <v>1.81270182992465</v>
      </c>
      <c r="B695" s="2">
        <v>2.1000200040168711</v>
      </c>
      <c r="C695" s="2">
        <v>1.048657718120805</v>
      </c>
      <c r="D695" s="2">
        <v>0.64793341101429447</v>
      </c>
      <c r="E695" s="2">
        <v>0.74600868771446849</v>
      </c>
      <c r="F695" s="2">
        <v>1.037508518026578</v>
      </c>
      <c r="G695" s="2">
        <v>3.4473785242718451</v>
      </c>
      <c r="H695" s="2">
        <v>1.4229959999999999</v>
      </c>
      <c r="I695" s="2">
        <v>1.2885246605751179</v>
      </c>
      <c r="J695" s="2">
        <v>1.477488305252725</v>
      </c>
      <c r="K695" s="2">
        <v>1.8598659292234629</v>
      </c>
      <c r="L695" s="2">
        <v>1.6998782023873</v>
      </c>
      <c r="M695" s="2">
        <v>1.423689654205835</v>
      </c>
    </row>
    <row r="696" spans="1:13" x14ac:dyDescent="0.3">
      <c r="A696" s="2">
        <v>1.823466200215285</v>
      </c>
      <c r="B696" s="2">
        <v>2.0867644105242018</v>
      </c>
      <c r="C696" s="2">
        <v>1.0654362416107379</v>
      </c>
      <c r="D696" s="2">
        <v>0.64864381692632667</v>
      </c>
      <c r="E696" s="2">
        <v>0.75036283101527024</v>
      </c>
      <c r="F696" s="2">
        <v>1.0413676447129521</v>
      </c>
      <c r="G696" s="2">
        <v>3.4963106407766991</v>
      </c>
      <c r="H696" s="2">
        <v>1.4346558056680161</v>
      </c>
      <c r="I696" s="2">
        <v>1.2953552620412709</v>
      </c>
      <c r="J696" s="2">
        <v>1.4690996035678889</v>
      </c>
      <c r="K696" s="2">
        <v>1.890507987550869</v>
      </c>
      <c r="L696" s="2">
        <v>1.721947295347739</v>
      </c>
      <c r="M696" s="2">
        <v>1.4311662263676559</v>
      </c>
    </row>
    <row r="697" spans="1:13" x14ac:dyDescent="0.3">
      <c r="A697" s="2">
        <v>1.8686761033369219</v>
      </c>
      <c r="B697" s="2">
        <v>2.2466358706567591</v>
      </c>
      <c r="C697" s="2">
        <v>1.0855704697986579</v>
      </c>
      <c r="D697" s="2">
        <v>0.64745975181546267</v>
      </c>
      <c r="E697" s="2">
        <v>0.75562408750373911</v>
      </c>
      <c r="F697" s="2">
        <v>1.062559276829234</v>
      </c>
      <c r="G697" s="2">
        <v>3.4935921941747572</v>
      </c>
      <c r="H697" s="2">
        <v>1.4393521781376519</v>
      </c>
      <c r="I697" s="2">
        <v>1.3010929399504341</v>
      </c>
      <c r="J697" s="2">
        <v>1.494938354806739</v>
      </c>
      <c r="K697" s="2">
        <v>1.8966234189293869</v>
      </c>
      <c r="L697" s="2">
        <v>1.7222327416140719</v>
      </c>
      <c r="M697" s="2">
        <v>1.441513086626824</v>
      </c>
    </row>
    <row r="698" spans="1:13" x14ac:dyDescent="0.3">
      <c r="A698" s="2">
        <v>1.8482238966630791</v>
      </c>
      <c r="B698" s="2">
        <v>2.31130749146415</v>
      </c>
      <c r="C698" s="2">
        <v>1.0738255033557049</v>
      </c>
      <c r="D698" s="2">
        <v>0.65314337802013389</v>
      </c>
      <c r="E698" s="2">
        <v>0.77594338488135695</v>
      </c>
      <c r="F698" s="2">
        <v>1.0550440430950041</v>
      </c>
      <c r="G698" s="2">
        <v>3.5029125048543688</v>
      </c>
      <c r="H698" s="2">
        <v>1.445182153846154</v>
      </c>
      <c r="I698" s="2">
        <v>1.3103825579444019</v>
      </c>
      <c r="J698" s="2">
        <v>1.489204360753221</v>
      </c>
      <c r="K698" s="2">
        <v>1.9018279466996579</v>
      </c>
      <c r="L698" s="2">
        <v>1.7236596139322631</v>
      </c>
      <c r="M698" s="2">
        <v>1.441774854670705</v>
      </c>
    </row>
    <row r="699" spans="1:13" x14ac:dyDescent="0.3">
      <c r="A699" s="2">
        <v>1.8697525296017219</v>
      </c>
      <c r="B699" s="2">
        <v>2.392448363125125</v>
      </c>
      <c r="C699" s="2">
        <v>1.0771812080536911</v>
      </c>
      <c r="D699" s="2">
        <v>0.66640514881592428</v>
      </c>
      <c r="E699" s="2">
        <v>0.79408559159551162</v>
      </c>
      <c r="F699" s="2">
        <v>1.0677725809297069</v>
      </c>
      <c r="G699" s="2">
        <v>3.5910679999999999</v>
      </c>
      <c r="H699" s="2">
        <v>1.45214571659919</v>
      </c>
      <c r="I699" s="2">
        <v>1.3199454546418281</v>
      </c>
      <c r="J699" s="2">
        <v>1.5124238850346881</v>
      </c>
      <c r="K699" s="2">
        <v>1.9495152583006521</v>
      </c>
      <c r="L699" s="2">
        <v>1.750770432412595</v>
      </c>
      <c r="M699" s="2">
        <v>1.461317031872182</v>
      </c>
    </row>
    <row r="700" spans="1:13" x14ac:dyDescent="0.3">
      <c r="A700" s="2">
        <v>1.8902044133476861</v>
      </c>
      <c r="B700" s="2">
        <v>2.4531030327374981</v>
      </c>
      <c r="C700" s="2">
        <v>1.078859060402684</v>
      </c>
      <c r="D700" s="2">
        <v>0.67019423295237168</v>
      </c>
      <c r="E700" s="2">
        <v>0.79553697269577894</v>
      </c>
      <c r="F700" s="2">
        <v>1.084021694326778</v>
      </c>
      <c r="G700" s="2">
        <v>3.6077670679611651</v>
      </c>
      <c r="H700" s="2">
        <v>1.457327902834008</v>
      </c>
      <c r="I700" s="2">
        <v>1.326229607990689</v>
      </c>
      <c r="J700" s="2">
        <v>1.5096630327056491</v>
      </c>
      <c r="K700" s="2">
        <v>2.0008455792992059</v>
      </c>
      <c r="L700" s="2">
        <v>1.756021378763519</v>
      </c>
      <c r="M700" s="2">
        <v>1.4658273622088509</v>
      </c>
    </row>
    <row r="701" spans="1:13" x14ac:dyDescent="0.3">
      <c r="A701" s="2">
        <v>1.91173304628633</v>
      </c>
      <c r="B701" s="2">
        <v>2.4531030327374981</v>
      </c>
      <c r="C701" s="2">
        <v>1.078859060402684</v>
      </c>
      <c r="D701" s="2">
        <v>0.66948380335856372</v>
      </c>
      <c r="E701" s="2">
        <v>0.80424525929738255</v>
      </c>
      <c r="F701" s="2">
        <v>1.1035883771886601</v>
      </c>
      <c r="G701" s="2">
        <v>3.6427185631067962</v>
      </c>
      <c r="H701" s="2">
        <v>1.463967643724696</v>
      </c>
      <c r="I701" s="2">
        <v>1.325683132550991</v>
      </c>
      <c r="J701" s="2">
        <v>1.5129549058473739</v>
      </c>
      <c r="K701" s="2">
        <v>1.9944700607553809</v>
      </c>
      <c r="L701" s="2">
        <v>1.7592366805227659</v>
      </c>
      <c r="M701" s="2">
        <v>1.467842698456193</v>
      </c>
    </row>
    <row r="702" spans="1:13" x14ac:dyDescent="0.3">
      <c r="A702" s="2">
        <v>1.932185252960172</v>
      </c>
      <c r="B702" s="2">
        <v>2.4165495079333201</v>
      </c>
      <c r="C702" s="2">
        <v>1.075503355704698</v>
      </c>
      <c r="D702" s="2">
        <v>0.6720887750205955</v>
      </c>
      <c r="E702" s="2">
        <v>0.79952825170845188</v>
      </c>
      <c r="F702" s="2">
        <v>1.084901883918115</v>
      </c>
      <c r="G702" s="2">
        <v>3.5545630679611651</v>
      </c>
      <c r="H702" s="2">
        <v>1.463967643724696</v>
      </c>
      <c r="I702" s="2">
        <v>1.3177596348502529</v>
      </c>
      <c r="J702" s="2">
        <v>1.522723984142716</v>
      </c>
      <c r="K702" s="2">
        <v>1.9964217098760531</v>
      </c>
      <c r="L702" s="2">
        <v>1.749571892664</v>
      </c>
      <c r="M702" s="2">
        <v>1.4623988210357239</v>
      </c>
    </row>
    <row r="703" spans="1:13" x14ac:dyDescent="0.3">
      <c r="A703" s="2">
        <v>1.986006566200216</v>
      </c>
      <c r="B703" s="2">
        <v>2.4788110062261501</v>
      </c>
      <c r="C703" s="2">
        <v>1.0889261744966441</v>
      </c>
      <c r="D703" s="2">
        <v>0.67469379404617891</v>
      </c>
      <c r="E703" s="2">
        <v>0.80224961028451514</v>
      </c>
      <c r="F703" s="2">
        <v>1.093432655926188</v>
      </c>
      <c r="G703" s="2">
        <v>3.5514561941747571</v>
      </c>
      <c r="H703" s="2">
        <v>1.4595950931174091</v>
      </c>
      <c r="I703" s="2">
        <v>1.3150274215861979</v>
      </c>
      <c r="J703" s="2">
        <v>1.5231134786917739</v>
      </c>
      <c r="K703" s="2">
        <v>2.008262233700894</v>
      </c>
      <c r="L703" s="2">
        <v>1.747555249051409</v>
      </c>
      <c r="M703" s="2">
        <v>1.4664555840526901</v>
      </c>
    </row>
    <row r="704" spans="1:13" x14ac:dyDescent="0.3">
      <c r="A704" s="2">
        <v>1.982777179763187</v>
      </c>
      <c r="B704" s="2">
        <v>2.485237919260896</v>
      </c>
      <c r="C704" s="2">
        <v>1.129194630872483</v>
      </c>
      <c r="D704" s="2">
        <v>0.68795556484196929</v>
      </c>
      <c r="E704" s="2">
        <v>0.82184319809893713</v>
      </c>
      <c r="F704" s="2">
        <v>1.110765073339846</v>
      </c>
      <c r="G704" s="2">
        <v>3.5491261747572822</v>
      </c>
      <c r="H704" s="2">
        <v>1.4602428825910929</v>
      </c>
      <c r="I704" s="2">
        <v>1.2950820926274369</v>
      </c>
      <c r="J704" s="2">
        <v>1.5282457879088209</v>
      </c>
      <c r="K704" s="2">
        <v>1.978465754672694</v>
      </c>
      <c r="L704" s="2">
        <v>1.7325824049642731</v>
      </c>
      <c r="M704" s="2">
        <v>1.4738362033591239</v>
      </c>
    </row>
    <row r="705" spans="1:13" x14ac:dyDescent="0.3">
      <c r="A705" s="2">
        <v>1.9623250807319701</v>
      </c>
      <c r="B705" s="2">
        <v>2.460333400281181</v>
      </c>
      <c r="C705" s="2">
        <v>1.11744966442953</v>
      </c>
      <c r="D705" s="2">
        <v>0.70311194875131089</v>
      </c>
      <c r="E705" s="2">
        <v>0.83690125800114801</v>
      </c>
      <c r="F705" s="2">
        <v>1.112796237903783</v>
      </c>
      <c r="G705" s="2">
        <v>3.5262137087378642</v>
      </c>
      <c r="H705" s="2">
        <v>1.493603287449393</v>
      </c>
      <c r="I705" s="2">
        <v>1.30573780359223</v>
      </c>
      <c r="J705" s="2">
        <v>1.5041412289395439</v>
      </c>
      <c r="K705" s="2">
        <v>1.985752371997485</v>
      </c>
      <c r="L705" s="2">
        <v>1.7057950270698641</v>
      </c>
      <c r="M705" s="2">
        <v>1.47620915407078</v>
      </c>
    </row>
    <row r="706" spans="1:13" x14ac:dyDescent="0.3">
      <c r="A706" s="2">
        <v>1.9537136706135629</v>
      </c>
      <c r="B706" s="2">
        <v>2.496886925085358</v>
      </c>
      <c r="C706" s="2">
        <v>1.1224832214765099</v>
      </c>
      <c r="D706" s="2">
        <v>0.71945232672618897</v>
      </c>
      <c r="E706" s="2">
        <v>0.85359215966728352</v>
      </c>
      <c r="F706" s="2">
        <v>1.1255924399240169</v>
      </c>
      <c r="G706" s="2">
        <v>3.5266018640776702</v>
      </c>
      <c r="H706" s="2">
        <v>1.4944129392712551</v>
      </c>
      <c r="I706" s="2">
        <v>1.303825235181707</v>
      </c>
      <c r="J706" s="2">
        <v>1.508955104063429</v>
      </c>
      <c r="K706" s="2">
        <v>1.974367296723889</v>
      </c>
      <c r="L706" s="2">
        <v>1.7326204031031549</v>
      </c>
      <c r="M706" s="2">
        <v>1.4792103257538589</v>
      </c>
    </row>
    <row r="707" spans="1:13" x14ac:dyDescent="0.3">
      <c r="A707" s="2">
        <v>1.9429493003229279</v>
      </c>
      <c r="B707" s="2">
        <v>2.490459931713195</v>
      </c>
      <c r="C707" s="2">
        <v>1.1224832214765099</v>
      </c>
      <c r="D707" s="2">
        <v>0.71305829460948555</v>
      </c>
      <c r="E707" s="2">
        <v>0.85431781219129321</v>
      </c>
      <c r="F707" s="2">
        <v>1.125660110880029</v>
      </c>
      <c r="G707" s="2">
        <v>3.5141746796116511</v>
      </c>
      <c r="H707" s="2">
        <v>1.4966801295546559</v>
      </c>
      <c r="I707" s="2">
        <v>1.309562913090869</v>
      </c>
      <c r="J707" s="2">
        <v>1.4830453914767101</v>
      </c>
      <c r="K707" s="2">
        <v>1.9586232794849849</v>
      </c>
      <c r="L707" s="2">
        <v>1.719493102153812</v>
      </c>
      <c r="M707" s="2">
        <v>1.476470922114661</v>
      </c>
    </row>
    <row r="708" spans="1:13" x14ac:dyDescent="0.3">
      <c r="A708" s="2">
        <v>1.9913885898815931</v>
      </c>
      <c r="B708" s="2">
        <v>2.4567182165093389</v>
      </c>
      <c r="C708" s="2">
        <v>1.1778523489932891</v>
      </c>
      <c r="D708" s="2">
        <v>0.71211099989359783</v>
      </c>
      <c r="E708" s="2">
        <v>0.86338894406796363</v>
      </c>
      <c r="F708" s="2">
        <v>1.1174001107122571</v>
      </c>
      <c r="G708" s="2">
        <v>3.5467961941747572</v>
      </c>
      <c r="H708" s="2">
        <v>1.4957085182186229</v>
      </c>
      <c r="I708" s="2">
        <v>1.305191328152532</v>
      </c>
      <c r="J708" s="2">
        <v>1.5592170465807731</v>
      </c>
      <c r="K708" s="2">
        <v>1.9448311000337151</v>
      </c>
      <c r="L708" s="2">
        <v>1.717780783569288</v>
      </c>
      <c r="M708" s="2">
        <v>1.4708437637043179</v>
      </c>
    </row>
    <row r="709" spans="1:13" x14ac:dyDescent="0.3">
      <c r="A709" s="2">
        <v>2.026910656620021</v>
      </c>
      <c r="B709" s="2">
        <v>2.424984856396867</v>
      </c>
      <c r="C709" s="2">
        <v>1.2449664429530201</v>
      </c>
      <c r="D709" s="2">
        <v>0.70287510731100711</v>
      </c>
      <c r="E709" s="2">
        <v>0.87427432133303018</v>
      </c>
      <c r="F709" s="2">
        <v>1.12329050351978</v>
      </c>
      <c r="G709" s="2">
        <v>3.5724271067961171</v>
      </c>
      <c r="H709" s="2">
        <v>1.4991093117408909</v>
      </c>
      <c r="I709" s="2">
        <v>1.3161202358535651</v>
      </c>
      <c r="J709" s="2">
        <v>1.552102477700694</v>
      </c>
      <c r="K709" s="2">
        <v>1.9738467255420791</v>
      </c>
      <c r="L709" s="2">
        <v>1.6888626530668751</v>
      </c>
      <c r="M709" s="2">
        <v>1.4746039352544309</v>
      </c>
    </row>
    <row r="710" spans="1:13" x14ac:dyDescent="0.3">
      <c r="A710" s="2">
        <v>2.054897739504844</v>
      </c>
      <c r="B710" s="2">
        <v>2.5137578630247042</v>
      </c>
      <c r="C710" s="2">
        <v>1.2718120805369131</v>
      </c>
      <c r="D710" s="2">
        <v>0.70240147179395118</v>
      </c>
      <c r="E710" s="2">
        <v>0.87191582704509585</v>
      </c>
      <c r="F710" s="2">
        <v>1.118889630038381</v>
      </c>
      <c r="G710" s="2">
        <v>3.571262097087379</v>
      </c>
      <c r="H710" s="2">
        <v>1.5033198704453441</v>
      </c>
      <c r="I710" s="2">
        <v>1.324863515019864</v>
      </c>
      <c r="J710" s="2">
        <v>1.5609160555004959</v>
      </c>
      <c r="K710" s="2">
        <v>2.0298613999802888</v>
      </c>
      <c r="L710" s="2">
        <v>1.6843916978622959</v>
      </c>
      <c r="M710" s="2">
        <v>1.4758253409043951</v>
      </c>
    </row>
    <row r="711" spans="1:13" x14ac:dyDescent="0.3">
      <c r="A711" s="2">
        <v>2.0699677072120561</v>
      </c>
      <c r="B711" s="2">
        <v>2.3920465957019479</v>
      </c>
      <c r="C711" s="2">
        <v>1.2550335570469799</v>
      </c>
      <c r="D711" s="2">
        <v>0.69553378047841585</v>
      </c>
      <c r="E711" s="2">
        <v>0.86592884198036935</v>
      </c>
      <c r="F711" s="2">
        <v>1.104739345390779</v>
      </c>
      <c r="G711" s="2">
        <v>3.5611649320388352</v>
      </c>
      <c r="H711" s="2">
        <v>1.509473668016194</v>
      </c>
      <c r="I711" s="2">
        <v>1.320765099495361</v>
      </c>
      <c r="J711" s="2">
        <v>1.5849851337958369</v>
      </c>
      <c r="K711" s="2">
        <v>1.9914123483190009</v>
      </c>
      <c r="L711" s="2">
        <v>1.6785319830571761</v>
      </c>
      <c r="M711" s="2">
        <v>1.4703116020232381</v>
      </c>
    </row>
    <row r="712" spans="1:13" x14ac:dyDescent="0.3">
      <c r="A712" s="2">
        <v>2.0667385360602801</v>
      </c>
      <c r="B712" s="2">
        <v>2.4213696726250249</v>
      </c>
      <c r="C712" s="2">
        <v>1.27013422818792</v>
      </c>
      <c r="D712" s="2">
        <v>0.68961333651521672</v>
      </c>
      <c r="E712" s="2">
        <v>0.82329457919920435</v>
      </c>
      <c r="F712" s="2">
        <v>1.0997291557155551</v>
      </c>
      <c r="G712" s="2">
        <v>3.5339805825242721</v>
      </c>
      <c r="H712" s="2">
        <v>1.5088258785425099</v>
      </c>
      <c r="I712" s="2">
        <v>1.3128415744722171</v>
      </c>
      <c r="J712" s="2">
        <v>1.604559068384539</v>
      </c>
      <c r="K712" s="2">
        <v>1.9674060908734461</v>
      </c>
      <c r="L712" s="2">
        <v>1.694988694761179</v>
      </c>
      <c r="M712" s="2">
        <v>1.4708612295056991</v>
      </c>
    </row>
    <row r="713" spans="1:13" x14ac:dyDescent="0.3">
      <c r="A713" s="2">
        <v>2.082884822389667</v>
      </c>
      <c r="B713" s="2">
        <v>2.4571198232576821</v>
      </c>
      <c r="C713" s="2">
        <v>1.281879194630873</v>
      </c>
      <c r="D713" s="2">
        <v>0.69340242065166424</v>
      </c>
      <c r="E713" s="2">
        <v>0.81621915337458739</v>
      </c>
      <c r="F713" s="2">
        <v>1.1105619656850769</v>
      </c>
      <c r="G713" s="2">
        <v>3.634951378640777</v>
      </c>
      <c r="H713" s="2">
        <v>1.51417004048583</v>
      </c>
      <c r="I713" s="2">
        <v>1.3161202358535651</v>
      </c>
      <c r="J713" s="2">
        <v>1.601762636273538</v>
      </c>
      <c r="K713" s="2">
        <v>1.9596642201701291</v>
      </c>
      <c r="L713" s="2">
        <v>1.6889577610832009</v>
      </c>
      <c r="M713" s="2">
        <v>1.4706605900218159</v>
      </c>
    </row>
    <row r="714" spans="1:13" x14ac:dyDescent="0.3">
      <c r="A714" s="2">
        <v>2.086113993541443</v>
      </c>
      <c r="B714" s="2">
        <v>2.5073307089777059</v>
      </c>
      <c r="C714" s="2">
        <v>1.2936241610738251</v>
      </c>
      <c r="D714" s="2">
        <v>0.7076114387997906</v>
      </c>
      <c r="E714" s="2">
        <v>0.83490560898828048</v>
      </c>
      <c r="F714" s="2">
        <v>1.133987870020065</v>
      </c>
      <c r="G714" s="2">
        <v>3.7297087766990291</v>
      </c>
      <c r="H714" s="2">
        <v>1.518542461538462</v>
      </c>
      <c r="I714" s="2">
        <v>1.3273225315476791</v>
      </c>
      <c r="J714" s="2">
        <v>1.6164518334985141</v>
      </c>
      <c r="K714" s="2">
        <v>1.9879643034561829</v>
      </c>
      <c r="L714" s="2">
        <v>1.720292205038721</v>
      </c>
      <c r="M714" s="2">
        <v>1.4891035122583709</v>
      </c>
    </row>
    <row r="715" spans="1:13" x14ac:dyDescent="0.3">
      <c r="A715" s="2">
        <v>2.036598493003229</v>
      </c>
      <c r="B715" s="2">
        <v>2.5354488049809198</v>
      </c>
      <c r="C715" s="2">
        <v>1.280201342281879</v>
      </c>
      <c r="D715" s="2">
        <v>0.71187415845329405</v>
      </c>
      <c r="E715" s="2">
        <v>0.83145859788820786</v>
      </c>
      <c r="F715" s="2">
        <v>1.1348679648246709</v>
      </c>
      <c r="G715" s="2">
        <v>3.74563095145631</v>
      </c>
      <c r="H715" s="2">
        <v>1.5285829797570849</v>
      </c>
      <c r="I715" s="2">
        <v>1.326229607990689</v>
      </c>
      <c r="J715" s="2">
        <v>1.637193756194252</v>
      </c>
      <c r="K715" s="2">
        <v>1.979116369437157</v>
      </c>
      <c r="L715" s="2">
        <v>1.724763045664532</v>
      </c>
      <c r="M715" s="2">
        <v>1.491546324430715</v>
      </c>
    </row>
    <row r="716" spans="1:13" x14ac:dyDescent="0.3">
      <c r="A716" s="2">
        <v>2.0635091496232509</v>
      </c>
      <c r="B716" s="2">
        <v>2.4920666800562361</v>
      </c>
      <c r="C716" s="2">
        <v>1.2835570469798661</v>
      </c>
      <c r="D716" s="2">
        <v>0.70453283162070279</v>
      </c>
      <c r="E716" s="2">
        <v>0.82184319809893713</v>
      </c>
      <c r="F716" s="2">
        <v>1.1396073826595949</v>
      </c>
      <c r="G716" s="2">
        <v>3.711456310679611</v>
      </c>
      <c r="H716" s="2">
        <v>1.5190283886639679</v>
      </c>
      <c r="I716" s="2">
        <v>1.325956329287231</v>
      </c>
      <c r="J716" s="2">
        <v>1.661652229930624</v>
      </c>
      <c r="K716" s="2">
        <v>1.958167824427983</v>
      </c>
      <c r="L716" s="2">
        <v>1.7217760764748811</v>
      </c>
      <c r="M716" s="2">
        <v>1.4893390824725981</v>
      </c>
    </row>
    <row r="717" spans="1:13" x14ac:dyDescent="0.3">
      <c r="A717" s="2">
        <v>2.036598493003229</v>
      </c>
      <c r="B717" s="2">
        <v>2.4410524201646919</v>
      </c>
      <c r="C717" s="2">
        <v>1.26510067114094</v>
      </c>
      <c r="D717" s="2">
        <v>0.70548012633659052</v>
      </c>
      <c r="E717" s="2">
        <v>0.80787373106111271</v>
      </c>
      <c r="F717" s="2">
        <v>1.115639826316313</v>
      </c>
      <c r="G717" s="2">
        <v>3.71728159223301</v>
      </c>
      <c r="H717" s="2">
        <v>1.519190251012146</v>
      </c>
      <c r="I717" s="2">
        <v>1.3234973127594161</v>
      </c>
      <c r="J717" s="2">
        <v>1.6467861248761151</v>
      </c>
      <c r="K717" s="2">
        <v>1.956606507733748</v>
      </c>
      <c r="L717" s="2">
        <v>1.705737913373127</v>
      </c>
      <c r="M717" s="2">
        <v>1.480815544570208</v>
      </c>
    </row>
    <row r="718" spans="1:13" x14ac:dyDescent="0.3">
      <c r="A718" s="2">
        <v>2.0312164693218508</v>
      </c>
      <c r="B718" s="2">
        <v>2.4531030327374981</v>
      </c>
      <c r="C718" s="2">
        <v>1.2600671140939601</v>
      </c>
      <c r="D718" s="2">
        <v>0.70903239271451002</v>
      </c>
      <c r="E718" s="2">
        <v>0.81150214578565683</v>
      </c>
      <c r="F718" s="2">
        <v>1.10663507325596</v>
      </c>
      <c r="G718" s="2">
        <v>3.789902757281554</v>
      </c>
      <c r="H718" s="2">
        <v>1.5167611983805671</v>
      </c>
      <c r="I718" s="2">
        <v>1.326502777404523</v>
      </c>
      <c r="J718" s="2">
        <v>1.645830327056492</v>
      </c>
      <c r="K718" s="2">
        <v>1.9316244257278581</v>
      </c>
      <c r="L718" s="2">
        <v>1.694475034323311</v>
      </c>
      <c r="M718" s="2">
        <v>1.475179760566546</v>
      </c>
    </row>
    <row r="719" spans="1:13" x14ac:dyDescent="0.3">
      <c r="A719" s="2">
        <v>2.0430570505920351</v>
      </c>
      <c r="B719" s="2">
        <v>2.487246354689697</v>
      </c>
      <c r="C719" s="2">
        <v>1.2483221476510069</v>
      </c>
      <c r="D719" s="2">
        <v>0.7222941635103004</v>
      </c>
      <c r="E719" s="2">
        <v>0.82601593777526761</v>
      </c>
      <c r="F719" s="2">
        <v>1.1025050731720729</v>
      </c>
      <c r="G719" s="2">
        <v>3.9487378640776698</v>
      </c>
      <c r="H719" s="2">
        <v>1.511578882591093</v>
      </c>
      <c r="I719" s="2">
        <v>1.324317039580166</v>
      </c>
      <c r="J719" s="2">
        <v>1.6317782953419231</v>
      </c>
      <c r="K719" s="2">
        <v>1.9240125986071941</v>
      </c>
      <c r="L719" s="2">
        <v>1.698299108356045</v>
      </c>
      <c r="M719" s="2">
        <v>1.4809114974255959</v>
      </c>
    </row>
    <row r="720" spans="1:13" x14ac:dyDescent="0.3">
      <c r="A720" s="2">
        <v>2.0021528525296022</v>
      </c>
      <c r="B720" s="2">
        <v>2.4177544888531841</v>
      </c>
      <c r="C720" s="2">
        <v>1.2416107382550341</v>
      </c>
      <c r="D720" s="2">
        <v>0.73674007046228229</v>
      </c>
      <c r="E720" s="2">
        <v>0.83200286580080796</v>
      </c>
      <c r="F720" s="2">
        <v>1.0976980927088309</v>
      </c>
      <c r="G720" s="2">
        <v>3.9561166213592229</v>
      </c>
      <c r="H720" s="2">
        <v>1.4957085182186229</v>
      </c>
      <c r="I720" s="2">
        <v>1.3221311924661849</v>
      </c>
      <c r="J720" s="2">
        <v>1.608558572844401</v>
      </c>
      <c r="K720" s="2">
        <v>1.933901479817121</v>
      </c>
      <c r="L720" s="2">
        <v>1.69401836918412</v>
      </c>
      <c r="M720" s="2">
        <v>1.475624702292929</v>
      </c>
    </row>
    <row r="721" spans="1:13" x14ac:dyDescent="0.3">
      <c r="A721" s="2">
        <v>2.0258342303552208</v>
      </c>
      <c r="B721" s="2">
        <v>2.434625426792528</v>
      </c>
      <c r="C721" s="2">
        <v>1.2365771812080539</v>
      </c>
      <c r="D721" s="2">
        <v>0.72750413051613982</v>
      </c>
      <c r="E721" s="2">
        <v>0.82819304745179245</v>
      </c>
      <c r="F721" s="2">
        <v>1.0947190608270629</v>
      </c>
      <c r="G721" s="2">
        <v>3.9592231844660191</v>
      </c>
      <c r="H721" s="2">
        <v>1.489878542510122</v>
      </c>
      <c r="I721" s="2">
        <v>1.324317039580166</v>
      </c>
      <c r="J721" s="2">
        <v>1.6542546085232901</v>
      </c>
      <c r="K721" s="2">
        <v>1.93019314611052</v>
      </c>
      <c r="L721" s="2">
        <v>1.684696141288424</v>
      </c>
      <c r="M721" s="2">
        <v>1.4739234241862389</v>
      </c>
    </row>
    <row r="722" spans="1:13" x14ac:dyDescent="0.3">
      <c r="A722" s="2">
        <v>1.761033476856835</v>
      </c>
      <c r="B722" s="2">
        <v>2.357099819240811</v>
      </c>
      <c r="C722" s="2">
        <v>1.2063758389261749</v>
      </c>
      <c r="D722" s="2">
        <v>0.72466234109558014</v>
      </c>
      <c r="E722" s="2">
        <v>0.82456455667500017</v>
      </c>
      <c r="F722" s="2">
        <v>1.108395465979596</v>
      </c>
      <c r="G722" s="2">
        <v>4.0380583689320391</v>
      </c>
      <c r="H722" s="2">
        <v>1.506234850202429</v>
      </c>
      <c r="I722" s="2">
        <v>1.3232241160231759</v>
      </c>
      <c r="J722" s="2">
        <v>1.7328683845391479</v>
      </c>
      <c r="K722" s="2">
        <v>1.9124974797509451</v>
      </c>
      <c r="L722" s="2">
        <v>1.676591335722349</v>
      </c>
      <c r="M722" s="2">
        <v>1.478015117933549</v>
      </c>
    </row>
    <row r="723" spans="1:13" x14ac:dyDescent="0.3">
      <c r="A723" s="2">
        <v>1.740581270182993</v>
      </c>
      <c r="B723" s="2">
        <v>2.3522796545491058</v>
      </c>
      <c r="C723" s="2">
        <v>1.2063758389261749</v>
      </c>
      <c r="D723" s="2">
        <v>0.73200369160994705</v>
      </c>
      <c r="E723" s="2">
        <v>0.8167634022741258</v>
      </c>
      <c r="F723" s="2">
        <v>1.105890313592897</v>
      </c>
      <c r="G723" s="2">
        <v>4.0349515339805828</v>
      </c>
      <c r="H723" s="2">
        <v>1.468825862348178</v>
      </c>
      <c r="I723" s="2">
        <v>1.327049252844221</v>
      </c>
      <c r="J723" s="2">
        <v>1.7644769078295339</v>
      </c>
      <c r="K723" s="2">
        <v>1.895387305525267</v>
      </c>
      <c r="L723" s="2">
        <v>1.6548265677899761</v>
      </c>
      <c r="M723" s="2">
        <v>1.4703639985549619</v>
      </c>
    </row>
    <row r="724" spans="1:13" x14ac:dyDescent="0.3">
      <c r="A724" s="2">
        <v>1.692142088266954</v>
      </c>
      <c r="B724" s="2">
        <v>2.3261699136372771</v>
      </c>
      <c r="C724" s="2">
        <v>1.192953020134228</v>
      </c>
      <c r="D724" s="2">
        <v>0.72916190218938726</v>
      </c>
      <c r="E724" s="2">
        <v>0.8167634022741258</v>
      </c>
      <c r="F724" s="2">
        <v>1.0883547952949519</v>
      </c>
      <c r="G724" s="2">
        <v>3.997281553398059</v>
      </c>
      <c r="H724" s="2">
        <v>1.450202477732794</v>
      </c>
      <c r="I724" s="2">
        <v>1.31065583664786</v>
      </c>
      <c r="J724" s="2">
        <v>1.7623884043607529</v>
      </c>
      <c r="K724" s="2">
        <v>1.8637043000069611</v>
      </c>
      <c r="L724" s="2">
        <v>1.635516111449592</v>
      </c>
      <c r="M724" s="2">
        <v>1.449364845489294</v>
      </c>
    </row>
    <row r="725" spans="1:13" x14ac:dyDescent="0.3">
      <c r="A725" s="2">
        <v>1.7233584499461789</v>
      </c>
      <c r="B725" s="2">
        <v>2.3494678449487849</v>
      </c>
      <c r="C725" s="2">
        <v>1.2214765100671141</v>
      </c>
      <c r="D725" s="2">
        <v>0.7419500374681216</v>
      </c>
      <c r="E725" s="2">
        <v>0.82402030777546198</v>
      </c>
      <c r="F725" s="2">
        <v>1.087745479101127</v>
      </c>
      <c r="G725" s="2">
        <v>4</v>
      </c>
      <c r="H725" s="2">
        <v>1.447287497975708</v>
      </c>
      <c r="I725" s="2">
        <v>1.3032787870644149</v>
      </c>
      <c r="J725" s="2">
        <v>1.7780333994053521</v>
      </c>
      <c r="K725" s="2">
        <v>1.852969839497828</v>
      </c>
      <c r="L725" s="2">
        <v>1.6302841660777541</v>
      </c>
      <c r="M725" s="2">
        <v>1.444575281307364</v>
      </c>
    </row>
    <row r="726" spans="1:13" x14ac:dyDescent="0.3">
      <c r="A726" s="2">
        <v>1.6835306781485471</v>
      </c>
      <c r="B726" s="2">
        <v>2.305282185177747</v>
      </c>
      <c r="C726" s="2">
        <v>1.194630872483222</v>
      </c>
      <c r="D726" s="2">
        <v>0.72182052799324448</v>
      </c>
      <c r="E726" s="2">
        <v>0.8096879003972608</v>
      </c>
      <c r="F726" s="2">
        <v>1.0740014097630619</v>
      </c>
      <c r="G726" s="2">
        <v>3.924660116504854</v>
      </c>
      <c r="H726" s="2">
        <v>1.4647772793522269</v>
      </c>
      <c r="I726" s="2">
        <v>1.3000001256830671</v>
      </c>
      <c r="J726" s="2">
        <v>1.797182556987116</v>
      </c>
      <c r="K726" s="2">
        <v>1.857849157472226</v>
      </c>
      <c r="L726" s="2">
        <v>1.646912096654616</v>
      </c>
      <c r="M726" s="2">
        <v>1.436051850712345</v>
      </c>
    </row>
    <row r="727" spans="1:13" x14ac:dyDescent="0.3">
      <c r="A727" s="2">
        <v>1.7007534983853609</v>
      </c>
      <c r="B727" s="2">
        <v>2.34745924884515</v>
      </c>
      <c r="C727" s="2">
        <v>1.2147651006711411</v>
      </c>
      <c r="D727" s="2">
        <v>0.72324145822618813</v>
      </c>
      <c r="E727" s="2">
        <v>0.80932511216137992</v>
      </c>
      <c r="F727" s="2">
        <v>1.080297909552429</v>
      </c>
      <c r="G727" s="2">
        <v>3.9429125825242721</v>
      </c>
      <c r="H727" s="2">
        <v>1.453117457489878</v>
      </c>
      <c r="I727" s="2">
        <v>1.2994536502433689</v>
      </c>
      <c r="J727" s="2">
        <v>1.7735735381565909</v>
      </c>
      <c r="K727" s="2">
        <v>1.867737837003677</v>
      </c>
      <c r="L727" s="2">
        <v>1.64647454707328</v>
      </c>
      <c r="M727" s="2">
        <v>1.4415392853288951</v>
      </c>
    </row>
    <row r="728" spans="1:13" x14ac:dyDescent="0.3">
      <c r="A728" s="2">
        <v>1.701829924650162</v>
      </c>
      <c r="B728" s="2">
        <v>2.3558948383209479</v>
      </c>
      <c r="C728" s="2">
        <v>1.213087248322148</v>
      </c>
      <c r="D728" s="2">
        <v>0.71140057029978976</v>
      </c>
      <c r="E728" s="2">
        <v>0.79444845588364055</v>
      </c>
      <c r="F728" s="2">
        <v>1.0637102518018331</v>
      </c>
      <c r="G728" s="2">
        <v>3.8745629902912619</v>
      </c>
      <c r="H728" s="2">
        <v>1.4380567287449391</v>
      </c>
      <c r="I728" s="2">
        <v>1.296721355012096</v>
      </c>
      <c r="J728" s="2">
        <v>1.7781396432111001</v>
      </c>
      <c r="K728" s="2">
        <v>1.851343400173028</v>
      </c>
      <c r="L728" s="2">
        <v>1.653913355909653</v>
      </c>
      <c r="M728" s="2">
        <v>1.433207760444652</v>
      </c>
    </row>
    <row r="729" spans="1:13" x14ac:dyDescent="0.3">
      <c r="A729" s="2">
        <v>1.751345532831001</v>
      </c>
      <c r="B729" s="2">
        <v>2.4201646917051618</v>
      </c>
      <c r="C729" s="2">
        <v>1.2214765100671141</v>
      </c>
      <c r="D729" s="2">
        <v>0.72726731275761181</v>
      </c>
      <c r="E729" s="2">
        <v>0.81404204369806255</v>
      </c>
      <c r="F729" s="2">
        <v>1.079282378049067</v>
      </c>
      <c r="G729" s="2">
        <v>3.8563107961165048</v>
      </c>
      <c r="H729" s="2">
        <v>1.4293117732793521</v>
      </c>
      <c r="I729" s="2">
        <v>1.3062842517095219</v>
      </c>
      <c r="J729" s="2">
        <v>1.780263230921705</v>
      </c>
      <c r="K729" s="2">
        <v>1.884913133859919</v>
      </c>
      <c r="L729" s="2">
        <v>1.662246375647263</v>
      </c>
      <c r="M729" s="2">
        <v>1.4455611176155181</v>
      </c>
    </row>
    <row r="730" spans="1:13" x14ac:dyDescent="0.3">
      <c r="A730" s="2">
        <v>1.7395048439181919</v>
      </c>
      <c r="B730" s="2">
        <v>2.4502912231371758</v>
      </c>
      <c r="C730" s="2">
        <v>1.1963087248322151</v>
      </c>
      <c r="D730" s="2">
        <v>0.73579277574639457</v>
      </c>
      <c r="E730" s="2">
        <v>0.82565307348713868</v>
      </c>
      <c r="F730" s="2">
        <v>1.074136744904606</v>
      </c>
      <c r="G730" s="2">
        <v>3.8648542524271852</v>
      </c>
      <c r="H730" s="2">
        <v>1.4317409554655871</v>
      </c>
      <c r="I730" s="2">
        <v>1.3040984319179469</v>
      </c>
      <c r="J730" s="2">
        <v>1.7733966303270561</v>
      </c>
      <c r="K730" s="2">
        <v>1.886734739397937</v>
      </c>
      <c r="L730" s="2">
        <v>1.6555876763552959</v>
      </c>
      <c r="M730" s="2">
        <v>1.4512667630798679</v>
      </c>
    </row>
    <row r="731" spans="1:13" x14ac:dyDescent="0.3">
      <c r="A731" s="2">
        <v>1.7448868675995699</v>
      </c>
      <c r="B731" s="2">
        <v>2.4229765013054831</v>
      </c>
      <c r="C731" s="2">
        <v>1.213087248322148</v>
      </c>
      <c r="D731" s="2">
        <v>0.72560958844791612</v>
      </c>
      <c r="E731" s="2">
        <v>0.81658201766271632</v>
      </c>
      <c r="F731" s="2">
        <v>1.069058884273369</v>
      </c>
      <c r="G731" s="2">
        <v>3.867961087378641</v>
      </c>
      <c r="H731" s="2">
        <v>1.417489862348178</v>
      </c>
      <c r="I731" s="2">
        <v>1.3010929399504341</v>
      </c>
      <c r="J731" s="2">
        <v>1.780298810703667</v>
      </c>
      <c r="K731" s="2">
        <v>1.8620127380515961</v>
      </c>
      <c r="L731" s="2">
        <v>1.6483199718130119</v>
      </c>
      <c r="M731" s="2">
        <v>1.4454041417626691</v>
      </c>
    </row>
    <row r="732" spans="1:13" x14ac:dyDescent="0.3">
      <c r="A732" s="2">
        <v>1.6652314316469321</v>
      </c>
      <c r="B732" s="2">
        <v>2.2884114079132361</v>
      </c>
      <c r="C732" s="2">
        <v>1.1845637583892621</v>
      </c>
      <c r="D732" s="2">
        <v>0.70334876650983891</v>
      </c>
      <c r="E732" s="2">
        <v>0.78592157290650833</v>
      </c>
      <c r="F732" s="2">
        <v>1.037440752283834</v>
      </c>
      <c r="G732" s="2">
        <v>3.720388466019418</v>
      </c>
      <c r="H732" s="2">
        <v>1.395465554655871</v>
      </c>
      <c r="I732" s="2">
        <v>1.2871585676042929</v>
      </c>
      <c r="J732" s="2">
        <v>1.7293996035678889</v>
      </c>
      <c r="K732" s="2">
        <v>1.827662352523346</v>
      </c>
      <c r="L732" s="2">
        <v>1.617423192017597</v>
      </c>
      <c r="M732" s="2">
        <v>1.4224595147827639</v>
      </c>
    </row>
    <row r="733" spans="1:13" x14ac:dyDescent="0.3">
      <c r="A733" s="2">
        <v>1.6512378902045211</v>
      </c>
      <c r="B733" s="2">
        <v>2.2827877887125929</v>
      </c>
      <c r="C733" s="2">
        <v>1.1778523489932891</v>
      </c>
      <c r="D733" s="2">
        <v>0.69506012127958416</v>
      </c>
      <c r="E733" s="2">
        <v>0.78791722191937574</v>
      </c>
      <c r="F733" s="2">
        <v>1.03568046111741</v>
      </c>
      <c r="G733" s="2">
        <v>3.7999999223300969</v>
      </c>
      <c r="H733" s="2">
        <v>1.401295530364373</v>
      </c>
      <c r="I733" s="2">
        <v>1.2866120921645949</v>
      </c>
      <c r="J733" s="2">
        <v>1.7375761149653119</v>
      </c>
      <c r="K733" s="2">
        <v>1.831891055733281</v>
      </c>
      <c r="L733" s="2">
        <v>1.614379109131209</v>
      </c>
      <c r="M733" s="2">
        <v>1.426367929285036</v>
      </c>
    </row>
    <row r="734" spans="1:13" x14ac:dyDescent="0.3">
      <c r="A734" s="2">
        <v>1.717976318622175</v>
      </c>
      <c r="B734" s="2">
        <v>2.3189395460935929</v>
      </c>
      <c r="C734" s="2">
        <v>1.1879194630872481</v>
      </c>
      <c r="D734" s="2">
        <v>0.69150787858344054</v>
      </c>
      <c r="E734" s="2">
        <v>0.78029752818215858</v>
      </c>
      <c r="F734" s="2">
        <v>1.040149005554821</v>
      </c>
      <c r="G734" s="2">
        <v>3.8427183300970871</v>
      </c>
      <c r="H734" s="2">
        <v>1.4019433198380571</v>
      </c>
      <c r="I734" s="2">
        <v>1.2868852615784301</v>
      </c>
      <c r="J734" s="2">
        <v>1.740407829534192</v>
      </c>
      <c r="K734" s="2">
        <v>1.847505029389531</v>
      </c>
      <c r="L734" s="2">
        <v>1.627468415760962</v>
      </c>
      <c r="M734" s="2">
        <v>1.4291684623566481</v>
      </c>
    </row>
    <row r="735" spans="1:13" x14ac:dyDescent="0.3">
      <c r="A735" s="2">
        <v>1.7395048439181919</v>
      </c>
      <c r="B735" s="2">
        <v>2.274352199236795</v>
      </c>
      <c r="C735" s="2">
        <v>1.174496644295302</v>
      </c>
      <c r="D735" s="2">
        <v>0.68345607479348958</v>
      </c>
      <c r="E735" s="2">
        <v>0.78773581829490436</v>
      </c>
      <c r="F735" s="2">
        <v>1.029993284292348</v>
      </c>
      <c r="G735" s="2">
        <v>3.819028970873787</v>
      </c>
      <c r="H735" s="2">
        <v>1.3993522914979759</v>
      </c>
      <c r="I735" s="2">
        <v>1.2920766006599229</v>
      </c>
      <c r="J735" s="2">
        <v>1.724550545094153</v>
      </c>
      <c r="K735" s="2">
        <v>1.827987757491937</v>
      </c>
      <c r="L735" s="2">
        <v>1.611240036626554</v>
      </c>
      <c r="M735" s="2">
        <v>1.424631826882955</v>
      </c>
    </row>
    <row r="736" spans="1:13" x14ac:dyDescent="0.3">
      <c r="A736" s="2">
        <v>1.7642625403659851</v>
      </c>
      <c r="B736" s="2">
        <v>2.2691304277967461</v>
      </c>
      <c r="C736" s="2">
        <v>1.1795302013422819</v>
      </c>
      <c r="D736" s="2">
        <v>0.69458648576252813</v>
      </c>
      <c r="E736" s="2">
        <v>0.79753262170864647</v>
      </c>
      <c r="F736" s="2">
        <v>1.047799581201075</v>
      </c>
      <c r="G736" s="2">
        <v>3.8582523495145629</v>
      </c>
      <c r="H736" s="2">
        <v>1.3995141376518221</v>
      </c>
      <c r="I736" s="2">
        <v>1.289890753545943</v>
      </c>
      <c r="J736" s="2">
        <v>1.72936432111001</v>
      </c>
      <c r="K736" s="2">
        <v>1.878862629939247</v>
      </c>
      <c r="L736" s="2">
        <v>1.6368858700710449</v>
      </c>
      <c r="M736" s="2">
        <v>1.430564309660842</v>
      </c>
    </row>
    <row r="737" spans="1:13" x14ac:dyDescent="0.3">
      <c r="A737" s="2">
        <v>1.809472443487621</v>
      </c>
      <c r="B737" s="2">
        <v>2.3285801164892548</v>
      </c>
      <c r="C737" s="2">
        <v>1.2332214765100671</v>
      </c>
      <c r="D737" s="2">
        <v>0.69955968237339139</v>
      </c>
      <c r="E737" s="2">
        <v>0.80370099138478235</v>
      </c>
      <c r="F737" s="2">
        <v>1.0544347201306981</v>
      </c>
      <c r="G737" s="2">
        <v>3.8811651262135931</v>
      </c>
      <c r="H737" s="2">
        <v>1.407287481781377</v>
      </c>
      <c r="I737" s="2">
        <v>1.302732311624716</v>
      </c>
      <c r="J737" s="2">
        <v>1.765149454905848</v>
      </c>
      <c r="K737" s="2">
        <v>1.9103506709228111</v>
      </c>
      <c r="L737" s="2">
        <v>1.658289199278614</v>
      </c>
      <c r="M737" s="2">
        <v>1.4421761327660541</v>
      </c>
    </row>
    <row r="738" spans="1:13" x14ac:dyDescent="0.3">
      <c r="A738" s="2">
        <v>1.828848223896663</v>
      </c>
      <c r="B738" s="2">
        <v>2.3281783490660781</v>
      </c>
      <c r="C738" s="2">
        <v>1.2332214765100671</v>
      </c>
      <c r="D738" s="2">
        <v>0.69908602317455959</v>
      </c>
      <c r="E738" s="2">
        <v>0.80351960677337286</v>
      </c>
      <c r="F738" s="2">
        <v>1.057345979499241</v>
      </c>
      <c r="G738" s="2">
        <v>3.8757282718446602</v>
      </c>
      <c r="H738" s="2">
        <v>1.4095546720647769</v>
      </c>
      <c r="I738" s="2">
        <v>1.298087447982921</v>
      </c>
      <c r="J738" s="2">
        <v>1.753043904856294</v>
      </c>
      <c r="K738" s="2">
        <v>1.9133432607286269</v>
      </c>
      <c r="L738" s="2">
        <v>1.673376148541871</v>
      </c>
      <c r="M738" s="2">
        <v>1.443920968068825</v>
      </c>
    </row>
    <row r="739" spans="1:13" x14ac:dyDescent="0.3">
      <c r="A739" s="2">
        <v>1.80839601722282</v>
      </c>
      <c r="B739" s="2">
        <v>2.3048805784294029</v>
      </c>
      <c r="C739" s="2">
        <v>1.1979865771812079</v>
      </c>
      <c r="D739" s="2">
        <v>0.69884920541603168</v>
      </c>
      <c r="E739" s="2">
        <v>0.80714802149791698</v>
      </c>
      <c r="F739" s="2">
        <v>1.0606635557345341</v>
      </c>
      <c r="G739" s="2">
        <v>3.89281545631068</v>
      </c>
      <c r="H739" s="2">
        <v>1.4114980404858299</v>
      </c>
      <c r="I739" s="2">
        <v>1.297541109155252</v>
      </c>
      <c r="J739" s="2">
        <v>1.763485728444004</v>
      </c>
      <c r="K739" s="2">
        <v>1.9247932569543109</v>
      </c>
      <c r="L739" s="2">
        <v>1.6734141466807519</v>
      </c>
      <c r="M739" s="2">
        <v>1.4439995624302031</v>
      </c>
    </row>
    <row r="740" spans="1:13" x14ac:dyDescent="0.3">
      <c r="A740" s="2">
        <v>1.880516576964478</v>
      </c>
      <c r="B740" s="2">
        <v>2.3510744326169908</v>
      </c>
      <c r="C740" s="2">
        <v>1.219798657718121</v>
      </c>
      <c r="D740" s="2">
        <v>0.71163734069476603</v>
      </c>
      <c r="E740" s="2">
        <v>0.82184319809893713</v>
      </c>
      <c r="F740" s="2">
        <v>1.079824023286879</v>
      </c>
      <c r="G740" s="2">
        <v>3.9351457087378638</v>
      </c>
      <c r="H740" s="2">
        <v>1.41797567611336</v>
      </c>
      <c r="I740" s="2">
        <v>1.304371710621405</v>
      </c>
      <c r="J740" s="2">
        <v>1.791625272547076</v>
      </c>
      <c r="K740" s="2">
        <v>1.949840461590767</v>
      </c>
      <c r="L740" s="2">
        <v>1.6895285352178071</v>
      </c>
      <c r="M740" s="2">
        <v>1.4584292779734549</v>
      </c>
    </row>
    <row r="741" spans="1:13" x14ac:dyDescent="0.3">
      <c r="A741" s="2">
        <v>1.9504844994617869</v>
      </c>
      <c r="B741" s="2">
        <v>2.4671620004016872</v>
      </c>
      <c r="C741" s="2">
        <v>1.2516778523489931</v>
      </c>
      <c r="D741" s="2">
        <v>0.7258464298882199</v>
      </c>
      <c r="E741" s="2">
        <v>0.841799726253736</v>
      </c>
      <c r="F741" s="2">
        <v>1.1180771994193071</v>
      </c>
      <c r="G741" s="2">
        <v>3.891262019417475</v>
      </c>
      <c r="H741" s="2">
        <v>1.433684194331984</v>
      </c>
      <c r="I741" s="2">
        <v>1.3109290333840999</v>
      </c>
      <c r="J741" s="2">
        <v>1.7508140733399411</v>
      </c>
      <c r="K741" s="2">
        <v>1.954069164800702</v>
      </c>
      <c r="L741" s="2">
        <v>1.690708077806607</v>
      </c>
      <c r="M741" s="2">
        <v>1.4691425920325809</v>
      </c>
    </row>
    <row r="742" spans="1:13" x14ac:dyDescent="0.3">
      <c r="A742" s="2">
        <v>1.9074272335844999</v>
      </c>
      <c r="B742" s="2">
        <v>2.4410524201646919</v>
      </c>
      <c r="C742" s="2">
        <v>1.231543624161074</v>
      </c>
      <c r="D742" s="2">
        <v>0.73437186919522679</v>
      </c>
      <c r="E742" s="2">
        <v>0.85123364636628729</v>
      </c>
      <c r="F742" s="2">
        <v>1.117535554181494</v>
      </c>
      <c r="G742" s="2">
        <v>3.8935923106796122</v>
      </c>
      <c r="H742" s="2">
        <v>1.445020291497976</v>
      </c>
      <c r="I742" s="2">
        <v>1.3153005910000319</v>
      </c>
      <c r="J742" s="2">
        <v>1.6554933597621411</v>
      </c>
      <c r="K742" s="2">
        <v>1.949385214717998</v>
      </c>
      <c r="L742" s="2">
        <v>1.7050149213447501</v>
      </c>
      <c r="M742" s="2">
        <v>1.4736268318469681</v>
      </c>
    </row>
    <row r="743" spans="1:13" x14ac:dyDescent="0.3">
      <c r="A743" s="2">
        <v>1.8977393972012919</v>
      </c>
      <c r="B743" s="2">
        <v>2.3820044185579432</v>
      </c>
      <c r="C743" s="2">
        <v>1.22986577181208</v>
      </c>
      <c r="D743" s="2">
        <v>0.73105644425761096</v>
      </c>
      <c r="E743" s="2">
        <v>0.84379535625354152</v>
      </c>
      <c r="F743" s="2">
        <v>1.105958086106122</v>
      </c>
      <c r="G743" s="2">
        <v>3.8667961165048541</v>
      </c>
      <c r="H743" s="2">
        <v>1.441457522267207</v>
      </c>
      <c r="I743" s="2">
        <v>1.3073770659768891</v>
      </c>
      <c r="J743" s="2">
        <v>1.673120515361745</v>
      </c>
      <c r="K743" s="2">
        <v>1.9443105288519049</v>
      </c>
      <c r="L743" s="2">
        <v>1.699060098523304</v>
      </c>
      <c r="M743" s="2">
        <v>1.4686453610818451</v>
      </c>
    </row>
    <row r="744" spans="1:13" x14ac:dyDescent="0.3">
      <c r="A744" s="2">
        <v>1.923573842841765</v>
      </c>
      <c r="B744" s="2">
        <v>2.423779875477003</v>
      </c>
      <c r="C744" s="2">
        <v>1.261744966442953</v>
      </c>
      <c r="D744" s="2">
        <v>0.72608324764674792</v>
      </c>
      <c r="E744" s="2">
        <v>0.84234397515327419</v>
      </c>
      <c r="F744" s="2">
        <v>1.110358858030309</v>
      </c>
      <c r="G744" s="2">
        <v>3.8524270679611652</v>
      </c>
      <c r="H744" s="2">
        <v>1.4343319838056681</v>
      </c>
      <c r="I744" s="2">
        <v>1.30573780359223</v>
      </c>
      <c r="J744" s="2">
        <v>1.645547175421209</v>
      </c>
      <c r="K744" s="2">
        <v>1.9381952991518629</v>
      </c>
      <c r="L744" s="2">
        <v>1.691469067973866</v>
      </c>
      <c r="M744" s="2">
        <v>1.472632262638123</v>
      </c>
    </row>
    <row r="745" spans="1:13" x14ac:dyDescent="0.3">
      <c r="A745" s="2">
        <v>1.945102260495156</v>
      </c>
      <c r="B745" s="2">
        <v>2.4747941353685481</v>
      </c>
      <c r="C745" s="2">
        <v>1.2852348993288589</v>
      </c>
      <c r="D745" s="2">
        <v>0.73105644425761096</v>
      </c>
      <c r="E745" s="2">
        <v>0.86266329154395394</v>
      </c>
      <c r="F745" s="2">
        <v>1.130873408210022</v>
      </c>
      <c r="G745" s="2">
        <v>3.9308738252427178</v>
      </c>
      <c r="H745" s="2">
        <v>1.4417813603238869</v>
      </c>
      <c r="I745" s="2">
        <v>1.3166667112932631</v>
      </c>
      <c r="J745" s="2">
        <v>1.5932323092170471</v>
      </c>
      <c r="K745" s="2">
        <v>1.926094492988996</v>
      </c>
      <c r="L745" s="2">
        <v>1.688976762062288</v>
      </c>
      <c r="M745" s="2">
        <v>1.481016184054091</v>
      </c>
    </row>
    <row r="746" spans="1:13" x14ac:dyDescent="0.3">
      <c r="A746" s="2">
        <v>2.0150698600645862</v>
      </c>
      <c r="B746" s="2">
        <v>2.5057241213095001</v>
      </c>
      <c r="C746" s="2">
        <v>1.2550335570469799</v>
      </c>
      <c r="D746" s="2">
        <v>0.73081962649908305</v>
      </c>
      <c r="E746" s="2">
        <v>0.86320754044349224</v>
      </c>
      <c r="F746" s="2">
        <v>1.133513888967784</v>
      </c>
      <c r="G746" s="2">
        <v>3.9910678446601939</v>
      </c>
      <c r="H746" s="2">
        <v>1.4422671740890689</v>
      </c>
      <c r="I746" s="2">
        <v>1.311748650915227</v>
      </c>
      <c r="J746" s="2">
        <v>1.6116381565906841</v>
      </c>
      <c r="K746" s="2">
        <v>1.9788562822718501</v>
      </c>
      <c r="L746" s="2">
        <v>1.6858375711595741</v>
      </c>
      <c r="M746" s="2">
        <v>1.4872627241002121</v>
      </c>
    </row>
    <row r="747" spans="1:13" x14ac:dyDescent="0.3">
      <c r="A747" s="2">
        <v>2.0107642626480091</v>
      </c>
      <c r="B747" s="2">
        <v>2.5149628439445668</v>
      </c>
      <c r="C747" s="2">
        <v>1.2550335570469799</v>
      </c>
      <c r="D747" s="2">
        <v>0.75047550045690437</v>
      </c>
      <c r="E747" s="2">
        <v>0.89078376233550816</v>
      </c>
      <c r="F747" s="2">
        <v>1.1378469967064391</v>
      </c>
      <c r="G747" s="2">
        <v>3.9933981359223298</v>
      </c>
      <c r="H747" s="2">
        <v>1.4560324534412961</v>
      </c>
      <c r="I747" s="2">
        <v>1.3224044984920491</v>
      </c>
      <c r="J747" s="2">
        <v>1.644768582755203</v>
      </c>
      <c r="K747" s="2">
        <v>2.0299914435629431</v>
      </c>
      <c r="L747" s="2">
        <v>1.7185798902734899</v>
      </c>
      <c r="M747" s="2">
        <v>1.5053741232671529</v>
      </c>
    </row>
    <row r="748" spans="1:13" x14ac:dyDescent="0.3">
      <c r="A748" s="2">
        <v>2.0419805166846068</v>
      </c>
      <c r="B748" s="2">
        <v>2.5137578630247042</v>
      </c>
      <c r="C748" s="2">
        <v>1.2634228187919461</v>
      </c>
      <c r="D748" s="2">
        <v>0.74147637826928992</v>
      </c>
      <c r="E748" s="2">
        <v>0.88624815837104898</v>
      </c>
      <c r="F748" s="2">
        <v>1.1359512688412581</v>
      </c>
      <c r="G748" s="2">
        <v>4.1211651650485432</v>
      </c>
      <c r="H748" s="2">
        <v>1.4586234817813759</v>
      </c>
      <c r="I748" s="2">
        <v>1.31857925238138</v>
      </c>
      <c r="J748" s="2">
        <v>1.6717400396432109</v>
      </c>
      <c r="K748" s="2">
        <v>2.0301866097761612</v>
      </c>
      <c r="L748" s="2">
        <v>1.709200548681056</v>
      </c>
      <c r="M748" s="2">
        <v>1.502599788025194</v>
      </c>
    </row>
    <row r="749" spans="1:13" x14ac:dyDescent="0.3">
      <c r="A749" s="2">
        <v>2.0333691065661998</v>
      </c>
      <c r="B749" s="2">
        <v>2.4952800964049011</v>
      </c>
      <c r="C749" s="2">
        <v>1.27013422818792</v>
      </c>
      <c r="D749" s="2">
        <v>0.73129321465258734</v>
      </c>
      <c r="E749" s="2">
        <v>0.86520318945635977</v>
      </c>
      <c r="F749" s="2">
        <v>1.1492891228697859</v>
      </c>
      <c r="G749" s="2">
        <v>4.0547574368932038</v>
      </c>
      <c r="H749" s="2">
        <v>1.452307692307693</v>
      </c>
      <c r="I749" s="2">
        <v>1.311748650915227</v>
      </c>
      <c r="J749" s="2">
        <v>1.6544315163528249</v>
      </c>
      <c r="K749" s="2">
        <v>2.058031238005213</v>
      </c>
      <c r="L749" s="2">
        <v>1.7181803350117431</v>
      </c>
      <c r="M749" s="2">
        <v>1.4917556959428711</v>
      </c>
    </row>
    <row r="750" spans="1:13" x14ac:dyDescent="0.3">
      <c r="A750" s="2">
        <v>2.0301400430570511</v>
      </c>
      <c r="B750" s="2">
        <v>2.522594898574011</v>
      </c>
      <c r="C750" s="2">
        <v>1.2634228187919461</v>
      </c>
      <c r="D750" s="2">
        <v>0.72726731275761181</v>
      </c>
      <c r="E750" s="2">
        <v>0.86429605725563075</v>
      </c>
      <c r="F750" s="2">
        <v>1.1188219590823689</v>
      </c>
      <c r="G750" s="2">
        <v>4.0031068737864084</v>
      </c>
      <c r="H750" s="2">
        <v>1.442752971659919</v>
      </c>
      <c r="I750" s="2">
        <v>1.302732311624716</v>
      </c>
      <c r="J750" s="2">
        <v>1.7366558969276511</v>
      </c>
      <c r="K750" s="2">
        <v>2.0264782760695601</v>
      </c>
      <c r="L750" s="2">
        <v>1.686579564167038</v>
      </c>
      <c r="M750" s="2">
        <v>1.48471522617179</v>
      </c>
    </row>
    <row r="751" spans="1:13" x14ac:dyDescent="0.3">
      <c r="A751" s="2">
        <v>2.0441334768568349</v>
      </c>
      <c r="B751" s="2">
        <v>2.5603535649728859</v>
      </c>
      <c r="C751" s="2">
        <v>1.2634228187919461</v>
      </c>
      <c r="D751" s="2">
        <v>0.7187418971323809</v>
      </c>
      <c r="E751" s="2">
        <v>0.86538457406776903</v>
      </c>
      <c r="F751" s="2">
        <v>1.1033852695338919</v>
      </c>
      <c r="G751" s="2">
        <v>4.028349631067961</v>
      </c>
      <c r="H751" s="2">
        <v>1.4286639838056681</v>
      </c>
      <c r="I751" s="2">
        <v>1.298633923422619</v>
      </c>
      <c r="J751" s="2">
        <v>1.73120485629336</v>
      </c>
      <c r="K751" s="2">
        <v>2.0436535729258019</v>
      </c>
      <c r="L751" s="2">
        <v>1.687226445338883</v>
      </c>
      <c r="M751" s="2">
        <v>1.4808592082012419</v>
      </c>
    </row>
    <row r="752" spans="1:13" x14ac:dyDescent="0.3">
      <c r="A752" s="2">
        <v>2.064585575888052</v>
      </c>
      <c r="B752" s="2">
        <v>2.5479011849769031</v>
      </c>
      <c r="C752" s="2">
        <v>1.295302013422819</v>
      </c>
      <c r="D752" s="2">
        <v>0.71518965443623728</v>
      </c>
      <c r="E752" s="2">
        <v>0.84488387306568002</v>
      </c>
      <c r="F752" s="2">
        <v>1.098916731866961</v>
      </c>
      <c r="G752" s="2">
        <v>3.9743687766990292</v>
      </c>
      <c r="H752" s="2">
        <v>1.410202461538461</v>
      </c>
      <c r="I752" s="2">
        <v>1.3024590329212591</v>
      </c>
      <c r="J752" s="2">
        <v>1.704410307234886</v>
      </c>
      <c r="K752" s="2">
        <v>2.0340249805596589</v>
      </c>
      <c r="L752" s="2">
        <v>1.6689433098742339</v>
      </c>
      <c r="M752" s="2">
        <v>1.4768024451842761</v>
      </c>
    </row>
    <row r="753" spans="1:13" x14ac:dyDescent="0.3">
      <c r="A753" s="2">
        <v>2.095801829924651</v>
      </c>
      <c r="B753" s="2">
        <v>2.5792327776661979</v>
      </c>
      <c r="C753" s="2">
        <v>1.2936241610738251</v>
      </c>
      <c r="D753" s="2">
        <v>0.71708419650446098</v>
      </c>
      <c r="E753" s="2">
        <v>0.83998548086533986</v>
      </c>
      <c r="F753" s="2">
        <v>1.0987812883977239</v>
      </c>
      <c r="G753" s="2">
        <v>4.0112621747572819</v>
      </c>
      <c r="H753" s="2">
        <v>1.4100404858299589</v>
      </c>
      <c r="I753" s="2">
        <v>1.302732311624716</v>
      </c>
      <c r="J753" s="2">
        <v>1.7210109018830519</v>
      </c>
      <c r="K753" s="2">
        <v>2.069611479492028</v>
      </c>
      <c r="L753" s="2">
        <v>1.6707316209172289</v>
      </c>
      <c r="M753" s="2">
        <v>1.4819497302654741</v>
      </c>
    </row>
    <row r="754" spans="1:13" x14ac:dyDescent="0.3">
      <c r="A754" s="2">
        <v>2.0538213132400429</v>
      </c>
      <c r="B754" s="2">
        <v>2.5543281783490661</v>
      </c>
      <c r="C754" s="2">
        <v>1.273489932885906</v>
      </c>
      <c r="D754" s="2">
        <v>0.72632006540527594</v>
      </c>
      <c r="E754" s="2">
        <v>0.83817123547694394</v>
      </c>
      <c r="F754" s="2">
        <v>1.082261403160353</v>
      </c>
      <c r="G754" s="2">
        <v>4.066796155339806</v>
      </c>
      <c r="H754" s="2">
        <v>1.404534461538461</v>
      </c>
      <c r="I754" s="2">
        <v>1.30573780359223</v>
      </c>
      <c r="J754" s="2">
        <v>1.7087286422200201</v>
      </c>
      <c r="K754" s="2">
        <v>2.0558844291770799</v>
      </c>
      <c r="L754" s="2">
        <v>1.667345214863893</v>
      </c>
      <c r="M754" s="2">
        <v>1.4759125617315101</v>
      </c>
    </row>
    <row r="755" spans="1:13" x14ac:dyDescent="0.3">
      <c r="A755" s="2">
        <v>2.040904090419807</v>
      </c>
      <c r="B755" s="2">
        <v>2.51536445069291</v>
      </c>
      <c r="C755" s="2">
        <v>1.2483221476510069</v>
      </c>
      <c r="D755" s="2">
        <v>0.7234782286211644</v>
      </c>
      <c r="E755" s="2">
        <v>0.83236571107587476</v>
      </c>
      <c r="F755" s="2">
        <v>1.0711578213505311</v>
      </c>
      <c r="G755" s="2">
        <v>4.0516505631067963</v>
      </c>
      <c r="H755" s="2">
        <v>1.4038866720647769</v>
      </c>
      <c r="I755" s="2">
        <v>1.3008197705365989</v>
      </c>
      <c r="J755" s="2">
        <v>1.6874910802775021</v>
      </c>
      <c r="K755" s="2">
        <v>2.03396005960757</v>
      </c>
      <c r="L755" s="2">
        <v>1.66643200298357</v>
      </c>
      <c r="M755" s="2">
        <v>1.4670139444358421</v>
      </c>
    </row>
    <row r="756" spans="1:13" x14ac:dyDescent="0.3">
      <c r="A756" s="2">
        <v>2.119483423035522</v>
      </c>
      <c r="B756" s="2">
        <v>2.6210082345852581</v>
      </c>
      <c r="C756" s="2">
        <v>1.261744966442953</v>
      </c>
      <c r="D756" s="2">
        <v>0.74147637826928992</v>
      </c>
      <c r="E756" s="2">
        <v>0.85014512955414878</v>
      </c>
      <c r="F756" s="2">
        <v>1.076506453822067</v>
      </c>
      <c r="G756" s="2">
        <v>4.2003885048543692</v>
      </c>
      <c r="H756" s="2">
        <v>1.416518234817814</v>
      </c>
      <c r="I756" s="2">
        <v>1.331694116486017</v>
      </c>
      <c r="J756" s="2">
        <v>1.727169772051536</v>
      </c>
      <c r="K756" s="2">
        <v>2.0880228832466319</v>
      </c>
      <c r="L756" s="2">
        <v>1.68753088876501</v>
      </c>
      <c r="M756" s="2">
        <v>1.4787479190985131</v>
      </c>
    </row>
    <row r="757" spans="1:13" x14ac:dyDescent="0.3">
      <c r="A757" s="2">
        <v>2.1356297093649088</v>
      </c>
      <c r="B757" s="2">
        <v>2.606949266921069</v>
      </c>
      <c r="C757" s="2">
        <v>1.2583892617449659</v>
      </c>
      <c r="D757" s="2">
        <v>0.74573912160456912</v>
      </c>
      <c r="E757" s="2">
        <v>0.85504354076755085</v>
      </c>
      <c r="F757" s="2">
        <v>1.074272181603362</v>
      </c>
      <c r="G757" s="2">
        <v>4.2640777864077668</v>
      </c>
      <c r="H757" s="2">
        <v>1.4136032550607289</v>
      </c>
      <c r="I757" s="2">
        <v>1.3215847443488931</v>
      </c>
      <c r="J757" s="2">
        <v>1.7328330029732411</v>
      </c>
      <c r="K757" s="2">
        <v>2.085160337023471</v>
      </c>
      <c r="L757" s="2">
        <v>1.689414311643624</v>
      </c>
      <c r="M757" s="2">
        <v>1.477762082790359</v>
      </c>
    </row>
    <row r="758" spans="1:13" x14ac:dyDescent="0.3">
      <c r="A758" s="2">
        <v>2.2045209903121639</v>
      </c>
      <c r="B758" s="2">
        <v>2.6029324764008841</v>
      </c>
      <c r="C758" s="2">
        <v>1.2600671140939601</v>
      </c>
      <c r="D758" s="2">
        <v>0.7369768882208102</v>
      </c>
      <c r="E758" s="2">
        <v>0.85050799384227771</v>
      </c>
      <c r="F758" s="2">
        <v>1.061949960635409</v>
      </c>
      <c r="G758" s="2">
        <v>4.3262136699029128</v>
      </c>
      <c r="H758" s="2">
        <v>1.4021052955465581</v>
      </c>
      <c r="I758" s="2">
        <v>1.321311574935059</v>
      </c>
      <c r="J758" s="2">
        <v>1.711064717542121</v>
      </c>
      <c r="K758" s="2">
        <v>2.047752232553083</v>
      </c>
      <c r="L758" s="2">
        <v>1.666774444548579</v>
      </c>
      <c r="M758" s="2">
        <v>1.4644926443370729</v>
      </c>
    </row>
    <row r="759" spans="1:13" x14ac:dyDescent="0.3">
      <c r="A759" s="2">
        <v>2.2099032292787939</v>
      </c>
      <c r="B759" s="2">
        <v>2.6021288612171118</v>
      </c>
      <c r="C759" s="2">
        <v>1.276845637583893</v>
      </c>
      <c r="D759" s="2">
        <v>0.73981867764136999</v>
      </c>
      <c r="E759" s="2">
        <v>0.85576919329156043</v>
      </c>
      <c r="F759" s="2">
        <v>1.059918796071472</v>
      </c>
      <c r="G759" s="2">
        <v>4.3110680388349518</v>
      </c>
      <c r="H759" s="2">
        <v>1.4139270931174091</v>
      </c>
      <c r="I759" s="2">
        <v>1.3177596348502529</v>
      </c>
      <c r="J759" s="2">
        <v>1.709719722497522</v>
      </c>
      <c r="K759" s="2">
        <v>2.0755968672878931</v>
      </c>
      <c r="L759" s="2">
        <v>1.6596589617193589</v>
      </c>
      <c r="M759" s="2">
        <v>1.474822039667278</v>
      </c>
    </row>
    <row r="760" spans="1:13" x14ac:dyDescent="0.3">
      <c r="A760" s="2">
        <v>2.194833046286329</v>
      </c>
      <c r="B760" s="2">
        <v>2.5957020285197832</v>
      </c>
      <c r="C760" s="2">
        <v>1.281879194630873</v>
      </c>
      <c r="D760" s="2">
        <v>0.73437186919522679</v>
      </c>
      <c r="E760" s="2">
        <v>0.83980402020168254</v>
      </c>
      <c r="F760" s="2">
        <v>1.044346669824239</v>
      </c>
      <c r="G760" s="2">
        <v>4.2842718446601937</v>
      </c>
      <c r="H760" s="2">
        <v>1.4022671417004049</v>
      </c>
      <c r="I760" s="2">
        <v>1.3084699895338789</v>
      </c>
      <c r="J760" s="2">
        <v>1.7264264618434091</v>
      </c>
      <c r="K760" s="2">
        <v>2.0169799289645471</v>
      </c>
      <c r="L760" s="2">
        <v>1.6470834339255349</v>
      </c>
      <c r="M760" s="2">
        <v>1.462276669478265</v>
      </c>
    </row>
    <row r="761" spans="1:13" x14ac:dyDescent="0.3">
      <c r="A761" s="2">
        <v>2.155005382131324</v>
      </c>
      <c r="B761" s="2">
        <v>2.4635469773046799</v>
      </c>
      <c r="C761" s="2">
        <v>1.2416107382550341</v>
      </c>
      <c r="D761" s="2">
        <v>0.7222941635103004</v>
      </c>
      <c r="E761" s="2">
        <v>0.82946296788840224</v>
      </c>
      <c r="F761" s="2">
        <v>1.036222113125703</v>
      </c>
      <c r="G761" s="2">
        <v>4.1133979805825236</v>
      </c>
      <c r="H761" s="2">
        <v>1.3863967773279351</v>
      </c>
      <c r="I761" s="2">
        <v>1.304644880035239</v>
      </c>
      <c r="J761" s="2">
        <v>1.702321902874133</v>
      </c>
      <c r="K761" s="2">
        <v>1.972740857399089</v>
      </c>
      <c r="L761" s="2">
        <v>1.624120007846507</v>
      </c>
      <c r="M761" s="2">
        <v>1.444243758237749</v>
      </c>
    </row>
    <row r="762" spans="1:13" x14ac:dyDescent="0.3">
      <c r="A762" s="2">
        <v>2.159310979547902</v>
      </c>
      <c r="B762" s="2">
        <v>2.467965374573208</v>
      </c>
      <c r="C762" s="2">
        <v>1.2466442953020129</v>
      </c>
      <c r="D762" s="2">
        <v>0.72300464046766011</v>
      </c>
      <c r="E762" s="2">
        <v>0.83508708866499992</v>
      </c>
      <c r="F762" s="2">
        <v>1.045633074725113</v>
      </c>
      <c r="G762" s="2">
        <v>4.1565048155339808</v>
      </c>
      <c r="H762" s="2">
        <v>1.392064761133603</v>
      </c>
      <c r="I762" s="2">
        <v>1.291530125220226</v>
      </c>
      <c r="J762" s="2">
        <v>1.722320515361744</v>
      </c>
      <c r="K762" s="2">
        <v>1.9402120709031001</v>
      </c>
      <c r="L762" s="2">
        <v>1.6282865196249581</v>
      </c>
      <c r="M762" s="2">
        <v>1.445072618693054</v>
      </c>
    </row>
    <row r="763" spans="1:13" x14ac:dyDescent="0.3">
      <c r="A763" s="2">
        <v>2.206673842841766</v>
      </c>
      <c r="B763" s="2">
        <v>2.5061257280578428</v>
      </c>
      <c r="C763" s="2">
        <v>1.288590604026846</v>
      </c>
      <c r="D763" s="2">
        <v>0.73981867764136999</v>
      </c>
      <c r="E763" s="2">
        <v>0.86810595165689419</v>
      </c>
      <c r="F763" s="2">
        <v>1.069803643936432</v>
      </c>
      <c r="G763" s="2">
        <v>4.2718446601941746</v>
      </c>
      <c r="H763" s="2">
        <v>1.42153844534413</v>
      </c>
      <c r="I763" s="2">
        <v>1.297541109155252</v>
      </c>
      <c r="J763" s="2">
        <v>1.733116253716551</v>
      </c>
      <c r="K763" s="2">
        <v>1.9853620395710481</v>
      </c>
      <c r="L763" s="2">
        <v>1.6518397131790941</v>
      </c>
      <c r="M763" s="2">
        <v>1.476619271501773</v>
      </c>
    </row>
    <row r="764" spans="1:13" x14ac:dyDescent="0.3">
      <c r="A764" s="2">
        <v>2.2303551130247579</v>
      </c>
      <c r="B764" s="2">
        <v>2.5105442860012048</v>
      </c>
      <c r="C764" s="2">
        <v>1.291946308724832</v>
      </c>
      <c r="D764" s="2">
        <v>0.74455505649370513</v>
      </c>
      <c r="E764" s="2">
        <v>0.87717708353356461</v>
      </c>
      <c r="F764" s="2">
        <v>1.0832769346637161</v>
      </c>
      <c r="G764" s="2">
        <v>4.2497087378640783</v>
      </c>
      <c r="H764" s="2">
        <v>1.4485829473684211</v>
      </c>
      <c r="I764" s="2">
        <v>1.2920766006599229</v>
      </c>
      <c r="J764" s="2">
        <v>1.744336669970268</v>
      </c>
      <c r="K764" s="2">
        <v>2.022574984333974</v>
      </c>
      <c r="L764" s="2">
        <v>1.6589740785893401</v>
      </c>
      <c r="M764" s="2">
        <v>1.4859017010914091</v>
      </c>
    </row>
    <row r="765" spans="1:13" x14ac:dyDescent="0.3">
      <c r="A765" s="2">
        <v>2.2152852529601721</v>
      </c>
      <c r="B765" s="2">
        <v>2.551917975497088</v>
      </c>
      <c r="C765" s="2">
        <v>1.337248322147651</v>
      </c>
      <c r="D765" s="2">
        <v>0.75000184125807257</v>
      </c>
      <c r="E765" s="2">
        <v>0.88388964507005274</v>
      </c>
      <c r="F765" s="2">
        <v>1.079620922402591</v>
      </c>
      <c r="G765" s="2">
        <v>4.2633009320388364</v>
      </c>
      <c r="H765" s="2">
        <v>1.4542510607287451</v>
      </c>
      <c r="I765" s="2">
        <v>1.2773224741706271</v>
      </c>
      <c r="J765" s="2">
        <v>1.755769474727453</v>
      </c>
      <c r="K765" s="2">
        <v>2.021338870929855</v>
      </c>
      <c r="L765" s="2">
        <v>1.6668124388681691</v>
      </c>
      <c r="M765" s="2">
        <v>1.4919563354267551</v>
      </c>
    </row>
    <row r="766" spans="1:13" x14ac:dyDescent="0.3">
      <c r="A766" s="2">
        <v>2.206673842841766</v>
      </c>
      <c r="B766" s="2">
        <v>2.5185780277164089</v>
      </c>
      <c r="C766" s="2">
        <v>1.3204697986577181</v>
      </c>
      <c r="D766" s="2">
        <v>0.74834411694837688</v>
      </c>
      <c r="E766" s="2">
        <v>0.88116836254623765</v>
      </c>
      <c r="F766" s="2">
        <v>1.0672309289214139</v>
      </c>
      <c r="G766" s="2">
        <v>4.2613593398058249</v>
      </c>
      <c r="H766" s="2">
        <v>1.4563562753036441</v>
      </c>
      <c r="I766" s="2">
        <v>1.2724044411149971</v>
      </c>
      <c r="J766" s="2">
        <v>1.7651138751238851</v>
      </c>
      <c r="K766" s="2">
        <v>1.993363997439672</v>
      </c>
      <c r="L766" s="2">
        <v>1.678037323598395</v>
      </c>
      <c r="M766" s="2">
        <v>1.481417568584394</v>
      </c>
    </row>
    <row r="767" spans="1:13" x14ac:dyDescent="0.3">
      <c r="A767" s="2">
        <v>2.2195910656620019</v>
      </c>
      <c r="B767" s="2">
        <v>2.5836513356095598</v>
      </c>
      <c r="C767" s="2">
        <v>1.325503355704698</v>
      </c>
      <c r="D767" s="2">
        <v>0.75900089240035951</v>
      </c>
      <c r="E767" s="2">
        <v>0.90003629783665007</v>
      </c>
      <c r="F767" s="2">
        <v>1.098510516557424</v>
      </c>
      <c r="G767" s="2">
        <v>4.2963105631067959</v>
      </c>
      <c r="H767" s="2">
        <v>1.475465603238866</v>
      </c>
      <c r="I767" s="2">
        <v>1.288797829988952</v>
      </c>
      <c r="J767" s="2">
        <v>1.773715163528246</v>
      </c>
      <c r="K767" s="2">
        <v>2.0199725187703619</v>
      </c>
      <c r="L767" s="2">
        <v>1.7085155509722689</v>
      </c>
      <c r="M767" s="2">
        <v>1.5019019175905739</v>
      </c>
    </row>
    <row r="768" spans="1:13" x14ac:dyDescent="0.3">
      <c r="A768" s="2">
        <v>2.260495156081809</v>
      </c>
      <c r="B768" s="2">
        <v>2.6294436633862222</v>
      </c>
      <c r="C768" s="2">
        <v>1.3456375838926169</v>
      </c>
      <c r="D768" s="2">
        <v>0.77060500993178149</v>
      </c>
      <c r="E768" s="2">
        <v>0.91219157652526439</v>
      </c>
      <c r="F768" s="2">
        <v>1.071902574243113</v>
      </c>
      <c r="G768" s="2">
        <v>4.349514563106796</v>
      </c>
      <c r="H768" s="2">
        <v>1.4893927287449391</v>
      </c>
      <c r="I768" s="2">
        <v>1.2871585676042929</v>
      </c>
      <c r="J768" s="2">
        <v>1.7857142715559959</v>
      </c>
      <c r="K768" s="2">
        <v>2.0217941243083799</v>
      </c>
      <c r="L768" s="2">
        <v>1.6909362919781421</v>
      </c>
      <c r="M768" s="2">
        <v>1.5120306734368949</v>
      </c>
    </row>
    <row r="769" spans="1:13" x14ac:dyDescent="0.3">
      <c r="A769" s="2">
        <v>2.2755650161463938</v>
      </c>
      <c r="B769" s="2">
        <v>2.6322553926491268</v>
      </c>
      <c r="C769" s="2">
        <v>1.3590604026845641</v>
      </c>
      <c r="D769" s="2">
        <v>0.7883663418213791</v>
      </c>
      <c r="E769" s="2">
        <v>0.92198837993900651</v>
      </c>
      <c r="F769" s="2">
        <v>1.0744076183021181</v>
      </c>
      <c r="G769" s="2">
        <v>4.3891260970873791</v>
      </c>
      <c r="H769" s="2">
        <v>1.4838865910931169</v>
      </c>
      <c r="I769" s="2">
        <v>1.2734973646719869</v>
      </c>
      <c r="J769" s="2">
        <v>1.801253022794846</v>
      </c>
      <c r="K769" s="2">
        <v>2.1399387028848418</v>
      </c>
      <c r="L769" s="2">
        <v>1.9242226937206439</v>
      </c>
      <c r="M769" s="2">
        <v>1.521932592842097</v>
      </c>
    </row>
    <row r="770" spans="1:13" x14ac:dyDescent="0.3">
      <c r="A770" s="2">
        <v>2.2841764262648012</v>
      </c>
      <c r="B770" s="2">
        <v>2.6451093793934519</v>
      </c>
      <c r="C770" s="2">
        <v>1.370805369127517</v>
      </c>
      <c r="D770" s="2">
        <v>0.78978717732721937</v>
      </c>
      <c r="E770" s="2">
        <v>0.90928883333779187</v>
      </c>
      <c r="F770" s="2">
        <v>1.08171975115206</v>
      </c>
      <c r="G770" s="2">
        <v>4.3611651650485426</v>
      </c>
      <c r="H770" s="2">
        <v>1.4769230283400809</v>
      </c>
      <c r="I770" s="2">
        <v>1.2707650421183081</v>
      </c>
      <c r="J770" s="2">
        <v>1.8453915758176409</v>
      </c>
      <c r="K770" s="2">
        <v>2.1237394257616549</v>
      </c>
      <c r="L770" s="2">
        <v>1.9087933028923769</v>
      </c>
      <c r="M770" s="2">
        <v>1.5220722093285191</v>
      </c>
    </row>
    <row r="771" spans="1:13" x14ac:dyDescent="0.3">
      <c r="A771" s="2">
        <v>2.362755758880517</v>
      </c>
      <c r="B771" s="2">
        <v>2.6732277164089182</v>
      </c>
      <c r="C771" s="2">
        <v>1.3724832214765099</v>
      </c>
      <c r="D771" s="2">
        <v>0.80139129485864158</v>
      </c>
      <c r="E771" s="2">
        <v>0.91455008982626063</v>
      </c>
      <c r="F771" s="2">
        <v>1.0781990740324801</v>
      </c>
      <c r="G771" s="2">
        <v>4.3700970485436894</v>
      </c>
      <c r="H771" s="2">
        <v>1.4957085182186229</v>
      </c>
      <c r="I771" s="2">
        <v>1.269672227850942</v>
      </c>
      <c r="J771" s="2">
        <v>1.8401175421209119</v>
      </c>
      <c r="K771" s="2">
        <v>2.1634245908270628</v>
      </c>
      <c r="L771" s="2">
        <v>1.9158326748650649</v>
      </c>
      <c r="M771" s="2">
        <v>1.5308051187430649</v>
      </c>
    </row>
    <row r="772" spans="1:13" x14ac:dyDescent="0.3">
      <c r="A772" s="2">
        <v>2.3035522066738432</v>
      </c>
      <c r="B772" s="2">
        <v>2.6925084555131562</v>
      </c>
      <c r="C772" s="2">
        <v>1.291946308724832</v>
      </c>
      <c r="D772" s="2">
        <v>0.79689180481016186</v>
      </c>
      <c r="E772" s="2">
        <v>0.89840343705966341</v>
      </c>
      <c r="F772" s="2">
        <v>1.0679756818139949</v>
      </c>
      <c r="G772" s="2">
        <v>4.4415535145631067</v>
      </c>
      <c r="H772" s="2">
        <v>1.4914979433198381</v>
      </c>
      <c r="I772" s="2">
        <v>1.272131244378756</v>
      </c>
      <c r="J772" s="2">
        <v>1.85813389494549</v>
      </c>
      <c r="K772" s="2">
        <v>2.1258213201434568</v>
      </c>
      <c r="L772" s="2">
        <v>1.9622730690629291</v>
      </c>
      <c r="M772" s="2">
        <v>1.523572742388791</v>
      </c>
    </row>
    <row r="773" spans="1:13" x14ac:dyDescent="0.3">
      <c r="A773" s="2">
        <v>2.4402583423035531</v>
      </c>
      <c r="B773" s="2">
        <v>2.7989556135770242</v>
      </c>
      <c r="C773" s="2">
        <v>1.3204697986577181</v>
      </c>
      <c r="D773" s="2">
        <v>0.77036814480970184</v>
      </c>
      <c r="E773" s="2">
        <v>0.9051160746483996</v>
      </c>
      <c r="F773" s="2">
        <v>1.083006162823416</v>
      </c>
      <c r="G773" s="2">
        <v>4.4384466407766991</v>
      </c>
      <c r="H773" s="2">
        <v>1.495546526315789</v>
      </c>
      <c r="I773" s="2">
        <v>1.2628416263847879</v>
      </c>
      <c r="J773" s="2">
        <v>1.8827339940535179</v>
      </c>
      <c r="K773" s="2">
        <v>2.1612775738146972</v>
      </c>
      <c r="L773" s="2">
        <v>1.9511242951892349</v>
      </c>
      <c r="M773" s="2">
        <v>1.5285367473525331</v>
      </c>
    </row>
    <row r="774" spans="1:13" x14ac:dyDescent="0.3">
      <c r="A774" s="2">
        <v>2.384284176533908</v>
      </c>
      <c r="B774" s="2">
        <v>2.81783498694517</v>
      </c>
      <c r="C774" s="2">
        <v>1.3238255033557049</v>
      </c>
      <c r="D774" s="2">
        <v>0.76610540147442263</v>
      </c>
      <c r="E774" s="2">
        <v>0.90366469354813217</v>
      </c>
      <c r="F774" s="2">
        <v>1.0974272125408371</v>
      </c>
      <c r="G774" s="2">
        <v>4.3716504854368932</v>
      </c>
      <c r="H774" s="2">
        <v>1.491335967611336</v>
      </c>
      <c r="I774" s="2">
        <v>1.2715847962614639</v>
      </c>
      <c r="J774" s="2">
        <v>1.861673538156591</v>
      </c>
      <c r="K774" s="2">
        <v>2.3641272425418598</v>
      </c>
      <c r="L774" s="2">
        <v>1.931433284566191</v>
      </c>
      <c r="M774" s="2">
        <v>1.5352544278271081</v>
      </c>
    </row>
    <row r="775" spans="1:13" x14ac:dyDescent="0.3">
      <c r="A775" s="2">
        <v>2.3692142088266959</v>
      </c>
      <c r="B775" s="2">
        <v>2.8162281582647122</v>
      </c>
      <c r="C775" s="2">
        <v>1.364093959731544</v>
      </c>
      <c r="D775" s="2">
        <v>0.7606586167100553</v>
      </c>
      <c r="E775" s="2">
        <v>0.89876630134779223</v>
      </c>
      <c r="F775" s="2">
        <v>1.0930941115726629</v>
      </c>
      <c r="G775" s="2">
        <v>4.2881552621359216</v>
      </c>
      <c r="H775" s="2">
        <v>1.4961943157894739</v>
      </c>
      <c r="I775" s="2">
        <v>1.239071051315358</v>
      </c>
      <c r="J775" s="2">
        <v>1.8755486620416251</v>
      </c>
      <c r="K775" s="2">
        <v>2.3301020603037248</v>
      </c>
      <c r="L775" s="2">
        <v>1.931052730283531</v>
      </c>
      <c r="M775" s="2">
        <v>1.5372958545967319</v>
      </c>
    </row>
    <row r="776" spans="1:13" x14ac:dyDescent="0.3">
      <c r="A776" s="2">
        <v>2.407965662002153</v>
      </c>
      <c r="B776" s="2">
        <v>2.833902550712994</v>
      </c>
      <c r="C776" s="2">
        <v>1.401006711409396</v>
      </c>
      <c r="D776" s="2">
        <v>0.74763366367279294</v>
      </c>
      <c r="E776" s="2">
        <v>0.89967343354852125</v>
      </c>
      <c r="F776" s="2">
        <v>1.097562656010074</v>
      </c>
      <c r="G776" s="2">
        <v>4.3130096310679606</v>
      </c>
      <c r="H776" s="2">
        <v>1.508340064777328</v>
      </c>
      <c r="I776" s="2">
        <v>1.245355313953842</v>
      </c>
      <c r="J776" s="2">
        <v>1.828826362735382</v>
      </c>
      <c r="K776" s="2">
        <v>2.3596382504881421</v>
      </c>
      <c r="L776" s="2">
        <v>1.971462076224648</v>
      </c>
      <c r="M776" s="2">
        <v>1.545880414624166</v>
      </c>
    </row>
    <row r="777" spans="1:13" x14ac:dyDescent="0.3">
      <c r="A777" s="2">
        <v>2.4305705059203451</v>
      </c>
      <c r="B777" s="2">
        <v>2.801365655754168</v>
      </c>
      <c r="C777" s="2">
        <v>1.424496644295302</v>
      </c>
      <c r="D777" s="2">
        <v>0.7417132197095937</v>
      </c>
      <c r="E777" s="2">
        <v>0.88461537364631038</v>
      </c>
      <c r="F777" s="2">
        <v>1.097156440700537</v>
      </c>
      <c r="G777" s="2">
        <v>4.2353397281553393</v>
      </c>
      <c r="H777" s="2">
        <v>1.5026720809716601</v>
      </c>
      <c r="I777" s="2">
        <v>1.2360656959598739</v>
      </c>
      <c r="J777" s="2">
        <v>1.85792160555005</v>
      </c>
      <c r="K777" s="2">
        <v>2.3490987610195089</v>
      </c>
      <c r="L777" s="2">
        <v>1.9603895316055471</v>
      </c>
      <c r="M777" s="2">
        <v>1.5383428203373011</v>
      </c>
    </row>
    <row r="778" spans="1:13" x14ac:dyDescent="0.3">
      <c r="A778" s="2">
        <v>2.364908396124866</v>
      </c>
      <c r="B778" s="2">
        <v>2.8383211086563569</v>
      </c>
      <c r="C778" s="2">
        <v>1.38255033557047</v>
      </c>
      <c r="D778" s="2">
        <v>0.73721365861578647</v>
      </c>
      <c r="E778" s="2">
        <v>0.87663275858177847</v>
      </c>
      <c r="F778" s="2">
        <v>1.089099554958014</v>
      </c>
      <c r="G778" s="2">
        <v>4.1056311067961166</v>
      </c>
      <c r="H778" s="2">
        <v>1.499757101214575</v>
      </c>
      <c r="I778" s="2">
        <v>1.231967280435371</v>
      </c>
      <c r="J778" s="2">
        <v>1.8501343904856291</v>
      </c>
      <c r="K778" s="2">
        <v>2.3682908231212298</v>
      </c>
      <c r="L778" s="2">
        <v>1.9606939750316741</v>
      </c>
      <c r="M778" s="2">
        <v>1.5324365353890681</v>
      </c>
    </row>
    <row r="779" spans="1:13" x14ac:dyDescent="0.3">
      <c r="A779" s="2">
        <v>2.4155006458557589</v>
      </c>
      <c r="B779" s="2">
        <v>2.9001805985137579</v>
      </c>
      <c r="C779" s="2">
        <v>1.4026845637583889</v>
      </c>
      <c r="D779" s="2">
        <v>0.73058278505877927</v>
      </c>
      <c r="E779" s="2">
        <v>0.86955733275716152</v>
      </c>
      <c r="F779" s="2">
        <v>1.097156440700537</v>
      </c>
      <c r="G779" s="2">
        <v>4.3184464854368931</v>
      </c>
      <c r="H779" s="2">
        <v>1.5120648259109311</v>
      </c>
      <c r="I779" s="2">
        <v>1.2357924172564161</v>
      </c>
      <c r="J779" s="2">
        <v>1.8406838453914769</v>
      </c>
      <c r="K779" s="2">
        <v>2.335566870412022</v>
      </c>
      <c r="L779" s="2">
        <v>1.953959042665822</v>
      </c>
      <c r="M779" s="2">
        <v>1.5368858444731111</v>
      </c>
    </row>
    <row r="780" spans="1:13" x14ac:dyDescent="0.3">
      <c r="A780" s="2">
        <v>2.4445639397201289</v>
      </c>
      <c r="B780" s="2">
        <v>2.923478529825267</v>
      </c>
      <c r="C780" s="2">
        <v>1.394295302013423</v>
      </c>
      <c r="D780" s="2">
        <v>0.67919333145821037</v>
      </c>
      <c r="E780" s="2">
        <v>0.86157469867956749</v>
      </c>
      <c r="F780" s="2">
        <v>1.1046716812052471</v>
      </c>
      <c r="G780" s="2">
        <v>4.2846602718446603</v>
      </c>
      <c r="H780" s="2">
        <v>1.5065586882591091</v>
      </c>
      <c r="I780" s="2">
        <v>1.2491804234524819</v>
      </c>
      <c r="J780" s="2">
        <v>1.864469772051536</v>
      </c>
      <c r="K780" s="2">
        <v>2.333875308456657</v>
      </c>
      <c r="L780" s="2">
        <v>1.952189732601914</v>
      </c>
      <c r="M780" s="2">
        <v>1.542373385524614</v>
      </c>
    </row>
    <row r="781" spans="1:13" x14ac:dyDescent="0.3">
      <c r="A781" s="2">
        <v>2.4413347685683529</v>
      </c>
      <c r="B781" s="2">
        <v>2.909017794737899</v>
      </c>
      <c r="C781" s="2">
        <v>1.3892617449664431</v>
      </c>
      <c r="D781" s="2">
        <v>0.674456976287651</v>
      </c>
      <c r="E781" s="2">
        <v>0.84379535625354152</v>
      </c>
      <c r="F781" s="2">
        <v>1.096479351993487</v>
      </c>
      <c r="G781" s="2">
        <v>4.250485320388349</v>
      </c>
      <c r="H781" s="2">
        <v>1.50299591902834</v>
      </c>
      <c r="I781" s="2">
        <v>1.2393443573412219</v>
      </c>
      <c r="J781" s="2">
        <v>1.8598682854311199</v>
      </c>
      <c r="K781" s="2">
        <v>2.33485133469547</v>
      </c>
      <c r="L781" s="2">
        <v>1.943457157602557</v>
      </c>
      <c r="M781" s="2">
        <v>1.538046121563077</v>
      </c>
    </row>
    <row r="782" spans="1:13" x14ac:dyDescent="0.3">
      <c r="A782" s="2">
        <v>2.411194833153929</v>
      </c>
      <c r="B782" s="2">
        <v>2.8933519983932521</v>
      </c>
      <c r="C782" s="2">
        <v>1.3842281879194629</v>
      </c>
      <c r="D782" s="2">
        <v>0.69671784558927996</v>
      </c>
      <c r="E782" s="2">
        <v>0.84996366889049146</v>
      </c>
      <c r="F782" s="2">
        <v>1.1071090543082409</v>
      </c>
      <c r="G782" s="2">
        <v>4.133980466019417</v>
      </c>
      <c r="H782" s="2">
        <v>1.506720663967611</v>
      </c>
      <c r="I782" s="2">
        <v>1.255737746215178</v>
      </c>
      <c r="J782" s="2">
        <v>1.843834093161546</v>
      </c>
      <c r="K782" s="2">
        <v>2.317220589287984</v>
      </c>
      <c r="L782" s="2">
        <v>1.9457972418010709</v>
      </c>
      <c r="M782" s="2">
        <v>1.544606718877432</v>
      </c>
    </row>
    <row r="783" spans="1:13" x14ac:dyDescent="0.3">
      <c r="A783" s="2">
        <v>2.3767491926803008</v>
      </c>
      <c r="B783" s="2">
        <v>2.836312512552722</v>
      </c>
      <c r="C783" s="2">
        <v>1.375838926174497</v>
      </c>
      <c r="D783" s="2">
        <v>0.69032376610902479</v>
      </c>
      <c r="E783" s="2">
        <v>0.83980402020168254</v>
      </c>
      <c r="F783" s="2">
        <v>1.080839554790241</v>
      </c>
      <c r="G783" s="2">
        <v>4.0015534368932038</v>
      </c>
      <c r="H783" s="2">
        <v>1.5010526639676109</v>
      </c>
      <c r="I783" s="2">
        <v>1.2519126367165381</v>
      </c>
      <c r="J783" s="2">
        <v>1.813995540138752</v>
      </c>
      <c r="K783" s="2">
        <v>2.2351179647008932</v>
      </c>
      <c r="L783" s="2">
        <v>1.917639986887147</v>
      </c>
      <c r="M783" s="2">
        <v>1.5242445205562929</v>
      </c>
    </row>
    <row r="784" spans="1:13" x14ac:dyDescent="0.3">
      <c r="A784" s="2">
        <v>2.4983852529601722</v>
      </c>
      <c r="B784" s="2">
        <v>2.921871781482225</v>
      </c>
      <c r="C784" s="2">
        <v>1.38758389261745</v>
      </c>
      <c r="D784" s="2">
        <v>0.68842922404080109</v>
      </c>
      <c r="E784" s="2">
        <v>0.84506527669015141</v>
      </c>
      <c r="F784" s="2">
        <v>1.104739345390779</v>
      </c>
      <c r="G784" s="2">
        <v>4.0947573592233013</v>
      </c>
      <c r="H784" s="2">
        <v>1.5230769716599191</v>
      </c>
      <c r="I784" s="2">
        <v>1.2786885671414521</v>
      </c>
      <c r="J784" s="2">
        <v>1.842559861248761</v>
      </c>
      <c r="K784" s="2">
        <v>2.279031826470479</v>
      </c>
      <c r="L784" s="2">
        <v>1.9330123785974449</v>
      </c>
      <c r="M784" s="2">
        <v>1.54471140463351</v>
      </c>
    </row>
    <row r="785" spans="1:13" x14ac:dyDescent="0.3">
      <c r="A785" s="2">
        <v>2.5048439181916038</v>
      </c>
      <c r="B785" s="2">
        <v>2.9467764611367739</v>
      </c>
      <c r="C785" s="2">
        <v>1.3959731543624161</v>
      </c>
      <c r="D785" s="2">
        <v>0.68819238260049731</v>
      </c>
      <c r="E785" s="2">
        <v>0.84470248845427054</v>
      </c>
      <c r="F785" s="2">
        <v>1.109275554013722</v>
      </c>
      <c r="G785" s="2">
        <v>4.0838836504854372</v>
      </c>
      <c r="H785" s="2">
        <v>1.526963578947369</v>
      </c>
      <c r="I785" s="2">
        <v>1.2841530756367801</v>
      </c>
      <c r="J785" s="2">
        <v>1.8372150644202181</v>
      </c>
      <c r="K785" s="2">
        <v>2.3055103042185152</v>
      </c>
      <c r="L785" s="2">
        <v>1.922662715247244</v>
      </c>
      <c r="M785" s="2">
        <v>1.545828125399813</v>
      </c>
    </row>
    <row r="786" spans="1:13" x14ac:dyDescent="0.3">
      <c r="A786" s="2">
        <v>2.5317545748116261</v>
      </c>
      <c r="B786" s="2">
        <v>3.0050210082345852</v>
      </c>
      <c r="C786" s="2">
        <v>1.38255033557047</v>
      </c>
      <c r="D786" s="2">
        <v>0.68795556484196929</v>
      </c>
      <c r="E786" s="2">
        <v>0.83653846976526713</v>
      </c>
      <c r="F786" s="2">
        <v>1.102843617525598</v>
      </c>
      <c r="G786" s="2">
        <v>4.1064076893203882</v>
      </c>
      <c r="H786" s="2">
        <v>1.515141668016194</v>
      </c>
      <c r="I786" s="2">
        <v>1.300273295096902</v>
      </c>
      <c r="J786" s="2">
        <v>1.8406129831516349</v>
      </c>
      <c r="K786" s="2">
        <v>2.2739573422828609</v>
      </c>
      <c r="L786" s="2">
        <v>1.924926688589226</v>
      </c>
      <c r="M786" s="2">
        <v>1.542163906705087</v>
      </c>
    </row>
    <row r="787" spans="1:13" x14ac:dyDescent="0.3">
      <c r="A787" s="2">
        <v>2.5091495156081809</v>
      </c>
      <c r="B787" s="2">
        <v>3.0018077525607549</v>
      </c>
      <c r="C787" s="2">
        <v>1.4261744966442951</v>
      </c>
      <c r="D787" s="2">
        <v>0.68771879444699302</v>
      </c>
      <c r="E787" s="2">
        <v>0.84016688448981125</v>
      </c>
      <c r="F787" s="2">
        <v>1.1031821618791231</v>
      </c>
      <c r="G787" s="2">
        <v>4.161165126213592</v>
      </c>
      <c r="H787" s="2">
        <v>1.511578882591093</v>
      </c>
      <c r="I787" s="2">
        <v>1.2934426936307479</v>
      </c>
      <c r="J787" s="2">
        <v>1.842807631318137</v>
      </c>
      <c r="K787" s="2">
        <v>2.3174808716260098</v>
      </c>
      <c r="L787" s="2">
        <v>1.9642897126755201</v>
      </c>
      <c r="M787" s="2">
        <v>1.5546482547690561</v>
      </c>
    </row>
    <row r="788" spans="1:13" x14ac:dyDescent="0.3">
      <c r="A788" s="2">
        <v>2.5468245425188378</v>
      </c>
      <c r="B788" s="2">
        <v>3.055633661377787</v>
      </c>
      <c r="C788" s="2">
        <v>1.406040268456376</v>
      </c>
      <c r="D788" s="2">
        <v>0.68677149973110529</v>
      </c>
      <c r="E788" s="2">
        <v>0.83145859788820786</v>
      </c>
      <c r="F788" s="2">
        <v>1.1049424530455469</v>
      </c>
      <c r="G788" s="2">
        <v>4.1110680000000004</v>
      </c>
      <c r="H788" s="2">
        <v>1.520971627530364</v>
      </c>
      <c r="I788" s="2">
        <v>1.306557448445762</v>
      </c>
      <c r="J788" s="2">
        <v>1.869460654112983</v>
      </c>
      <c r="K788" s="2">
        <v>2.3902151926907398</v>
      </c>
      <c r="L788" s="2">
        <v>1.9695405406283839</v>
      </c>
      <c r="M788" s="2">
        <v>1.5621684905619111</v>
      </c>
    </row>
    <row r="789" spans="1:13" x14ac:dyDescent="0.3">
      <c r="A789" s="2">
        <v>2.5715822389666312</v>
      </c>
      <c r="B789" s="2">
        <v>3.0363525205864632</v>
      </c>
      <c r="C789" s="2">
        <v>1.397651006711409</v>
      </c>
      <c r="D789" s="2">
        <v>0.68345607479348958</v>
      </c>
      <c r="E789" s="2">
        <v>0.83091434898866945</v>
      </c>
      <c r="F789" s="2">
        <v>1.1130670097440829</v>
      </c>
      <c r="G789" s="2">
        <v>4.1600001165048539</v>
      </c>
      <c r="H789" s="2">
        <v>1.5285829797570849</v>
      </c>
      <c r="I789" s="2">
        <v>1.313388049911915</v>
      </c>
      <c r="J789" s="2">
        <v>1.8582401387512391</v>
      </c>
      <c r="K789" s="2">
        <v>2.401730506719709</v>
      </c>
      <c r="L789" s="2">
        <v>1.966363469984848</v>
      </c>
      <c r="M789" s="2">
        <v>1.5687640194790271</v>
      </c>
    </row>
    <row r="790" spans="1:13" x14ac:dyDescent="0.3">
      <c r="A790" s="2">
        <v>2.6264800861141011</v>
      </c>
      <c r="B790" s="2">
        <v>3.045591484233781</v>
      </c>
      <c r="C790" s="2">
        <v>1.3909395973154359</v>
      </c>
      <c r="D790" s="2">
        <v>0.68298241559465778</v>
      </c>
      <c r="E790" s="2">
        <v>0.83164005855186518</v>
      </c>
      <c r="F790" s="2">
        <v>1.1217332184509119</v>
      </c>
      <c r="G790" s="2">
        <v>4.1452426407766989</v>
      </c>
      <c r="H790" s="2">
        <v>1.52712555465587</v>
      </c>
      <c r="I790" s="2">
        <v>1.311748650915227</v>
      </c>
      <c r="J790" s="2">
        <v>1.8357283448959369</v>
      </c>
      <c r="K790" s="2">
        <v>2.3822781622799618</v>
      </c>
      <c r="L790" s="2">
        <v>1.962539281373346</v>
      </c>
      <c r="M790" s="2">
        <v>1.5629624202868719</v>
      </c>
    </row>
    <row r="791" spans="1:13" x14ac:dyDescent="0.3">
      <c r="A791" s="2">
        <v>2.608180839612487</v>
      </c>
      <c r="B791" s="2">
        <v>3.0403696324563172</v>
      </c>
      <c r="C791" s="2">
        <v>1.375838926174497</v>
      </c>
      <c r="D791" s="2">
        <v>0.67919333145821037</v>
      </c>
      <c r="E791" s="2">
        <v>0.82891869997580203</v>
      </c>
      <c r="F791" s="2">
        <v>1.1279621488414791</v>
      </c>
      <c r="G791" s="2">
        <v>4.1133979805825236</v>
      </c>
      <c r="H791" s="2">
        <v>1.536194348178137</v>
      </c>
      <c r="I791" s="2">
        <v>1.313388049911915</v>
      </c>
      <c r="J791" s="2">
        <v>1.838984836471754</v>
      </c>
      <c r="K791" s="2">
        <v>2.3742110817807718</v>
      </c>
      <c r="L791" s="2">
        <v>1.9504584168575949</v>
      </c>
      <c r="M791" s="2">
        <v>1.5597693420206009</v>
      </c>
    </row>
    <row r="792" spans="1:13" x14ac:dyDescent="0.3">
      <c r="A792" s="2">
        <v>2.5898814854682461</v>
      </c>
      <c r="B792" s="2">
        <v>3.0359510745129539</v>
      </c>
      <c r="C792" s="2">
        <v>1.369127516778524</v>
      </c>
      <c r="D792" s="2">
        <v>0.6723255927791234</v>
      </c>
      <c r="E792" s="2">
        <v>0.81948477986325075</v>
      </c>
      <c r="F792" s="2">
        <v>1.117129338871957</v>
      </c>
      <c r="G792" s="2">
        <v>4.1382523495145627</v>
      </c>
      <c r="H792" s="2">
        <v>1.5408907206477731</v>
      </c>
      <c r="I792" s="2">
        <v>1.3150274215861979</v>
      </c>
      <c r="J792" s="2">
        <v>1.822879781962339</v>
      </c>
      <c r="K792" s="2">
        <v>2.3587924695104592</v>
      </c>
      <c r="L792" s="2">
        <v>1.9449601407772801</v>
      </c>
      <c r="M792" s="2">
        <v>1.5540986272865951</v>
      </c>
    </row>
    <row r="793" spans="1:13" x14ac:dyDescent="0.3">
      <c r="A793" s="2">
        <v>2.5823466092572658</v>
      </c>
      <c r="B793" s="2">
        <v>3.0524200843542881</v>
      </c>
      <c r="C793" s="2">
        <v>1.397651006711409</v>
      </c>
      <c r="D793" s="2">
        <v>0.67635149467409894</v>
      </c>
      <c r="E793" s="2">
        <v>0.82547168887572919</v>
      </c>
      <c r="F793" s="2">
        <v>1.131144281607535</v>
      </c>
      <c r="G793" s="2">
        <v>4.2205825242718449</v>
      </c>
      <c r="H793" s="2">
        <v>1.541700356275304</v>
      </c>
      <c r="I793" s="2">
        <v>1.3284153458150461</v>
      </c>
      <c r="J793" s="2">
        <v>1.84461278493558</v>
      </c>
      <c r="K793" s="2">
        <v>2.400104067394909</v>
      </c>
      <c r="L793" s="2">
        <v>1.967333677163847</v>
      </c>
      <c r="M793" s="2">
        <v>1.566731218302722</v>
      </c>
    </row>
    <row r="794" spans="1:13" x14ac:dyDescent="0.3">
      <c r="A794" s="2">
        <v>2.6124865446716901</v>
      </c>
      <c r="B794" s="2">
        <v>3.0990159469773051</v>
      </c>
      <c r="C794" s="2">
        <v>1.397651006711409</v>
      </c>
      <c r="D794" s="2">
        <v>0.68629786421404937</v>
      </c>
      <c r="E794" s="2">
        <v>0.83944121295273977</v>
      </c>
      <c r="F794" s="2">
        <v>1.1381178701039509</v>
      </c>
      <c r="G794" s="2">
        <v>4.2543690485436896</v>
      </c>
      <c r="H794" s="2">
        <v>1.5425101214574899</v>
      </c>
      <c r="I794" s="2">
        <v>1.3371585156917221</v>
      </c>
      <c r="J794" s="2">
        <v>1.8398696729435089</v>
      </c>
      <c r="K794" s="2">
        <v>2.422158487052831</v>
      </c>
      <c r="L794" s="2">
        <v>1.9631861663644841</v>
      </c>
      <c r="M794" s="2">
        <v>1.574504489238767</v>
      </c>
    </row>
    <row r="795" spans="1:13" x14ac:dyDescent="0.3">
      <c r="A795" s="2">
        <v>2.6092572658772881</v>
      </c>
      <c r="B795" s="2">
        <v>3.132757501506326</v>
      </c>
      <c r="C795" s="2">
        <v>1.436241610738255</v>
      </c>
      <c r="D795" s="2">
        <v>0.68464013990435357</v>
      </c>
      <c r="E795" s="2">
        <v>0.84687952207854744</v>
      </c>
      <c r="F795" s="2">
        <v>1.147461065960617</v>
      </c>
      <c r="G795" s="2">
        <v>4.2326212815533983</v>
      </c>
      <c r="H795" s="2">
        <v>1.54866391902834</v>
      </c>
      <c r="I795" s="2">
        <v>1.356830675236649</v>
      </c>
      <c r="J795" s="2">
        <v>1.8538156590683841</v>
      </c>
      <c r="K795" s="2">
        <v>2.4503285267562309</v>
      </c>
      <c r="L795" s="2">
        <v>1.9898976663791901</v>
      </c>
      <c r="M795" s="2">
        <v>1.572515350821079</v>
      </c>
    </row>
    <row r="796" spans="1:13" x14ac:dyDescent="0.3">
      <c r="A796" s="2">
        <v>2.5629708288482238</v>
      </c>
      <c r="B796" s="2">
        <v>3.092187346856798</v>
      </c>
      <c r="C796" s="2">
        <v>1.4446308724832211</v>
      </c>
      <c r="D796" s="2">
        <v>0.69103421938460874</v>
      </c>
      <c r="E796" s="2">
        <v>0.84905661274201027</v>
      </c>
      <c r="F796" s="2">
        <v>1.137711553237202</v>
      </c>
      <c r="G796" s="2">
        <v>4.241553436893204</v>
      </c>
      <c r="H796" s="2">
        <v>1.5394331659919029</v>
      </c>
      <c r="I796" s="2">
        <v>1.354644937412292</v>
      </c>
      <c r="J796" s="2">
        <v>1.888007829534192</v>
      </c>
      <c r="K796" s="2">
        <v>2.481100628666292</v>
      </c>
      <c r="L796" s="2">
        <v>2.0136409652065028</v>
      </c>
      <c r="M796" s="2">
        <v>1.5727509210353059</v>
      </c>
    </row>
    <row r="797" spans="1:13" x14ac:dyDescent="0.3">
      <c r="A797" s="2">
        <v>2.5812701829924651</v>
      </c>
      <c r="B797" s="2">
        <v>3.1407914038963649</v>
      </c>
      <c r="C797" s="2">
        <v>1.52013422818792</v>
      </c>
      <c r="D797" s="2">
        <v>0.68890285955785702</v>
      </c>
      <c r="E797" s="2">
        <v>0.85141504999075868</v>
      </c>
      <c r="F797" s="2">
        <v>1.138930293952545</v>
      </c>
      <c r="G797" s="2">
        <v>4.2077669126213593</v>
      </c>
      <c r="H797" s="2">
        <v>1.538137700404858</v>
      </c>
      <c r="I797" s="2">
        <v>1.361475538878445</v>
      </c>
      <c r="J797" s="2">
        <v>1.9324649157581759</v>
      </c>
      <c r="K797" s="2">
        <v>2.515841346620979</v>
      </c>
      <c r="L797" s="2">
        <v>2.0225828717963679</v>
      </c>
      <c r="M797" s="2">
        <v>1.5766593346651601</v>
      </c>
    </row>
    <row r="798" spans="1:13" x14ac:dyDescent="0.3">
      <c r="A798" s="2">
        <v>2.5274488697524218</v>
      </c>
      <c r="B798" s="2">
        <v>3.1227153243623218</v>
      </c>
      <c r="C798" s="2">
        <v>1.530201342281879</v>
      </c>
      <c r="D798" s="2">
        <v>0.70808509799862229</v>
      </c>
      <c r="E798" s="2">
        <v>0.87010158165669971</v>
      </c>
      <c r="F798" s="2">
        <v>1.143805046929012</v>
      </c>
      <c r="G798" s="2">
        <v>4.2574756116504853</v>
      </c>
      <c r="H798" s="2">
        <v>1.532955530364372</v>
      </c>
      <c r="I798" s="2">
        <v>1.361475538878445</v>
      </c>
      <c r="J798" s="2">
        <v>1.9682499504459861</v>
      </c>
      <c r="K798" s="2">
        <v>2.5607961555814649</v>
      </c>
      <c r="L798" s="2">
        <v>2.0158858229906289</v>
      </c>
      <c r="M798" s="2">
        <v>1.575420570521187</v>
      </c>
    </row>
    <row r="799" spans="1:13" x14ac:dyDescent="0.3">
      <c r="A799" s="2">
        <v>2.4800862217438109</v>
      </c>
      <c r="B799" s="2">
        <v>3.0905805181763411</v>
      </c>
      <c r="C799" s="2">
        <v>1.508389261744967</v>
      </c>
      <c r="D799" s="2">
        <v>0.70571689673156679</v>
      </c>
      <c r="E799" s="2">
        <v>0.86447746088010213</v>
      </c>
      <c r="F799" s="2">
        <v>1.1490860152150171</v>
      </c>
      <c r="G799" s="2">
        <v>4.2633009320388364</v>
      </c>
      <c r="H799" s="2">
        <v>1.526801603238866</v>
      </c>
      <c r="I799" s="2">
        <v>1.3710383262862471</v>
      </c>
      <c r="J799" s="2">
        <v>1.9511186323092169</v>
      </c>
      <c r="K799" s="2">
        <v>2.552208510406222</v>
      </c>
      <c r="L799" s="2">
        <v>2.0061641582312468</v>
      </c>
      <c r="M799" s="2">
        <v>1.571136969318266</v>
      </c>
    </row>
    <row r="800" spans="1:13" x14ac:dyDescent="0.3">
      <c r="A800" s="2">
        <v>2.410118299246502</v>
      </c>
      <c r="B800" s="2">
        <v>3.046796465153645</v>
      </c>
      <c r="C800" s="2">
        <v>1.488255033557047</v>
      </c>
      <c r="D800" s="2">
        <v>0.69316557921136035</v>
      </c>
      <c r="E800" s="2">
        <v>0.8526850274665545</v>
      </c>
      <c r="F800" s="2">
        <v>1.137779325750427</v>
      </c>
      <c r="G800" s="2">
        <v>4.2403884271844658</v>
      </c>
      <c r="H800" s="2">
        <v>1.521781392712551</v>
      </c>
      <c r="I800" s="2">
        <v>1.3595628611782991</v>
      </c>
      <c r="J800" s="2">
        <v>2.0045306243805752</v>
      </c>
      <c r="K800" s="2">
        <v>2.5025046287324679</v>
      </c>
      <c r="L800" s="2">
        <v>2.003843071192529</v>
      </c>
      <c r="M800" s="2">
        <v>1.566120567822799</v>
      </c>
    </row>
    <row r="801" spans="1:13" x14ac:dyDescent="0.3">
      <c r="A801" s="2">
        <v>2.3541443487621101</v>
      </c>
      <c r="B801" s="2">
        <v>2.9957823659369351</v>
      </c>
      <c r="C801" s="2">
        <v>1.4647651006711411</v>
      </c>
      <c r="D801" s="2">
        <v>0.69411282656369644</v>
      </c>
      <c r="E801" s="2">
        <v>0.84687952207854744</v>
      </c>
      <c r="F801" s="2">
        <v>1.142180097674613</v>
      </c>
      <c r="G801" s="2">
        <v>4.1902913398058246</v>
      </c>
      <c r="H801" s="2">
        <v>1.516275255060729</v>
      </c>
      <c r="I801" s="2">
        <v>1.347267860506441</v>
      </c>
      <c r="J801" s="2">
        <v>1.999858473736372</v>
      </c>
      <c r="K801" s="2">
        <v>2.5109620286465799</v>
      </c>
      <c r="L801" s="2">
        <v>2.013203415625167</v>
      </c>
      <c r="M801" s="2">
        <v>1.5640791410531749</v>
      </c>
    </row>
    <row r="802" spans="1:13" x14ac:dyDescent="0.3">
      <c r="A802" s="2">
        <v>2.4058127018299249</v>
      </c>
      <c r="B802" s="2">
        <v>2.9893552118899378</v>
      </c>
      <c r="C802" s="2">
        <v>1.4664429530201339</v>
      </c>
      <c r="D802" s="2">
        <v>0.68819238260049731</v>
      </c>
      <c r="E802" s="2">
        <v>0.83599420185266704</v>
      </c>
      <c r="F802" s="2">
        <v>1.1209207946023181</v>
      </c>
      <c r="G802" s="2">
        <v>4.1320389126213586</v>
      </c>
      <c r="H802" s="2">
        <v>1.5055870607287449</v>
      </c>
      <c r="I802" s="2">
        <v>1.3336066575741341</v>
      </c>
      <c r="J802" s="2">
        <v>2.010123191278494</v>
      </c>
      <c r="K802" s="2">
        <v>2.5013985589110019</v>
      </c>
      <c r="L802" s="2">
        <v>2.011605206036057</v>
      </c>
      <c r="M802" s="2">
        <v>1.5572917055528659</v>
      </c>
    </row>
    <row r="803" spans="1:13" x14ac:dyDescent="0.3">
      <c r="A803" s="2">
        <v>2.427341119483315</v>
      </c>
      <c r="B803" s="2">
        <v>2.9528018477605951</v>
      </c>
      <c r="C803" s="2">
        <v>1.4865771812080539</v>
      </c>
      <c r="D803" s="2">
        <v>0.70216465403542316</v>
      </c>
      <c r="E803" s="2">
        <v>0.84742377097808574</v>
      </c>
      <c r="F803" s="2">
        <v>1.132092148925365</v>
      </c>
      <c r="G803" s="2">
        <v>4.1813591456310686</v>
      </c>
      <c r="H803" s="2">
        <v>1.529392744939271</v>
      </c>
      <c r="I803" s="2">
        <v>1.349453598330798</v>
      </c>
      <c r="J803" s="2">
        <v>1.982231219028741</v>
      </c>
      <c r="K803" s="2">
        <v>2.5174028649936888</v>
      </c>
      <c r="L803" s="2">
        <v>2.035443845856526</v>
      </c>
      <c r="M803" s="2">
        <v>1.5747923486773481</v>
      </c>
    </row>
    <row r="804" spans="1:13" x14ac:dyDescent="0.3">
      <c r="A804" s="2">
        <v>2.6480086114101189</v>
      </c>
      <c r="B804" s="2">
        <v>3.000602369953806</v>
      </c>
      <c r="C804" s="2">
        <v>1.469798657718121</v>
      </c>
      <c r="D804" s="2">
        <v>0.69506012127958416</v>
      </c>
      <c r="E804" s="2">
        <v>0.84814949955434338</v>
      </c>
      <c r="F804" s="2">
        <v>1.135206509178196</v>
      </c>
      <c r="G804" s="2">
        <v>4.1930097475728152</v>
      </c>
      <c r="H804" s="2">
        <v>1.529392744939271</v>
      </c>
      <c r="I804" s="2">
        <v>1.354098461972594</v>
      </c>
      <c r="J804" s="2">
        <v>2.0049200198216059</v>
      </c>
      <c r="K804" s="2">
        <v>2.504001024474614</v>
      </c>
      <c r="L804" s="2">
        <v>2.0511776801109201</v>
      </c>
      <c r="M804" s="2">
        <v>1.5776539038740049</v>
      </c>
    </row>
    <row r="805" spans="1:13" x14ac:dyDescent="0.3">
      <c r="A805" s="2">
        <v>2.6781484391819159</v>
      </c>
      <c r="B805" s="2">
        <v>2.97368941554529</v>
      </c>
      <c r="C805" s="2">
        <v>1.458053691275168</v>
      </c>
      <c r="D805" s="2">
        <v>0.70145422444161509</v>
      </c>
      <c r="E805" s="2">
        <v>0.84198111086514549</v>
      </c>
      <c r="F805" s="2">
        <v>1.1491536861710301</v>
      </c>
      <c r="G805" s="2">
        <v>4.2182525436893199</v>
      </c>
      <c r="H805" s="2">
        <v>1.524534396761134</v>
      </c>
      <c r="I805" s="2">
        <v>1.3505465218877879</v>
      </c>
      <c r="J805" s="2">
        <v>2.0018051536174428</v>
      </c>
      <c r="K805" s="2">
        <v>2.5228025589771779</v>
      </c>
      <c r="L805" s="2">
        <v>2.0635819890318858</v>
      </c>
      <c r="M805" s="2">
        <v>1.5726375023785379</v>
      </c>
    </row>
    <row r="806" spans="1:13" x14ac:dyDescent="0.3">
      <c r="A806" s="2">
        <v>2.7976318622174379</v>
      </c>
      <c r="B806" s="2">
        <v>2.951195099417554</v>
      </c>
      <c r="C806" s="2">
        <v>1.451342281879195</v>
      </c>
      <c r="D806" s="2">
        <v>0.69600736863192014</v>
      </c>
      <c r="E806" s="2">
        <v>0.83345422788801327</v>
      </c>
      <c r="F806" s="2">
        <v>1.134732629683127</v>
      </c>
      <c r="G806" s="2">
        <v>4.1355339029126217</v>
      </c>
      <c r="H806" s="2">
        <v>1.5078542672064781</v>
      </c>
      <c r="I806" s="2">
        <v>1.3374317943951799</v>
      </c>
      <c r="J806" s="2">
        <v>1.986974331020813</v>
      </c>
      <c r="K806" s="2">
        <v>2.486435395191934</v>
      </c>
      <c r="L806" s="2">
        <v>2.0495603549639552</v>
      </c>
      <c r="M806" s="2">
        <v>1.5548401613522489</v>
      </c>
    </row>
    <row r="807" spans="1:13" x14ac:dyDescent="0.3">
      <c r="A807" s="2">
        <v>2.7395049515608179</v>
      </c>
      <c r="B807" s="2">
        <v>2.904599236794537</v>
      </c>
      <c r="C807" s="2">
        <v>1.4865771812080539</v>
      </c>
      <c r="D807" s="2">
        <v>0.69316557921136035</v>
      </c>
      <c r="E807" s="2">
        <v>0.8252902852512578</v>
      </c>
      <c r="F807" s="2">
        <v>1.1396750536156071</v>
      </c>
      <c r="G807" s="2">
        <v>4.1258251650485436</v>
      </c>
      <c r="H807" s="2">
        <v>1.476275368421053</v>
      </c>
      <c r="I807" s="2">
        <v>1.320218651378068</v>
      </c>
      <c r="J807" s="2">
        <v>1.9840718533201189</v>
      </c>
      <c r="K807" s="2">
        <v>2.4803199703191741</v>
      </c>
      <c r="L807" s="2">
        <v>2.0356149501506162</v>
      </c>
      <c r="M807" s="2">
        <v>1.5489775400350501</v>
      </c>
    </row>
    <row r="808" spans="1:13" x14ac:dyDescent="0.3">
      <c r="A808" s="2">
        <v>2.8234660925726591</v>
      </c>
      <c r="B808" s="2">
        <v>2.9013859811207068</v>
      </c>
      <c r="C808" s="2">
        <v>1.474832214765101</v>
      </c>
      <c r="D808" s="2">
        <v>0.69411282656369644</v>
      </c>
      <c r="E808" s="2">
        <v>0.82601593777526761</v>
      </c>
      <c r="F808" s="2">
        <v>1.140081262154663</v>
      </c>
      <c r="G808" s="2">
        <v>4.1487379417475729</v>
      </c>
      <c r="H808" s="2">
        <v>1.4793521943319841</v>
      </c>
      <c r="I808" s="2">
        <v>1.3218580230523509</v>
      </c>
      <c r="J808" s="2">
        <v>1.9624450941526259</v>
      </c>
      <c r="K808" s="2">
        <v>2.4997721195862019</v>
      </c>
      <c r="L808" s="2">
        <v>2.018168915709758</v>
      </c>
      <c r="M808" s="2">
        <v>1.5488204577472471</v>
      </c>
    </row>
    <row r="809" spans="1:13" x14ac:dyDescent="0.3">
      <c r="A809" s="2">
        <v>2.864370398277718</v>
      </c>
      <c r="B809" s="2">
        <v>2.9021891946173932</v>
      </c>
      <c r="C809" s="2">
        <v>1.5016778523489931</v>
      </c>
      <c r="D809" s="2">
        <v>0.70311194875131089</v>
      </c>
      <c r="E809" s="2">
        <v>0.83980402020168254</v>
      </c>
      <c r="F809" s="2">
        <v>1.157413679568321</v>
      </c>
      <c r="G809" s="2">
        <v>4.3075727378640778</v>
      </c>
      <c r="H809" s="2">
        <v>1.4796761619433201</v>
      </c>
      <c r="I809" s="2">
        <v>1.313934498029208</v>
      </c>
      <c r="J809" s="2">
        <v>1.9733116947472751</v>
      </c>
      <c r="K809" s="2">
        <v>2.5305444231747392</v>
      </c>
      <c r="L809" s="2">
        <v>2.0413606705390901</v>
      </c>
      <c r="M809" s="2">
        <v>1.558609064930635</v>
      </c>
    </row>
    <row r="810" spans="1:13" x14ac:dyDescent="0.3">
      <c r="A810" s="2">
        <v>2.8094725511302481</v>
      </c>
      <c r="B810" s="2">
        <v>2.8391243221530429</v>
      </c>
      <c r="C810" s="2">
        <v>1.481543624161074</v>
      </c>
      <c r="D810" s="2">
        <v>0.69363923841019226</v>
      </c>
      <c r="E810" s="2">
        <v>0.82873731536439266</v>
      </c>
      <c r="F810" s="2">
        <v>1.1542993125450101</v>
      </c>
      <c r="G810" s="2">
        <v>4.2454368932038831</v>
      </c>
      <c r="H810" s="2">
        <v>1.4681782024291501</v>
      </c>
      <c r="I810" s="2">
        <v>1.3087432955597429</v>
      </c>
      <c r="J810" s="2">
        <v>1.9644273538156589</v>
      </c>
      <c r="K810" s="2">
        <v>2.5219567779994958</v>
      </c>
      <c r="L810" s="2">
        <v>2.0354247302986699</v>
      </c>
      <c r="M810" s="2">
        <v>1.55377583711767</v>
      </c>
    </row>
    <row r="811" spans="1:13" x14ac:dyDescent="0.3">
      <c r="A811" s="2">
        <v>2.8234660925726591</v>
      </c>
      <c r="B811" s="2">
        <v>2.8403293834103231</v>
      </c>
      <c r="C811" s="2">
        <v>1.51510067114094</v>
      </c>
      <c r="D811" s="2">
        <v>0.70169099483659148</v>
      </c>
      <c r="E811" s="2">
        <v>0.83798985086553446</v>
      </c>
      <c r="F811" s="2">
        <v>1.183750843271852</v>
      </c>
      <c r="G811" s="2">
        <v>4.3654370485436891</v>
      </c>
      <c r="H811" s="2">
        <v>1.500242898785425</v>
      </c>
      <c r="I811" s="2">
        <v>1.3360657014243551</v>
      </c>
      <c r="J811" s="2">
        <v>1.94949028741328</v>
      </c>
      <c r="K811" s="2">
        <v>2.576019601638559</v>
      </c>
      <c r="L811" s="2">
        <v>2.063753089506684</v>
      </c>
      <c r="M811" s="2">
        <v>1.579643041419275</v>
      </c>
    </row>
    <row r="812" spans="1:13" x14ac:dyDescent="0.3">
      <c r="A812" s="2">
        <v>2.8116255113024762</v>
      </c>
      <c r="B812" s="2">
        <v>2.83470576420968</v>
      </c>
      <c r="C812" s="2">
        <v>1.5016778523489931</v>
      </c>
      <c r="D812" s="2">
        <v>0.70737466840481422</v>
      </c>
      <c r="E812" s="2">
        <v>0.83363570756473271</v>
      </c>
      <c r="F812" s="2">
        <v>1.183276963776783</v>
      </c>
      <c r="G812" s="2">
        <v>4.3456311456310681</v>
      </c>
      <c r="H812" s="2">
        <v>1.489554704453441</v>
      </c>
      <c r="I812" s="2">
        <v>1.333060209456842</v>
      </c>
      <c r="J812" s="2">
        <v>1.9271555996035681</v>
      </c>
      <c r="K812" s="2">
        <v>2.571010240081506</v>
      </c>
      <c r="L812" s="2">
        <v>2.0665499572424499</v>
      </c>
      <c r="M812" s="2">
        <v>1.5787269610092729</v>
      </c>
    </row>
    <row r="813" spans="1:13" x14ac:dyDescent="0.3">
      <c r="A813" s="2">
        <v>2.8342303552206669</v>
      </c>
      <c r="B813" s="2">
        <v>2.9524000803374171</v>
      </c>
      <c r="C813" s="2">
        <v>1.5402684563758391</v>
      </c>
      <c r="D813" s="2">
        <v>0.71258463541065376</v>
      </c>
      <c r="E813" s="2">
        <v>0.84506527669015141</v>
      </c>
      <c r="F813" s="2">
        <v>1.1859174513050259</v>
      </c>
      <c r="G813" s="2">
        <v>4.349514563106796</v>
      </c>
      <c r="H813" s="2">
        <v>1.491335967611336</v>
      </c>
      <c r="I813" s="2">
        <v>1.3475410572426809</v>
      </c>
      <c r="J813" s="2">
        <v>1.94329603567889</v>
      </c>
      <c r="K813" s="2">
        <v>2.6166156638064559</v>
      </c>
      <c r="L813" s="2">
        <v>2.0939461074103458</v>
      </c>
      <c r="M813" s="2">
        <v>1.5863344167568261</v>
      </c>
    </row>
    <row r="814" spans="1:13" x14ac:dyDescent="0.3">
      <c r="A814" s="2">
        <v>2.818083961248655</v>
      </c>
      <c r="B814" s="2">
        <v>2.9054027716408921</v>
      </c>
      <c r="C814" s="2">
        <v>1.5436241610738251</v>
      </c>
      <c r="D814" s="2">
        <v>0.72087328064090839</v>
      </c>
      <c r="E814" s="2">
        <v>0.85740203505548518</v>
      </c>
      <c r="F814" s="2">
        <v>1.1947867608961431</v>
      </c>
      <c r="G814" s="2">
        <v>4.3735923495145634</v>
      </c>
      <c r="H814" s="2">
        <v>1.4903643562753039</v>
      </c>
      <c r="I814" s="2">
        <v>1.348633980799671</v>
      </c>
      <c r="J814" s="2">
        <v>2.0178748265609521</v>
      </c>
      <c r="K814" s="2">
        <v>2.6212998155676361</v>
      </c>
      <c r="L814" s="2">
        <v>2.121494479291306</v>
      </c>
      <c r="M814" s="2">
        <v>1.5947707338321011</v>
      </c>
    </row>
    <row r="815" spans="1:13" x14ac:dyDescent="0.3">
      <c r="A815" s="2">
        <v>2.8256189451022609</v>
      </c>
      <c r="B815" s="2">
        <v>2.93793934525005</v>
      </c>
      <c r="C815" s="2">
        <v>1.550335570469799</v>
      </c>
      <c r="D815" s="2">
        <v>0.72016280368354868</v>
      </c>
      <c r="E815" s="2">
        <v>0.85976052934341951</v>
      </c>
      <c r="F815" s="2">
        <v>1.1926879321466739</v>
      </c>
      <c r="G815" s="2">
        <v>4.3891260970873791</v>
      </c>
      <c r="H815" s="2">
        <v>1.4908501700404859</v>
      </c>
      <c r="I815" s="2">
        <v>1.350000073770496</v>
      </c>
      <c r="J815" s="2">
        <v>2.009309018830526</v>
      </c>
      <c r="K815" s="2">
        <v>2.597098391908863</v>
      </c>
      <c r="L815" s="2">
        <v>2.115292322921178</v>
      </c>
      <c r="M815" s="2">
        <v>1.5994206815276091</v>
      </c>
    </row>
    <row r="816" spans="1:13" x14ac:dyDescent="0.3">
      <c r="A816" s="2">
        <v>2.8127017222820241</v>
      </c>
      <c r="B816" s="2">
        <v>2.9250853585057239</v>
      </c>
      <c r="C816" s="2">
        <v>1.567114093959731</v>
      </c>
      <c r="D816" s="2">
        <v>0.72513600029441183</v>
      </c>
      <c r="E816" s="2">
        <v>0.86538457406776903</v>
      </c>
      <c r="F816" s="2">
        <v>1.194651324197386</v>
      </c>
      <c r="G816" s="2">
        <v>4.4100970097087373</v>
      </c>
      <c r="H816" s="2">
        <v>1.498623497975708</v>
      </c>
      <c r="I816" s="2">
        <v>1.3584700469109321</v>
      </c>
      <c r="J816" s="2">
        <v>1.995964915758176</v>
      </c>
      <c r="K816" s="2">
        <v>2.6308632918089709</v>
      </c>
      <c r="L816" s="2">
        <v>2.12598443165568</v>
      </c>
      <c r="M816" s="2">
        <v>1.60701077965357</v>
      </c>
    </row>
    <row r="817" spans="1:13" x14ac:dyDescent="0.3">
      <c r="A817" s="2">
        <v>2.6846072120559739</v>
      </c>
      <c r="B817" s="2">
        <v>2.8925487848965661</v>
      </c>
      <c r="C817" s="2">
        <v>1.593959731543624</v>
      </c>
      <c r="D817" s="2">
        <v>0.73366141591964285</v>
      </c>
      <c r="E817" s="2">
        <v>0.86484032516823084</v>
      </c>
      <c r="F817" s="2">
        <v>1.1939743370475491</v>
      </c>
      <c r="G817" s="2">
        <v>4.4116504077669907</v>
      </c>
      <c r="H817" s="2">
        <v>1.495546526315789</v>
      </c>
      <c r="I817" s="2">
        <v>1.360382615321454</v>
      </c>
      <c r="J817" s="2">
        <v>1.9824790882061449</v>
      </c>
      <c r="K817" s="2">
        <v>2.5898117810898289</v>
      </c>
      <c r="L817" s="2">
        <v>2.127772857277443</v>
      </c>
      <c r="M817" s="2">
        <v>1.606469884199381</v>
      </c>
    </row>
    <row r="818" spans="1:13" x14ac:dyDescent="0.3">
      <c r="A818" s="2">
        <v>2.66738439181916</v>
      </c>
      <c r="B818" s="2">
        <v>2.8937537658164292</v>
      </c>
      <c r="C818" s="2">
        <v>1.593959731543624</v>
      </c>
      <c r="D818" s="2">
        <v>0.73034596730025125</v>
      </c>
      <c r="E818" s="2">
        <v>0.87608849066917815</v>
      </c>
      <c r="F818" s="2">
        <v>1.189776571220919</v>
      </c>
      <c r="G818" s="2">
        <v>4.5599999223300971</v>
      </c>
      <c r="H818" s="2">
        <v>1.494736890688259</v>
      </c>
      <c r="I818" s="2">
        <v>1.364480921556334</v>
      </c>
      <c r="J818" s="2">
        <v>1.962763627353816</v>
      </c>
      <c r="K818" s="2">
        <v>2.5591697162566649</v>
      </c>
      <c r="L818" s="2">
        <v>2.1107643724179219</v>
      </c>
      <c r="M818" s="2">
        <v>1.606181918325847</v>
      </c>
    </row>
    <row r="819" spans="1:13" x14ac:dyDescent="0.3">
      <c r="A819" s="2">
        <v>2.717976318622175</v>
      </c>
      <c r="B819" s="2">
        <v>2.9471782285599519</v>
      </c>
      <c r="C819" s="2">
        <v>1.6157718120805371</v>
      </c>
      <c r="D819" s="2">
        <v>0.7350823461525865</v>
      </c>
      <c r="E819" s="2">
        <v>0.87518137748151115</v>
      </c>
      <c r="F819" s="2">
        <v>1.2001354001381599</v>
      </c>
      <c r="G819" s="2">
        <v>4.5592233786407768</v>
      </c>
      <c r="H819" s="2">
        <v>1.4832388016194329</v>
      </c>
      <c r="I819" s="2">
        <v>1.3674863862014419</v>
      </c>
      <c r="J819" s="2">
        <v>1.985770862239842</v>
      </c>
      <c r="K819" s="2">
        <v>2.5944310118989198</v>
      </c>
      <c r="L819" s="2">
        <v>2.132167701625491</v>
      </c>
      <c r="M819" s="2">
        <v>1.6125418770287361</v>
      </c>
    </row>
    <row r="820" spans="1:13" x14ac:dyDescent="0.3">
      <c r="A820" s="2">
        <v>2.7298171151776112</v>
      </c>
      <c r="B820" s="2">
        <v>2.939546093593091</v>
      </c>
      <c r="C820" s="2">
        <v>1.614093959731544</v>
      </c>
      <c r="D820" s="2">
        <v>0.70832191575715031</v>
      </c>
      <c r="E820" s="2">
        <v>0.84651665779041863</v>
      </c>
      <c r="F820" s="2">
        <v>1.1976303493086731</v>
      </c>
      <c r="G820" s="2">
        <v>4.5429127378640777</v>
      </c>
      <c r="H820" s="2">
        <v>1.4741700242914979</v>
      </c>
      <c r="I820" s="2">
        <v>1.352185920884476</v>
      </c>
      <c r="J820" s="2">
        <v>1.9578436075322101</v>
      </c>
      <c r="K820" s="2">
        <v>2.5890962388675192</v>
      </c>
      <c r="L820" s="2">
        <v>2.117727633534078</v>
      </c>
      <c r="M820" s="2">
        <v>1.598251671536953</v>
      </c>
    </row>
    <row r="821" spans="1:13" x14ac:dyDescent="0.3">
      <c r="A821" s="2">
        <v>2.8568354144241122</v>
      </c>
      <c r="B821" s="2">
        <v>2.9933720024101231</v>
      </c>
      <c r="C821" s="2">
        <v>1.7298657718120809</v>
      </c>
      <c r="D821" s="2">
        <v>0.7258464298882199</v>
      </c>
      <c r="E821" s="2">
        <v>0.84887515207835296</v>
      </c>
      <c r="F821" s="2">
        <v>1.206161121316746</v>
      </c>
      <c r="G821" s="2">
        <v>4.5499030679611652</v>
      </c>
      <c r="H821" s="2">
        <v>1.487449360323887</v>
      </c>
      <c r="I821" s="2">
        <v>1.358743243647172</v>
      </c>
      <c r="J821" s="2">
        <v>1.914837958374628</v>
      </c>
      <c r="K821" s="2">
        <v>2.5791424367055038</v>
      </c>
      <c r="L821" s="2">
        <v>2.1022791309672479</v>
      </c>
      <c r="M821" s="2">
        <v>1.5977195098558721</v>
      </c>
    </row>
    <row r="822" spans="1:13" x14ac:dyDescent="0.3">
      <c r="A822" s="2">
        <v>2.909580301399354</v>
      </c>
      <c r="B822" s="2">
        <v>2.97368941554529</v>
      </c>
      <c r="C822" s="2">
        <v>1.699664429530201</v>
      </c>
      <c r="D822" s="2">
        <v>0.73531911654756277</v>
      </c>
      <c r="E822" s="2">
        <v>0.85486213714307946</v>
      </c>
      <c r="F822" s="2">
        <v>1.214421114714038</v>
      </c>
      <c r="G822" s="2">
        <v>4.3735923495145634</v>
      </c>
      <c r="H822" s="2">
        <v>1.495222704453441</v>
      </c>
      <c r="I822" s="2">
        <v>1.3590165223506301</v>
      </c>
      <c r="J822" s="2">
        <v>1.9252795837462831</v>
      </c>
      <c r="K822" s="2">
        <v>2.560861278212029</v>
      </c>
      <c r="L822" s="2">
        <v>2.1257182193452628</v>
      </c>
      <c r="M822" s="2">
        <v>1.5937064104699401</v>
      </c>
    </row>
    <row r="823" spans="1:13" x14ac:dyDescent="0.3">
      <c r="A823" s="2">
        <v>2.8966630785791181</v>
      </c>
      <c r="B823" s="2">
        <v>2.9720826672022489</v>
      </c>
      <c r="C823" s="2">
        <v>1.7281879194630869</v>
      </c>
      <c r="D823" s="2">
        <v>0.74739682223248916</v>
      </c>
      <c r="E823" s="2">
        <v>0.87445572495750157</v>
      </c>
      <c r="F823" s="2">
        <v>1.2071089818640961</v>
      </c>
      <c r="G823" s="2">
        <v>4.8679610873786414</v>
      </c>
      <c r="H823" s="2">
        <v>1.526963578947369</v>
      </c>
      <c r="I823" s="2">
        <v>1.36912578519813</v>
      </c>
      <c r="J823" s="2">
        <v>1.9115108027750249</v>
      </c>
      <c r="K823" s="2">
        <v>2.5894865712939561</v>
      </c>
      <c r="L823" s="2">
        <v>2.1666982172036331</v>
      </c>
      <c r="M823" s="2">
        <v>1.6033989574905689</v>
      </c>
    </row>
    <row r="824" spans="1:13" x14ac:dyDescent="0.3">
      <c r="A824" s="2">
        <v>2.9741656620021528</v>
      </c>
      <c r="B824" s="2">
        <v>3.0447882707370959</v>
      </c>
      <c r="C824" s="2">
        <v>1.7214765100671141</v>
      </c>
      <c r="D824" s="2">
        <v>0.75308044843716027</v>
      </c>
      <c r="E824" s="2">
        <v>0.89586353914725758</v>
      </c>
      <c r="F824" s="2">
        <v>1.20812461492467</v>
      </c>
      <c r="G824" s="2">
        <v>4.9825243883495149</v>
      </c>
      <c r="H824" s="2">
        <v>1.52485836437247</v>
      </c>
      <c r="I824" s="2">
        <v>1.360382615321454</v>
      </c>
      <c r="J824" s="2">
        <v>1.923616055500496</v>
      </c>
      <c r="K824" s="2">
        <v>2.6147940582684379</v>
      </c>
      <c r="L824" s="2">
        <v>2.1712072851258619</v>
      </c>
      <c r="M824" s="2">
        <v>1.603058701520264</v>
      </c>
    </row>
    <row r="825" spans="1:13" x14ac:dyDescent="0.3">
      <c r="A825" s="2">
        <v>3.1668460710441342</v>
      </c>
      <c r="B825" s="2">
        <v>3.1086563566981318</v>
      </c>
      <c r="C825" s="2">
        <v>1.723154362416107</v>
      </c>
      <c r="D825" s="2">
        <v>0.75497499050538408</v>
      </c>
      <c r="E825" s="2">
        <v>0.89441217706005238</v>
      </c>
      <c r="F825" s="2">
        <v>1.20108326068551</v>
      </c>
      <c r="G825" s="2">
        <v>5.1328154563106789</v>
      </c>
      <c r="H825" s="2">
        <v>1.5340891174089071</v>
      </c>
      <c r="I825" s="2">
        <v>1.353005538415603</v>
      </c>
      <c r="J825" s="2">
        <v>1.8990513379583751</v>
      </c>
      <c r="K825" s="2">
        <v>2.608873799608896</v>
      </c>
      <c r="L825" s="2">
        <v>2.1502986191963669</v>
      </c>
      <c r="M825" s="2">
        <v>1.6036170619034149</v>
      </c>
    </row>
    <row r="826" spans="1:13" x14ac:dyDescent="0.3">
      <c r="A826" s="2">
        <v>3.1593110871905279</v>
      </c>
      <c r="B826" s="2">
        <v>3.1765415545290221</v>
      </c>
      <c r="C826" s="2">
        <v>1.780201342281879</v>
      </c>
      <c r="D826" s="2">
        <v>0.7772358834887888</v>
      </c>
      <c r="E826" s="2">
        <v>0.91563860663839913</v>
      </c>
      <c r="F826" s="2">
        <v>1.2077860705711461</v>
      </c>
      <c r="G826" s="2">
        <v>5.1844660194174761</v>
      </c>
      <c r="H826" s="2">
        <v>1.5342509797570849</v>
      </c>
      <c r="I826" s="2">
        <v>1.36284163184927</v>
      </c>
      <c r="J826" s="2">
        <v>1.8863796828543109</v>
      </c>
      <c r="K826" s="2">
        <v>2.587079473622039</v>
      </c>
      <c r="L826" s="2">
        <v>2.1501843918028931</v>
      </c>
      <c r="M826" s="2">
        <v>1.607316104021113</v>
      </c>
    </row>
    <row r="827" spans="1:13" x14ac:dyDescent="0.3">
      <c r="A827" s="2">
        <v>3.0839612486544672</v>
      </c>
      <c r="B827" s="2">
        <v>3.1110663185378589</v>
      </c>
      <c r="C827" s="2">
        <v>1.776845637583893</v>
      </c>
      <c r="D827" s="2">
        <v>0.77534138878411674</v>
      </c>
      <c r="E827" s="2">
        <v>0.94267054160475294</v>
      </c>
      <c r="F827" s="2">
        <v>1.190792204281494</v>
      </c>
      <c r="G827" s="2">
        <v>5.0726211650485444</v>
      </c>
      <c r="H827" s="2">
        <v>1.5303643724696361</v>
      </c>
      <c r="I827" s="2">
        <v>1.451366172205802</v>
      </c>
      <c r="J827" s="2">
        <v>1.896255203171457</v>
      </c>
      <c r="K827" s="2">
        <v>2.5436210604036988</v>
      </c>
      <c r="L827" s="2">
        <v>2.1364863205382369</v>
      </c>
      <c r="M827" s="2">
        <v>1.5871021486521339</v>
      </c>
    </row>
    <row r="828" spans="1:13" x14ac:dyDescent="0.3">
      <c r="A828" s="2">
        <v>3.1076427341227131</v>
      </c>
      <c r="B828" s="2">
        <v>3.188592006426993</v>
      </c>
      <c r="C828" s="2">
        <v>1.8422818791946309</v>
      </c>
      <c r="D828" s="2">
        <v>0.78434039256285204</v>
      </c>
      <c r="E828" s="2">
        <v>0.96516689161970959</v>
      </c>
      <c r="F828" s="2">
        <v>1.195666957257961</v>
      </c>
      <c r="G828" s="2">
        <v>5.243106601941748</v>
      </c>
      <c r="H828" s="2">
        <v>1.533927141700405</v>
      </c>
      <c r="I828" s="2">
        <v>1.448087510824454</v>
      </c>
      <c r="J828" s="2">
        <v>1.933987016848365</v>
      </c>
      <c r="K828" s="2">
        <v>2.586298815274922</v>
      </c>
      <c r="L828" s="2">
        <v>2.18675089952831</v>
      </c>
      <c r="M828" s="2">
        <v>1.6042713751419539</v>
      </c>
    </row>
    <row r="829" spans="1:13" x14ac:dyDescent="0.3">
      <c r="A829" s="2">
        <v>3.1044133476856839</v>
      </c>
      <c r="B829" s="2">
        <v>3.1624825868648321</v>
      </c>
      <c r="C829" s="2">
        <v>1.8590604026845641</v>
      </c>
      <c r="D829" s="2">
        <v>0.78599811687254773</v>
      </c>
      <c r="E829" s="2">
        <v>0.98675610943393721</v>
      </c>
      <c r="F829" s="2">
        <v>1.2102234504446201</v>
      </c>
      <c r="G829" s="2">
        <v>5.1844660194174761</v>
      </c>
      <c r="H829" s="2">
        <v>1.5352227206477731</v>
      </c>
      <c r="I829" s="2">
        <v>1.4349727560094401</v>
      </c>
      <c r="J829" s="2">
        <v>1.972816055500495</v>
      </c>
      <c r="K829" s="2">
        <v>2.57543410950466</v>
      </c>
      <c r="L829" s="2">
        <v>2.1852669135133831</v>
      </c>
      <c r="M829" s="2">
        <v>1.612559342830117</v>
      </c>
    </row>
    <row r="830" spans="1:13" x14ac:dyDescent="0.3">
      <c r="A830" s="2">
        <v>3.1582346609257268</v>
      </c>
      <c r="B830" s="2">
        <v>3.180156577626029</v>
      </c>
      <c r="C830" s="2">
        <v>1.845637583892618</v>
      </c>
      <c r="D830" s="2">
        <v>0.78315632745198804</v>
      </c>
      <c r="E830" s="2">
        <v>0.97804784184539562</v>
      </c>
      <c r="F830" s="2">
        <v>1.185985115490557</v>
      </c>
      <c r="G830" s="2">
        <v>5.3335920776699037</v>
      </c>
      <c r="H830" s="2">
        <v>1.532631562753036</v>
      </c>
      <c r="I830" s="2">
        <v>1.434426307892148</v>
      </c>
      <c r="J830" s="2">
        <v>1.9618080277502481</v>
      </c>
      <c r="K830" s="2">
        <v>2.5749786609534149</v>
      </c>
      <c r="L830" s="2">
        <v>2.1997258641858219</v>
      </c>
      <c r="M830" s="2">
        <v>1.610387031602343</v>
      </c>
    </row>
    <row r="831" spans="1:13" x14ac:dyDescent="0.3">
      <c r="A831" s="2">
        <v>3.2314316469321849</v>
      </c>
      <c r="B831" s="2">
        <v>3.1536453906406909</v>
      </c>
      <c r="C831" s="2">
        <v>1.8171140939597319</v>
      </c>
      <c r="D831" s="2">
        <v>0.77013135073294992</v>
      </c>
      <c r="E831" s="2">
        <v>0.9482946053421647</v>
      </c>
      <c r="F831" s="2">
        <v>1.1935003559952679</v>
      </c>
      <c r="G831" s="2">
        <v>5.3565045825242716</v>
      </c>
      <c r="H831" s="2">
        <v>1.5394331659919029</v>
      </c>
      <c r="I831" s="2">
        <v>1.419399011989017</v>
      </c>
      <c r="J831" s="2">
        <v>1.9137406342913781</v>
      </c>
      <c r="K831" s="2">
        <v>2.599765576746087</v>
      </c>
      <c r="L831" s="2">
        <v>2.1889006492961101</v>
      </c>
      <c r="M831" s="2">
        <v>1.6041142928541521</v>
      </c>
    </row>
    <row r="832" spans="1:13" x14ac:dyDescent="0.3">
      <c r="A832" s="2">
        <v>3.3003229278794399</v>
      </c>
      <c r="B832" s="2">
        <v>3.2159067282586862</v>
      </c>
      <c r="C832" s="2">
        <v>1.8540268456375839</v>
      </c>
      <c r="D832" s="2">
        <v>0.76160591142594292</v>
      </c>
      <c r="E832" s="2">
        <v>0.92670536851487506</v>
      </c>
      <c r="F832" s="2">
        <v>1.17264726146203</v>
      </c>
      <c r="G832" s="2">
        <v>5.315728349514564</v>
      </c>
      <c r="H832" s="2">
        <v>1.5227530202429149</v>
      </c>
      <c r="I832" s="2">
        <v>1.4161203506076689</v>
      </c>
      <c r="J832" s="2">
        <v>1.9434729435084239</v>
      </c>
      <c r="K832" s="2">
        <v>2.64816843056939</v>
      </c>
      <c r="L832" s="2">
        <v>2.2139568298442609</v>
      </c>
      <c r="M832" s="2">
        <v>1.6085637083731481</v>
      </c>
    </row>
    <row r="833" spans="1:13" x14ac:dyDescent="0.3">
      <c r="A833" s="2">
        <v>3.358450053821314</v>
      </c>
      <c r="B833" s="2">
        <v>3.288612251456116</v>
      </c>
      <c r="C833" s="2">
        <v>1.8523489932885899</v>
      </c>
      <c r="D833" s="2">
        <v>0.75876412200538312</v>
      </c>
      <c r="E833" s="2">
        <v>0.91962986663801005</v>
      </c>
      <c r="F833" s="2">
        <v>1.175897065184097</v>
      </c>
      <c r="G833" s="2">
        <v>5.3522332815533984</v>
      </c>
      <c r="H833" s="2">
        <v>1.527449392712551</v>
      </c>
      <c r="I833" s="2">
        <v>1.4030054865030319</v>
      </c>
      <c r="J833" s="2">
        <v>1.9521095143706639</v>
      </c>
      <c r="K833" s="2">
        <v>2.6318391163693069</v>
      </c>
      <c r="L833" s="2">
        <v>2.2164681367349259</v>
      </c>
      <c r="M833" s="2">
        <v>1.6094884152488871</v>
      </c>
    </row>
    <row r="834" spans="1:13" x14ac:dyDescent="0.3">
      <c r="A834" s="2">
        <v>3.3745963401507</v>
      </c>
      <c r="B834" s="2">
        <v>3.267724362321752</v>
      </c>
      <c r="C834" s="2">
        <v>1.8171140939597319</v>
      </c>
      <c r="D834" s="2">
        <v>0.75615910297979971</v>
      </c>
      <c r="E834" s="2">
        <v>0.92797528895148496</v>
      </c>
      <c r="F834" s="2">
        <v>1.1560596037114339</v>
      </c>
      <c r="G834" s="2">
        <v>5.2434953009708734</v>
      </c>
      <c r="H834" s="2">
        <v>1.5018623157894739</v>
      </c>
      <c r="I834" s="2">
        <v>1.4098360879691849</v>
      </c>
      <c r="J834" s="2">
        <v>1.9686393458870171</v>
      </c>
      <c r="K834" s="2">
        <v>2.6014571387014511</v>
      </c>
      <c r="L834" s="2">
        <v>2.207107792302287</v>
      </c>
      <c r="M834" s="2">
        <v>1.5951807448281401</v>
      </c>
    </row>
    <row r="835" spans="1:13" x14ac:dyDescent="0.3">
      <c r="A835" s="2">
        <v>3.2723358449946178</v>
      </c>
      <c r="B835" s="2">
        <v>3.1994377184173528</v>
      </c>
      <c r="C835" s="2">
        <v>1.773489932885906</v>
      </c>
      <c r="D835" s="2">
        <v>0.73484552839405848</v>
      </c>
      <c r="E835" s="2">
        <v>0.90257619574905579</v>
      </c>
      <c r="F835" s="2">
        <v>1.1350034015234269</v>
      </c>
      <c r="G835" s="2">
        <v>5.1308735922330104</v>
      </c>
      <c r="H835" s="2">
        <v>1.467368437246964</v>
      </c>
      <c r="I835" s="2">
        <v>1.420218656842549</v>
      </c>
      <c r="J835" s="2">
        <v>1.9328544103072349</v>
      </c>
      <c r="K835" s="2">
        <v>2.5216315682036239</v>
      </c>
      <c r="L835" s="2">
        <v>2.1381034088890809</v>
      </c>
      <c r="M835" s="2">
        <v>1.56188063112333</v>
      </c>
    </row>
    <row r="836" spans="1:13" x14ac:dyDescent="0.3">
      <c r="A836" s="2">
        <v>3.2486544671689992</v>
      </c>
      <c r="B836" s="2">
        <v>3.1652943964651539</v>
      </c>
      <c r="C836" s="2">
        <v>1.7332214765100671</v>
      </c>
      <c r="D836" s="2">
        <v>0.73105644425761096</v>
      </c>
      <c r="E836" s="2">
        <v>0.90602320684912863</v>
      </c>
      <c r="F836" s="2">
        <v>1.115030503352008</v>
      </c>
      <c r="G836" s="2">
        <v>5.0873786407766994</v>
      </c>
      <c r="H836" s="2">
        <v>1.4565182510121459</v>
      </c>
      <c r="I836" s="2">
        <v>1.43524595274568</v>
      </c>
      <c r="J836" s="2">
        <v>1.948534687809713</v>
      </c>
      <c r="K836" s="2">
        <v>2.513043923028381</v>
      </c>
      <c r="L836" s="2">
        <v>2.0951065344412911</v>
      </c>
      <c r="M836" s="2">
        <v>1.554264442475088</v>
      </c>
    </row>
    <row r="837" spans="1:13" x14ac:dyDescent="0.3">
      <c r="A837" s="2">
        <v>3.4402582346609258</v>
      </c>
      <c r="B837" s="2">
        <v>3.194617312713397</v>
      </c>
      <c r="C837" s="2">
        <v>1.726510067114094</v>
      </c>
      <c r="D837" s="2">
        <v>0.73910820068401017</v>
      </c>
      <c r="E837" s="2">
        <v>0.91763423663820465</v>
      </c>
      <c r="F837" s="2">
        <v>1.1255924399240169</v>
      </c>
      <c r="G837" s="2">
        <v>5.1572816699029129</v>
      </c>
      <c r="H837" s="2">
        <v>1.4591092793522269</v>
      </c>
      <c r="I837" s="2">
        <v>1.444535570739649</v>
      </c>
      <c r="J837" s="2">
        <v>1.792793359762141</v>
      </c>
      <c r="K837" s="2">
        <v>2.5660658059823001</v>
      </c>
      <c r="L837" s="2">
        <v>2.136543430415681</v>
      </c>
      <c r="M837" s="2">
        <v>1.563808640108604</v>
      </c>
    </row>
    <row r="838" spans="1:13" x14ac:dyDescent="0.3">
      <c r="A838" s="2">
        <v>3.5500538213132402</v>
      </c>
      <c r="B838" s="2">
        <v>3.0825466157863031</v>
      </c>
      <c r="C838" s="2">
        <v>1.7030201342281881</v>
      </c>
      <c r="D838" s="2">
        <v>0.72939867258436353</v>
      </c>
      <c r="E838" s="2">
        <v>0.89858491673638274</v>
      </c>
      <c r="F838" s="2">
        <v>1.109681769323259</v>
      </c>
      <c r="G838" s="2">
        <v>5.1572816699029129</v>
      </c>
      <c r="H838" s="2">
        <v>1.4396761457489879</v>
      </c>
      <c r="I838" s="2">
        <v>1.4265027828690049</v>
      </c>
      <c r="J838" s="2">
        <v>1.772440832507433</v>
      </c>
      <c r="K838" s="2">
        <v>2.499512032420895</v>
      </c>
      <c r="L838" s="2">
        <v>2.1059319823078311</v>
      </c>
      <c r="M838" s="2">
        <v>1.547843354339784</v>
      </c>
    </row>
    <row r="839" spans="1:13" x14ac:dyDescent="0.3">
      <c r="A839" s="2">
        <v>3.6383206673842849</v>
      </c>
      <c r="B839" s="2">
        <v>3.128338943562964</v>
      </c>
      <c r="C839" s="2">
        <v>1.7332214765100671</v>
      </c>
      <c r="D839" s="2">
        <v>0.72632006540527594</v>
      </c>
      <c r="E839" s="2">
        <v>0.91019594652545888</v>
      </c>
      <c r="F839" s="2">
        <v>1.122816515697018</v>
      </c>
      <c r="G839" s="2">
        <v>5.3048546019417477</v>
      </c>
      <c r="H839" s="2">
        <v>1.449392712550607</v>
      </c>
      <c r="I839" s="2">
        <v>1.4620218831705949</v>
      </c>
      <c r="J839" s="2">
        <v>1.7690074331020811</v>
      </c>
      <c r="K839" s="2">
        <v>2.621885314207292</v>
      </c>
      <c r="L839" s="2">
        <v>2.16009650939105</v>
      </c>
      <c r="M839" s="2">
        <v>1.565282974466804</v>
      </c>
    </row>
    <row r="840" spans="1:13" x14ac:dyDescent="0.3">
      <c r="A840" s="2">
        <v>3.611410010764263</v>
      </c>
      <c r="B840" s="2">
        <v>3.176139787105845</v>
      </c>
      <c r="C840" s="2">
        <v>1.704697986577181</v>
      </c>
      <c r="D840" s="2">
        <v>0.71400554196182153</v>
      </c>
      <c r="E840" s="2">
        <v>0.87409286066937264</v>
      </c>
      <c r="F840" s="2">
        <v>1.1111712818789019</v>
      </c>
      <c r="G840" s="2">
        <v>5.267572776699029</v>
      </c>
      <c r="H840" s="2">
        <v>1.432712566801619</v>
      </c>
      <c r="I840" s="2">
        <v>1.4472678659709219</v>
      </c>
      <c r="J840" s="2">
        <v>1.7719099108027749</v>
      </c>
      <c r="K840" s="2">
        <v>2.333550098660786</v>
      </c>
      <c r="L840" s="2">
        <v>2.2468131395555311</v>
      </c>
      <c r="M840" s="2">
        <v>1.5551629515211729</v>
      </c>
    </row>
    <row r="841" spans="1:13" x14ac:dyDescent="0.3">
      <c r="A841" s="2">
        <v>3.6555434876210988</v>
      </c>
      <c r="B841" s="2">
        <v>3.000200923880298</v>
      </c>
      <c r="C841" s="2">
        <v>1.642617449664429</v>
      </c>
      <c r="D841" s="2">
        <v>0.69482330352105615</v>
      </c>
      <c r="E841" s="2">
        <v>0.85141504999075868</v>
      </c>
      <c r="F841" s="2">
        <v>1.0820582955055851</v>
      </c>
      <c r="G841" s="2">
        <v>5.1790291650485436</v>
      </c>
      <c r="H841" s="2">
        <v>1.4053441133603239</v>
      </c>
      <c r="I841" s="2">
        <v>1.422950952073823</v>
      </c>
      <c r="J841" s="2">
        <v>1.775201684836472</v>
      </c>
      <c r="K841" s="2">
        <v>2.251967850082786</v>
      </c>
      <c r="L841" s="2">
        <v>2.1563676655919952</v>
      </c>
      <c r="M841" s="2">
        <v>1.5196555958582461</v>
      </c>
    </row>
    <row r="842" spans="1:13" x14ac:dyDescent="0.3">
      <c r="A842" s="2">
        <v>3.665231324004306</v>
      </c>
      <c r="B842" s="2">
        <v>3.037557822855995</v>
      </c>
      <c r="C842" s="2">
        <v>1.625838926174497</v>
      </c>
      <c r="D842" s="2">
        <v>0.70595371449009481</v>
      </c>
      <c r="E842" s="2">
        <v>0.85540638604261765</v>
      </c>
      <c r="F842" s="2">
        <v>1.0951929470926121</v>
      </c>
      <c r="G842" s="2">
        <v>5.2644659417475728</v>
      </c>
      <c r="H842" s="2">
        <v>1.402753085020243</v>
      </c>
      <c r="I842" s="2">
        <v>1.4620218831705949</v>
      </c>
      <c r="J842" s="2">
        <v>1.8008991080277501</v>
      </c>
      <c r="K842" s="2">
        <v>2.2636783303249741</v>
      </c>
      <c r="L842" s="2">
        <v>2.1653664529017691</v>
      </c>
      <c r="M842" s="2">
        <v>1.5312674189634581</v>
      </c>
    </row>
    <row r="843" spans="1:13" x14ac:dyDescent="0.3">
      <c r="A843" s="2">
        <v>3.6383206673842849</v>
      </c>
      <c r="B843" s="2">
        <v>3.0166699337216309</v>
      </c>
      <c r="C843" s="2">
        <v>1.6157718120805371</v>
      </c>
      <c r="D843" s="2">
        <v>0.70997964006684611</v>
      </c>
      <c r="E843" s="2">
        <v>0.86230042725582512</v>
      </c>
      <c r="F843" s="2">
        <v>1.0861205230762461</v>
      </c>
      <c r="G843" s="2">
        <v>5.2275728543689324</v>
      </c>
      <c r="H843" s="2">
        <v>1.4134412793522271</v>
      </c>
      <c r="I843" s="2">
        <v>1.4625683586102931</v>
      </c>
      <c r="J843" s="2">
        <v>1.814349454905847</v>
      </c>
      <c r="K843" s="2">
        <v>2.2539196943761768</v>
      </c>
      <c r="L843" s="2">
        <v>2.174955244482772</v>
      </c>
      <c r="M843" s="2">
        <v>1.5281616679592549</v>
      </c>
    </row>
    <row r="844" spans="1:13" x14ac:dyDescent="0.3">
      <c r="A844" s="2">
        <v>3.730893433799785</v>
      </c>
      <c r="B844" s="2">
        <v>3.0664790520184781</v>
      </c>
      <c r="C844" s="2">
        <v>1.6526845637583889</v>
      </c>
      <c r="D844" s="2">
        <v>0.7234782286211644</v>
      </c>
      <c r="E844" s="2">
        <v>0.88171261144577584</v>
      </c>
      <c r="F844" s="2">
        <v>1.0951252761365999</v>
      </c>
      <c r="G844" s="2">
        <v>5.2205822524271843</v>
      </c>
      <c r="H844" s="2">
        <v>1.4372469635627529</v>
      </c>
      <c r="I844" s="2">
        <v>1.4691257633402059</v>
      </c>
      <c r="J844" s="2">
        <v>1.8140662041625371</v>
      </c>
      <c r="K844" s="2">
        <v>2.30687645469953</v>
      </c>
      <c r="L844" s="2">
        <v>2.206841347015041</v>
      </c>
      <c r="M844" s="2">
        <v>1.547171682607235</v>
      </c>
    </row>
    <row r="845" spans="1:13" x14ac:dyDescent="0.3">
      <c r="A845" s="2">
        <v>3.8396122712594192</v>
      </c>
      <c r="B845" s="2">
        <v>3.1259289013858198</v>
      </c>
      <c r="C845" s="2">
        <v>1.718120805369127</v>
      </c>
      <c r="D845" s="2">
        <v>0.72063643920060461</v>
      </c>
      <c r="E845" s="2">
        <v>0.88134974715764702</v>
      </c>
      <c r="F845" s="2">
        <v>1.096343915294731</v>
      </c>
      <c r="G845" s="2">
        <v>5.3565045825242716</v>
      </c>
      <c r="H845" s="2">
        <v>1.4581376680161939</v>
      </c>
      <c r="I845" s="2">
        <v>1.4964481692048179</v>
      </c>
      <c r="J845" s="2">
        <v>1.839444895936571</v>
      </c>
      <c r="K845" s="2">
        <v>2.3490987610195089</v>
      </c>
      <c r="L845" s="2">
        <v>2.240097208168764</v>
      </c>
      <c r="M845" s="2">
        <v>1.5677519853412201</v>
      </c>
    </row>
    <row r="846" spans="1:13" x14ac:dyDescent="0.3">
      <c r="A846" s="2">
        <v>3.829924865446718</v>
      </c>
      <c r="B846" s="2">
        <v>3.0813416348664391</v>
      </c>
      <c r="C846" s="2">
        <v>1.6879194630872481</v>
      </c>
      <c r="D846" s="2">
        <v>0.71684735506415709</v>
      </c>
      <c r="E846" s="2">
        <v>0.87100869484436683</v>
      </c>
      <c r="F846" s="2">
        <v>1.0900474155053641</v>
      </c>
      <c r="G846" s="2">
        <v>5.3642720388349519</v>
      </c>
      <c r="H846" s="2">
        <v>1.474817813765182</v>
      </c>
      <c r="I846" s="2">
        <v>1.499726830586166</v>
      </c>
      <c r="J846" s="2">
        <v>1.872398414271556</v>
      </c>
      <c r="K846" s="2">
        <v>2.347732604032736</v>
      </c>
      <c r="L846" s="2">
        <v>2.231516854882472</v>
      </c>
      <c r="M846" s="2">
        <v>1.5702121560075739</v>
      </c>
    </row>
    <row r="847" spans="1:13" x14ac:dyDescent="0.3">
      <c r="A847" s="2">
        <v>3.7814855758880519</v>
      </c>
      <c r="B847" s="2">
        <v>3.1134766820646722</v>
      </c>
      <c r="C847" s="2">
        <v>1.7164429530201339</v>
      </c>
      <c r="D847" s="2">
        <v>0.72892508443085935</v>
      </c>
      <c r="E847" s="2">
        <v>0.88134974715764702</v>
      </c>
      <c r="F847" s="2">
        <v>1.112999338788071</v>
      </c>
      <c r="G847" s="2">
        <v>5.4877669126213604</v>
      </c>
      <c r="H847" s="2">
        <v>1.5055870607287449</v>
      </c>
      <c r="I847" s="2">
        <v>1.521858033981313</v>
      </c>
      <c r="J847" s="2">
        <v>1.8970691774033701</v>
      </c>
      <c r="K847" s="2">
        <v>2.3537179918286002</v>
      </c>
      <c r="L847" s="2">
        <v>2.264335403250981</v>
      </c>
      <c r="M847" s="2">
        <v>1.58758202110886</v>
      </c>
    </row>
    <row r="848" spans="1:13" x14ac:dyDescent="0.3">
      <c r="A848" s="2">
        <v>3.734122604951561</v>
      </c>
      <c r="B848" s="2">
        <v>3.1427996786503321</v>
      </c>
      <c r="C848" s="2">
        <v>1.6963087248322151</v>
      </c>
      <c r="D848" s="2">
        <v>0.7369768882208102</v>
      </c>
      <c r="E848" s="2">
        <v>0.8875181358468448</v>
      </c>
      <c r="F848" s="2">
        <v>1.106973617609484</v>
      </c>
      <c r="G848" s="2">
        <v>5.4667962718446601</v>
      </c>
      <c r="H848" s="2">
        <v>1.4966801295546559</v>
      </c>
      <c r="I848" s="2">
        <v>1.5027323225536791</v>
      </c>
      <c r="J848" s="2">
        <v>1.896927552031715</v>
      </c>
      <c r="K848" s="2">
        <v>2.2721357367448429</v>
      </c>
      <c r="L848" s="2">
        <v>2.257695464322687</v>
      </c>
      <c r="M848" s="2">
        <v>1.587154545183858</v>
      </c>
    </row>
    <row r="849" spans="1:13" x14ac:dyDescent="0.3">
      <c r="A849" s="2">
        <v>3.77072109795479</v>
      </c>
      <c r="B849" s="2">
        <v>3.1918055834504919</v>
      </c>
      <c r="C849" s="2">
        <v>1.711409395973154</v>
      </c>
      <c r="D849" s="2">
        <v>0.74479187425223314</v>
      </c>
      <c r="E849" s="2">
        <v>0.88896951694711224</v>
      </c>
      <c r="F849" s="2">
        <v>1.110765073339846</v>
      </c>
      <c r="G849" s="2">
        <v>5.5064074951456314</v>
      </c>
      <c r="H849" s="2">
        <v>1.4989473360323891</v>
      </c>
      <c r="I849" s="2">
        <v>1.505464508495328</v>
      </c>
      <c r="J849" s="2">
        <v>1.9270493557978201</v>
      </c>
      <c r="K849" s="2">
        <v>2.3238565853425541</v>
      </c>
      <c r="L849" s="2">
        <v>2.28282787412543</v>
      </c>
      <c r="M849" s="2">
        <v>1.59637595264845</v>
      </c>
    </row>
    <row r="850" spans="1:13" x14ac:dyDescent="0.3">
      <c r="A850" s="2">
        <v>3.7039827771797631</v>
      </c>
      <c r="B850" s="2">
        <v>3.2733479815223938</v>
      </c>
      <c r="C850" s="2">
        <v>1.711409395973154</v>
      </c>
      <c r="D850" s="2">
        <v>0.74479187425223314</v>
      </c>
      <c r="E850" s="2">
        <v>0.8875181358468448</v>
      </c>
      <c r="F850" s="2">
        <v>1.108463130165128</v>
      </c>
      <c r="G850" s="2">
        <v>5.4201944466019416</v>
      </c>
      <c r="H850" s="2">
        <v>1.5021862672064781</v>
      </c>
      <c r="I850" s="2">
        <v>1.514754153811702</v>
      </c>
      <c r="J850" s="2">
        <v>1.9254920713577801</v>
      </c>
      <c r="K850" s="2">
        <v>2.3248324099028901</v>
      </c>
      <c r="L850" s="2">
        <v>2.2883451473655398</v>
      </c>
      <c r="M850" s="2">
        <v>1.604053270729108</v>
      </c>
    </row>
    <row r="851" spans="1:13" x14ac:dyDescent="0.3">
      <c r="A851" s="2">
        <v>3.6932186221743808</v>
      </c>
      <c r="B851" s="2">
        <v>3.1725247640088372</v>
      </c>
      <c r="C851" s="2">
        <v>1.7399328859060399</v>
      </c>
      <c r="D851" s="2">
        <v>0.75615910297979971</v>
      </c>
      <c r="E851" s="2">
        <v>0.89604494277172919</v>
      </c>
      <c r="F851" s="2">
        <v>1.1147596299544951</v>
      </c>
      <c r="G851" s="2">
        <v>5.6881553786407766</v>
      </c>
      <c r="H851" s="2">
        <v>1.492631546558705</v>
      </c>
      <c r="I851" s="2">
        <v>1.521584755277855</v>
      </c>
      <c r="J851" s="2">
        <v>1.932571159563925</v>
      </c>
      <c r="K851" s="2">
        <v>2.30076102982677</v>
      </c>
      <c r="L851" s="2">
        <v>2.3037174244970688</v>
      </c>
      <c r="M851" s="2">
        <v>1.6059115246886471</v>
      </c>
    </row>
    <row r="852" spans="1:13" x14ac:dyDescent="0.3">
      <c r="A852" s="2">
        <v>3.72335844994618</v>
      </c>
      <c r="B852" s="2">
        <v>3.1468164691705161</v>
      </c>
      <c r="C852" s="2">
        <v>1.7298657718120809</v>
      </c>
      <c r="D852" s="2">
        <v>0.74858095838868066</v>
      </c>
      <c r="E852" s="2">
        <v>0.87717708353356461</v>
      </c>
      <c r="F852" s="2">
        <v>1.1053486683550851</v>
      </c>
      <c r="G852" s="2">
        <v>5.6318448155339809</v>
      </c>
      <c r="H852" s="2">
        <v>1.484048566801619</v>
      </c>
      <c r="I852" s="2">
        <v>1.5038252461106689</v>
      </c>
      <c r="J852" s="2">
        <v>1.9020600594648169</v>
      </c>
      <c r="K852" s="2">
        <v>2.2599700031241299</v>
      </c>
      <c r="L852" s="2">
        <v>2.2874700482028678</v>
      </c>
      <c r="M852" s="2">
        <v>1.5954337799713301</v>
      </c>
    </row>
    <row r="853" spans="1:13" x14ac:dyDescent="0.3">
      <c r="A853" s="2">
        <v>3.8385360602798708</v>
      </c>
      <c r="B853" s="2">
        <v>3.2203252862020491</v>
      </c>
      <c r="C853" s="2">
        <v>1.848993288590604</v>
      </c>
      <c r="D853" s="2">
        <v>0.74739682223248916</v>
      </c>
      <c r="E853" s="2">
        <v>0.87681421924543579</v>
      </c>
      <c r="F853" s="2">
        <v>1.1137440984511331</v>
      </c>
      <c r="G853" s="2">
        <v>5.7475728155339807</v>
      </c>
      <c r="H853" s="2">
        <v>1.4960323400809721</v>
      </c>
      <c r="I853" s="2">
        <v>1.5248634986264209</v>
      </c>
      <c r="J853" s="2">
        <v>1.880043904856294</v>
      </c>
      <c r="K853" s="2">
        <v>2.275713825190314</v>
      </c>
      <c r="L853" s="2">
        <v>2.2908373386983492</v>
      </c>
      <c r="M853" s="2">
        <v>1.6050565719662251</v>
      </c>
    </row>
    <row r="854" spans="1:13" x14ac:dyDescent="0.3">
      <c r="A854" s="2">
        <v>3.8934335844994621</v>
      </c>
      <c r="B854" s="2">
        <v>3.275356497288612</v>
      </c>
      <c r="C854" s="2">
        <v>1.892617449664429</v>
      </c>
      <c r="D854" s="2">
        <v>0.74526546240573743</v>
      </c>
      <c r="E854" s="2">
        <v>0.87282294023276275</v>
      </c>
      <c r="F854" s="2">
        <v>1.1137440984511331</v>
      </c>
      <c r="G854" s="2">
        <v>5.6799998058252434</v>
      </c>
      <c r="H854" s="2">
        <v>1.482105214574899</v>
      </c>
      <c r="I854" s="2">
        <v>1.530874373271824</v>
      </c>
      <c r="J854" s="2">
        <v>1.8591603567888999</v>
      </c>
      <c r="K854" s="2">
        <v>2.2559364661274142</v>
      </c>
      <c r="L854" s="2">
        <v>2.2902286848229219</v>
      </c>
      <c r="M854" s="2">
        <v>1.601976912356722</v>
      </c>
    </row>
    <row r="855" spans="1:13" x14ac:dyDescent="0.3">
      <c r="A855" s="2">
        <v>3.9451024757804101</v>
      </c>
      <c r="B855" s="2">
        <v>3.3540871660976102</v>
      </c>
      <c r="C855" s="2">
        <v>1.901006711409396</v>
      </c>
      <c r="D855" s="2">
        <v>0.75165956556776836</v>
      </c>
      <c r="E855" s="2">
        <v>0.88679240727058717</v>
      </c>
      <c r="F855" s="2">
        <v>1.127555831974729</v>
      </c>
      <c r="G855" s="2">
        <v>5.6594173203883491</v>
      </c>
      <c r="H855" s="2">
        <v>1.475465603238866</v>
      </c>
      <c r="I855" s="2">
        <v>1.534972761473921</v>
      </c>
      <c r="J855" s="2">
        <v>1.8673014866204161</v>
      </c>
      <c r="K855" s="2">
        <v>2.288595296206057</v>
      </c>
      <c r="L855" s="2">
        <v>2.306818502682134</v>
      </c>
      <c r="M855" s="2">
        <v>1.611887563790197</v>
      </c>
    </row>
    <row r="856" spans="1:13" x14ac:dyDescent="0.3">
      <c r="A856" s="2">
        <v>3.982777179763187</v>
      </c>
      <c r="B856" s="2">
        <v>3.417955252058646</v>
      </c>
      <c r="C856" s="2">
        <v>1.9865771812080539</v>
      </c>
      <c r="D856" s="2">
        <v>0.74858095838868066</v>
      </c>
      <c r="E856" s="2">
        <v>0.87880986825830332</v>
      </c>
      <c r="F856" s="2">
        <v>1.1068381809107279</v>
      </c>
      <c r="G856" s="2">
        <v>5.6333979805825249</v>
      </c>
      <c r="H856" s="2">
        <v>1.475465603238866</v>
      </c>
      <c r="I856" s="2">
        <v>1.5275957118904759</v>
      </c>
      <c r="J856" s="2">
        <v>1.84786917740337</v>
      </c>
      <c r="K856" s="2">
        <v>2.331143000988869</v>
      </c>
      <c r="L856" s="2">
        <v>2.321068350921601</v>
      </c>
      <c r="M856" s="2">
        <v>1.6097152525624241</v>
      </c>
    </row>
    <row r="857" spans="1:13" x14ac:dyDescent="0.3">
      <c r="A857" s="2">
        <v>3.9558665231431651</v>
      </c>
      <c r="B857" s="2">
        <v>3.4496886121711192</v>
      </c>
      <c r="C857" s="2">
        <v>2.0335570469798658</v>
      </c>
      <c r="D857" s="2">
        <v>0.73081962649908305</v>
      </c>
      <c r="E857" s="2">
        <v>0.86792447198017486</v>
      </c>
      <c r="F857" s="2">
        <v>1.102234301331773</v>
      </c>
      <c r="G857" s="2">
        <v>5.6831066407766997</v>
      </c>
      <c r="H857" s="2">
        <v>1.475465603238866</v>
      </c>
      <c r="I857" s="2">
        <v>1.537431778001737</v>
      </c>
      <c r="J857" s="2">
        <v>1.83119781962339</v>
      </c>
      <c r="K857" s="2">
        <v>2.3407713981822931</v>
      </c>
      <c r="L857" s="2">
        <v>2.321391676928755</v>
      </c>
      <c r="M857" s="2">
        <v>1.609750183292767</v>
      </c>
    </row>
    <row r="858" spans="1:13" x14ac:dyDescent="0.3">
      <c r="A858" s="2">
        <v>3.9354145317545748</v>
      </c>
      <c r="B858" s="2">
        <v>3.4665597107852979</v>
      </c>
      <c r="C858" s="2">
        <v>2.0536912751677852</v>
      </c>
      <c r="D858" s="2">
        <v>0.73531911654756277</v>
      </c>
      <c r="E858" s="2">
        <v>0.86992019704529033</v>
      </c>
      <c r="F858" s="2">
        <v>1.1197021554441871</v>
      </c>
      <c r="G858" s="2">
        <v>5.7475728155339807</v>
      </c>
      <c r="H858" s="2">
        <v>1.479514186234818</v>
      </c>
      <c r="I858" s="2">
        <v>1.5480875162889349</v>
      </c>
      <c r="J858" s="2">
        <v>1.8677262636273539</v>
      </c>
      <c r="K858" s="2">
        <v>2.3429184086889019</v>
      </c>
      <c r="L858" s="2">
        <v>2.319565482325646</v>
      </c>
      <c r="M858" s="2">
        <v>1.6177153608120061</v>
      </c>
    </row>
    <row r="859" spans="1:13" x14ac:dyDescent="0.3">
      <c r="A859" s="2">
        <v>3.9752421959095812</v>
      </c>
      <c r="B859" s="2">
        <v>3.4802169110263099</v>
      </c>
      <c r="C859" s="2">
        <v>2.0201342281879189</v>
      </c>
      <c r="D859" s="2">
        <v>0.74289733218400933</v>
      </c>
      <c r="E859" s="2">
        <v>0.87699562286990718</v>
      </c>
      <c r="F859" s="2">
        <v>1.126946515780904</v>
      </c>
      <c r="G859" s="2">
        <v>5.6256311067961171</v>
      </c>
      <c r="H859" s="2">
        <v>1.4918219109311739</v>
      </c>
      <c r="I859" s="2">
        <v>1.557103964869069</v>
      </c>
      <c r="J859" s="2">
        <v>1.8626645193260649</v>
      </c>
      <c r="K859" s="2">
        <v>2.355734757074079</v>
      </c>
      <c r="L859" s="2">
        <v>2.3127924410614362</v>
      </c>
      <c r="M859" s="2">
        <v>1.6222169591204021</v>
      </c>
    </row>
    <row r="860" spans="1:13" x14ac:dyDescent="0.3">
      <c r="A860" s="2">
        <v>3.8858986006458558</v>
      </c>
      <c r="B860" s="2">
        <v>3.4589274954810199</v>
      </c>
      <c r="C860" s="2">
        <v>2.0620805369127519</v>
      </c>
      <c r="D860" s="2">
        <v>0.72963549034289155</v>
      </c>
      <c r="E860" s="2">
        <v>0.85014512955414878</v>
      </c>
      <c r="F860" s="2">
        <v>1.115369047705532</v>
      </c>
      <c r="G860" s="2">
        <v>5.5681555339805833</v>
      </c>
      <c r="H860" s="2">
        <v>1.482753004048583</v>
      </c>
      <c r="I860" s="2">
        <v>1.5415300842366171</v>
      </c>
      <c r="J860" s="2">
        <v>1.868044796828543</v>
      </c>
      <c r="K860" s="2">
        <v>2.3406413545996392</v>
      </c>
      <c r="L860" s="2">
        <v>2.2881358119557391</v>
      </c>
      <c r="M860" s="2">
        <v>1.6102474142435039</v>
      </c>
    </row>
    <row r="861" spans="1:13" x14ac:dyDescent="0.3">
      <c r="A861" s="2">
        <v>4.0193756727664161</v>
      </c>
      <c r="B861" s="2">
        <v>3.5794336212090778</v>
      </c>
      <c r="C861" s="2">
        <v>2.0939597315436238</v>
      </c>
      <c r="D861" s="2">
        <v>0.74052913091695383</v>
      </c>
      <c r="E861" s="2">
        <v>0.86447746088010213</v>
      </c>
      <c r="F861" s="2">
        <v>1.142383205329381</v>
      </c>
      <c r="G861" s="2">
        <v>5.6788347961165044</v>
      </c>
      <c r="H861" s="2">
        <v>1.511578882591093</v>
      </c>
      <c r="I861" s="2">
        <v>1.5590165059571861</v>
      </c>
      <c r="J861" s="2">
        <v>1.880362438057483</v>
      </c>
      <c r="K861" s="2">
        <v>2.3674450421435478</v>
      </c>
      <c r="L861" s="2">
        <v>2.3113844475049792</v>
      </c>
      <c r="M861" s="2">
        <v>1.634832190770102</v>
      </c>
    </row>
    <row r="862" spans="1:13" x14ac:dyDescent="0.3">
      <c r="A862" s="2">
        <v>4.0753499461786866</v>
      </c>
      <c r="B862" s="2">
        <v>3.5938944366338621</v>
      </c>
      <c r="C862" s="2">
        <v>2.1912751677852351</v>
      </c>
      <c r="D862" s="2">
        <v>0.74787048143132084</v>
      </c>
      <c r="E862" s="2">
        <v>0.86139331406815811</v>
      </c>
      <c r="F862" s="2">
        <v>1.163845616056445</v>
      </c>
      <c r="G862" s="2">
        <v>5.6361166990291256</v>
      </c>
      <c r="H862" s="2">
        <v>1.4994331336032389</v>
      </c>
      <c r="I862" s="2">
        <v>1.5540984729015559</v>
      </c>
      <c r="J862" s="2">
        <v>1.884326759167493</v>
      </c>
      <c r="K862" s="2">
        <v>2.4225488129735111</v>
      </c>
      <c r="L862" s="2">
        <v>2.3177579411460281</v>
      </c>
      <c r="M862" s="2">
        <v>1.6347449708154049</v>
      </c>
    </row>
    <row r="863" spans="1:13" x14ac:dyDescent="0.3">
      <c r="A863" s="2">
        <v>4.1776104413347692</v>
      </c>
      <c r="B863" s="2">
        <v>3.6529424382406108</v>
      </c>
      <c r="C863" s="2">
        <v>2.375838926174497</v>
      </c>
      <c r="D863" s="2">
        <v>0.76160591142594292</v>
      </c>
      <c r="E863" s="2">
        <v>0.87681421924543579</v>
      </c>
      <c r="F863" s="2">
        <v>1.1685850338913679</v>
      </c>
      <c r="G863" s="2">
        <v>5.3805826407766988</v>
      </c>
      <c r="H863" s="2">
        <v>1.5042914817813771</v>
      </c>
      <c r="I863" s="2">
        <v>1.564480905162891</v>
      </c>
      <c r="J863" s="2">
        <v>1.8786280475718531</v>
      </c>
      <c r="K863" s="2">
        <v>2.421182662492495</v>
      </c>
      <c r="L863" s="2">
        <v>2.3203263579141371</v>
      </c>
      <c r="M863" s="2">
        <v>1.6375541294803371</v>
      </c>
    </row>
    <row r="864" spans="1:13" x14ac:dyDescent="0.3">
      <c r="A864" s="2">
        <v>4.2002152852529608</v>
      </c>
      <c r="B864" s="2">
        <v>3.5910826270335412</v>
      </c>
      <c r="C864" s="2">
        <v>2.3825503355704698</v>
      </c>
      <c r="D864" s="2">
        <v>0.76089548183213496</v>
      </c>
      <c r="E864" s="2">
        <v>0.85613203856662723</v>
      </c>
      <c r="F864" s="2">
        <v>1.179823957613215</v>
      </c>
      <c r="G864" s="2">
        <v>5.4900968932038827</v>
      </c>
      <c r="H864" s="2">
        <v>1.5112550607287449</v>
      </c>
      <c r="I864" s="2">
        <v>1.570218692361677</v>
      </c>
      <c r="J864" s="2">
        <v>1.877530822596631</v>
      </c>
      <c r="K864" s="2">
        <v>2.420532047728031</v>
      </c>
      <c r="L864" s="2">
        <v>2.3111562333334441</v>
      </c>
      <c r="M864" s="2">
        <v>1.6384352800324129</v>
      </c>
    </row>
    <row r="865" spans="1:13" x14ac:dyDescent="0.3">
      <c r="A865" s="2">
        <v>4.1937566200215297</v>
      </c>
      <c r="B865" s="2">
        <v>3.5718014862422178</v>
      </c>
      <c r="C865" s="2">
        <v>2.4412751677852351</v>
      </c>
      <c r="D865" s="2">
        <v>0.75852725688330347</v>
      </c>
      <c r="E865" s="2">
        <v>0.84379535625354152</v>
      </c>
      <c r="F865" s="2">
        <v>1.174746096981979</v>
      </c>
      <c r="G865" s="2">
        <v>5.465631262135922</v>
      </c>
      <c r="H865" s="2">
        <v>1.5133602753036439</v>
      </c>
      <c r="I865" s="2">
        <v>1.566120304159579</v>
      </c>
      <c r="J865" s="2">
        <v>1.8792297324083249</v>
      </c>
      <c r="K865" s="2">
        <v>2.4105782455660161</v>
      </c>
      <c r="L865" s="2">
        <v>2.305030073241078</v>
      </c>
      <c r="M865" s="2">
        <v>1.6376762810377961</v>
      </c>
    </row>
    <row r="866" spans="1:13" x14ac:dyDescent="0.3">
      <c r="A866" s="2">
        <v>4.0990314316469334</v>
      </c>
      <c r="B866" s="2">
        <v>3.5673829282988549</v>
      </c>
      <c r="C866" s="2">
        <v>2.3355704697986579</v>
      </c>
      <c r="D866" s="2">
        <v>0.74905454654218484</v>
      </c>
      <c r="E866" s="2">
        <v>0.83200286580080796</v>
      </c>
      <c r="F866" s="2">
        <v>1.150236983417136</v>
      </c>
      <c r="G866" s="2">
        <v>5.4353400776699026</v>
      </c>
      <c r="H866" s="2">
        <v>1.514008064777328</v>
      </c>
      <c r="I866" s="2">
        <v>1.5489071611424681</v>
      </c>
      <c r="J866" s="2">
        <v>1.897529236868186</v>
      </c>
      <c r="K866" s="2">
        <v>2.3994534526304458</v>
      </c>
      <c r="L866" s="2">
        <v>2.282998978419521</v>
      </c>
      <c r="M866" s="2">
        <v>1.629353382619289</v>
      </c>
    </row>
    <row r="867" spans="1:13" x14ac:dyDescent="0.3">
      <c r="A867" s="2">
        <v>4.0430571582346611</v>
      </c>
      <c r="B867" s="2">
        <v>3.56818646314521</v>
      </c>
      <c r="C867" s="2">
        <v>2.3070469798657718</v>
      </c>
      <c r="D867" s="2">
        <v>0.74929136430071286</v>
      </c>
      <c r="E867" s="2">
        <v>0.82220606238706595</v>
      </c>
      <c r="F867" s="2">
        <v>1.1490860152150171</v>
      </c>
      <c r="G867" s="2">
        <v>5.4757281553398061</v>
      </c>
      <c r="H867" s="2">
        <v>1.515789441295547</v>
      </c>
      <c r="I867" s="2">
        <v>1.5521859044910331</v>
      </c>
      <c r="J867" s="2">
        <v>1.8993698711595639</v>
      </c>
      <c r="K867" s="2">
        <v>2.4112939829610451</v>
      </c>
      <c r="L867" s="2">
        <v>2.296906385093977</v>
      </c>
      <c r="M867" s="2">
        <v>1.6298506135700259</v>
      </c>
    </row>
    <row r="868" spans="1:13" x14ac:dyDescent="0.3">
      <c r="A868" s="2">
        <v>3.9547903121636172</v>
      </c>
      <c r="B868" s="2">
        <v>3.51114697730468</v>
      </c>
      <c r="C868" s="2">
        <v>2.263422818791947</v>
      </c>
      <c r="D868" s="2">
        <v>0.7346086869537547</v>
      </c>
      <c r="E868" s="2">
        <v>0.78882433510704286</v>
      </c>
      <c r="F868" s="2">
        <v>1.1286391359913159</v>
      </c>
      <c r="G868" s="2">
        <v>5.4108738640776703</v>
      </c>
      <c r="H868" s="2">
        <v>1.5060728744939269</v>
      </c>
      <c r="I868" s="2">
        <v>1.5243170505091279</v>
      </c>
      <c r="J868" s="2">
        <v>1.878274132804757</v>
      </c>
      <c r="K868" s="2">
        <v>2.41695395928256</v>
      </c>
      <c r="L868" s="2">
        <v>2.2622045322449149</v>
      </c>
      <c r="M868" s="2">
        <v>1.6107795767970019</v>
      </c>
    </row>
    <row r="869" spans="1:13" x14ac:dyDescent="0.3">
      <c r="A869" s="2">
        <v>3.9117330462863298</v>
      </c>
      <c r="B869" s="2">
        <v>3.6750350672825869</v>
      </c>
      <c r="C869" s="2">
        <v>2.2818791946308719</v>
      </c>
      <c r="D869" s="2">
        <v>0.71637371954710116</v>
      </c>
      <c r="E869" s="2">
        <v>0.78555878467062745</v>
      </c>
      <c r="F869" s="2">
        <v>1.1194990477894191</v>
      </c>
      <c r="G869" s="2">
        <v>5.4372813592233014</v>
      </c>
      <c r="H869" s="2">
        <v>1.50299591902834</v>
      </c>
      <c r="I869" s="2">
        <v>1.521858033981313</v>
      </c>
      <c r="J869" s="2">
        <v>1.8571781962338949</v>
      </c>
      <c r="K869" s="2">
        <v>2.431461667944625</v>
      </c>
      <c r="L869" s="2">
        <v>2.231269758129911</v>
      </c>
      <c r="M869" s="2">
        <v>1.606234314857572</v>
      </c>
    </row>
    <row r="870" spans="1:13" x14ac:dyDescent="0.3">
      <c r="A870" s="2">
        <v>4.0581271259418736</v>
      </c>
      <c r="B870" s="2">
        <v>3.6915043984735889</v>
      </c>
      <c r="C870" s="2">
        <v>2.3171140939597321</v>
      </c>
      <c r="D870" s="2">
        <v>0.72442552333705212</v>
      </c>
      <c r="E870" s="2">
        <v>0.79335993907150204</v>
      </c>
      <c r="F870" s="2">
        <v>1.129586996538666</v>
      </c>
      <c r="G870" s="2">
        <v>5.4718444271844664</v>
      </c>
      <c r="H870" s="2">
        <v>1.521133603238866</v>
      </c>
      <c r="I870" s="2">
        <v>1.537158499298279</v>
      </c>
      <c r="J870" s="2">
        <v>1.8644343904856291</v>
      </c>
      <c r="K870" s="2">
        <v>2.4399192760429709</v>
      </c>
      <c r="L870" s="2">
        <v>2.2679882545915628</v>
      </c>
      <c r="M870" s="2">
        <v>1.621676064538631</v>
      </c>
    </row>
    <row r="871" spans="1:13" x14ac:dyDescent="0.3">
      <c r="A871" s="2">
        <v>4.020451883745964</v>
      </c>
      <c r="B871" s="2">
        <v>3.718015585458927</v>
      </c>
      <c r="C871" s="2">
        <v>2.4714765100671139</v>
      </c>
      <c r="D871" s="2">
        <v>0.73484552839405848</v>
      </c>
      <c r="E871" s="2">
        <v>0.80896224787325122</v>
      </c>
      <c r="F871" s="2">
        <v>1.1380500975907271</v>
      </c>
      <c r="G871" s="2">
        <v>5.5992230291262137</v>
      </c>
      <c r="H871" s="2">
        <v>1.521295578947369</v>
      </c>
      <c r="I871" s="2">
        <v>1.5398908218519569</v>
      </c>
      <c r="J871" s="2">
        <v>1.880928741328048</v>
      </c>
      <c r="K871" s="2">
        <v>2.4641856206538328</v>
      </c>
      <c r="L871" s="2">
        <v>2.3044403019466779</v>
      </c>
      <c r="M871" s="2">
        <v>1.6333839478066019</v>
      </c>
    </row>
    <row r="872" spans="1:13" x14ac:dyDescent="0.3">
      <c r="A872" s="2">
        <v>3.9913888051668471</v>
      </c>
      <c r="B872" s="2">
        <v>3.7107852179152441</v>
      </c>
      <c r="C872" s="2">
        <v>2.4077181208053688</v>
      </c>
      <c r="D872" s="2">
        <v>0.73366141591964285</v>
      </c>
      <c r="E872" s="2">
        <v>0.81113928149752801</v>
      </c>
      <c r="F872" s="2">
        <v>1.138659420555032</v>
      </c>
      <c r="G872" s="2">
        <v>5.4675725436893208</v>
      </c>
      <c r="H872" s="2">
        <v>1.515627465587045</v>
      </c>
      <c r="I872" s="2">
        <v>1.529781559004457</v>
      </c>
      <c r="J872" s="2">
        <v>1.8804333002973239</v>
      </c>
      <c r="K872" s="2">
        <v>2.4281438683429371</v>
      </c>
      <c r="L872" s="2">
        <v>2.281591217839892</v>
      </c>
      <c r="M872" s="2">
        <v>1.6233686106170491</v>
      </c>
    </row>
    <row r="873" spans="1:13" x14ac:dyDescent="0.3">
      <c r="A873" s="2">
        <v>3.9354145317545748</v>
      </c>
      <c r="B873" s="2">
        <v>3.7123919662582852</v>
      </c>
      <c r="C873" s="2">
        <v>2.3808724832214758</v>
      </c>
      <c r="D873" s="2">
        <v>0.74408139729487344</v>
      </c>
      <c r="E873" s="2">
        <v>0.81295352688592415</v>
      </c>
      <c r="F873" s="2">
        <v>1.145700774794193</v>
      </c>
      <c r="G873" s="2">
        <v>5.4524269514563102</v>
      </c>
      <c r="H873" s="2">
        <v>1.5242105748987851</v>
      </c>
      <c r="I873" s="2">
        <v>1.5188525420137999</v>
      </c>
      <c r="J873" s="2">
        <v>1.8713719524281469</v>
      </c>
      <c r="K873" s="2">
        <v>2.4004292771907818</v>
      </c>
      <c r="L873" s="2">
        <v>2.2776148113346188</v>
      </c>
      <c r="M873" s="2">
        <v>1.6331745762944461</v>
      </c>
    </row>
    <row r="874" spans="1:13" x14ac:dyDescent="0.3">
      <c r="A874" s="2">
        <v>3.886975349838536</v>
      </c>
      <c r="B874" s="2">
        <v>3.645712070696927</v>
      </c>
      <c r="C874" s="2">
        <v>2.3439597315436238</v>
      </c>
      <c r="D874" s="2">
        <v>0.73271416856730676</v>
      </c>
      <c r="E874" s="2">
        <v>0.80297533886077277</v>
      </c>
      <c r="F874" s="2">
        <v>1.1303317562017281</v>
      </c>
      <c r="G874" s="2">
        <v>5.2640777864077668</v>
      </c>
      <c r="H874" s="2">
        <v>1.5535222672064779</v>
      </c>
      <c r="I874" s="2">
        <v>1.493442704559711</v>
      </c>
      <c r="J874" s="2">
        <v>1.8861319127849361</v>
      </c>
      <c r="K874" s="2">
        <v>2.346106164707936</v>
      </c>
      <c r="L874" s="2">
        <v>2.2507513187643862</v>
      </c>
      <c r="M874" s="2">
        <v>1.6283850121125161</v>
      </c>
    </row>
    <row r="875" spans="1:13" x14ac:dyDescent="0.3">
      <c r="A875" s="2">
        <v>3.9612485468245429</v>
      </c>
      <c r="B875" s="2">
        <v>3.6682064671620811</v>
      </c>
      <c r="C875" s="2">
        <v>2.3036912751677852</v>
      </c>
      <c r="D875" s="2">
        <v>0.73129321465258734</v>
      </c>
      <c r="E875" s="2">
        <v>0.79662548950791745</v>
      </c>
      <c r="F875" s="2">
        <v>1.122004091848424</v>
      </c>
      <c r="G875" s="2">
        <v>5.1056311067961166</v>
      </c>
      <c r="H875" s="2">
        <v>1.541700356275304</v>
      </c>
      <c r="I875" s="2">
        <v>1.4693989600764461</v>
      </c>
      <c r="J875" s="2">
        <v>1.9085020812685829</v>
      </c>
      <c r="K875" s="2">
        <v>2.2890507447573021</v>
      </c>
      <c r="L875" s="2">
        <v>2.20297916408395</v>
      </c>
      <c r="M875" s="2">
        <v>1.620463390916941</v>
      </c>
    </row>
    <row r="876" spans="1:13" x14ac:dyDescent="0.3">
      <c r="A876" s="2">
        <v>4.0796557588805173</v>
      </c>
      <c r="B876" s="2">
        <v>3.7288612974492872</v>
      </c>
      <c r="C876" s="2">
        <v>2.3691275167785228</v>
      </c>
      <c r="D876" s="2">
        <v>0.73484552839405848</v>
      </c>
      <c r="E876" s="2">
        <v>0.80497098787364019</v>
      </c>
      <c r="F876" s="2">
        <v>1.105280997399072</v>
      </c>
      <c r="G876" s="2">
        <v>5.107961126213592</v>
      </c>
      <c r="H876" s="2">
        <v>1.5770040000000001</v>
      </c>
      <c r="I876" s="2">
        <v>1.507923552345549</v>
      </c>
      <c r="J876" s="2">
        <v>1.929031516352824</v>
      </c>
      <c r="K876" s="2">
        <v>2.3076571130466479</v>
      </c>
      <c r="L876" s="2">
        <v>2.2044822618374411</v>
      </c>
      <c r="M876" s="2">
        <v>1.627599814415827</v>
      </c>
    </row>
    <row r="877" spans="1:13" x14ac:dyDescent="0.3">
      <c r="A877" s="2">
        <v>3.9504844994617869</v>
      </c>
      <c r="B877" s="2">
        <v>3.6963244024904598</v>
      </c>
      <c r="C877" s="2">
        <v>2.3171140939597321</v>
      </c>
      <c r="D877" s="2">
        <v>0.7350823461525865</v>
      </c>
      <c r="E877" s="2">
        <v>0.80025398028470951</v>
      </c>
      <c r="F877" s="2">
        <v>1.0949898394378439</v>
      </c>
      <c r="G877" s="2">
        <v>5.0124274563106797</v>
      </c>
      <c r="H877" s="2">
        <v>1.5716599676113361</v>
      </c>
      <c r="I877" s="2">
        <v>1.530601176535584</v>
      </c>
      <c r="J877" s="2">
        <v>1.9105903865213081</v>
      </c>
      <c r="K877" s="2">
        <v>2.2341421401405568</v>
      </c>
      <c r="L877" s="2">
        <v>2.153589913414085</v>
      </c>
      <c r="M877" s="2">
        <v>1.6162060957234621</v>
      </c>
    </row>
    <row r="878" spans="1:13" x14ac:dyDescent="0.3">
      <c r="A878" s="2">
        <v>3.850376749192681</v>
      </c>
      <c r="B878" s="2">
        <v>3.6786504117292629</v>
      </c>
      <c r="C878" s="2">
        <v>2.2785234899328861</v>
      </c>
      <c r="D878" s="2">
        <v>0.74076597235725772</v>
      </c>
      <c r="E878" s="2">
        <v>0.79571845237249827</v>
      </c>
      <c r="F878" s="2">
        <v>1.0987812883977239</v>
      </c>
      <c r="G878" s="2">
        <v>4.9394175533980587</v>
      </c>
      <c r="H878" s="2">
        <v>1.575384599190284</v>
      </c>
      <c r="I878" s="2">
        <v>1.5226776788348459</v>
      </c>
      <c r="J878" s="2">
        <v>1.902378592666006</v>
      </c>
      <c r="K878" s="2">
        <v>2.202003679565248</v>
      </c>
      <c r="L878" s="2">
        <v>2.1270821497266992</v>
      </c>
      <c r="M878" s="2">
        <v>1.6131351681422319</v>
      </c>
    </row>
    <row r="879" spans="1:13" x14ac:dyDescent="0.3">
      <c r="A879" s="2">
        <v>3.8094724434876222</v>
      </c>
      <c r="B879" s="2">
        <v>3.6445070897770639</v>
      </c>
      <c r="C879" s="2">
        <v>2.2600671140939599</v>
      </c>
      <c r="D879" s="2">
        <v>0.75142274780924034</v>
      </c>
      <c r="E879" s="2">
        <v>0.80406385567291105</v>
      </c>
      <c r="F879" s="2">
        <v>1.0988490609109489</v>
      </c>
      <c r="G879" s="2">
        <v>4.9584466019417466</v>
      </c>
      <c r="H879" s="2">
        <v>1.577975740890688</v>
      </c>
      <c r="I879" s="2">
        <v>1.5295082803009989</v>
      </c>
      <c r="J879" s="2">
        <v>1.9002548067393461</v>
      </c>
      <c r="K879" s="2">
        <v>2.2008326952974508</v>
      </c>
      <c r="L879" s="2">
        <v>2.132909694632954</v>
      </c>
      <c r="M879" s="2">
        <v>1.6206204732047429</v>
      </c>
    </row>
    <row r="880" spans="1:13" x14ac:dyDescent="0.3">
      <c r="A880" s="2">
        <v>3.9397199138858991</v>
      </c>
      <c r="B880" s="2">
        <v>3.7481421168909419</v>
      </c>
      <c r="C880" s="2">
        <v>2.3422818791946312</v>
      </c>
      <c r="D880" s="2">
        <v>0.76681592579533409</v>
      </c>
      <c r="E880" s="2">
        <v>0.81331639117405297</v>
      </c>
      <c r="F880" s="2">
        <v>1.109343326526947</v>
      </c>
      <c r="G880" s="2">
        <v>5.1196117281553404</v>
      </c>
      <c r="H880" s="2">
        <v>1.590769279352227</v>
      </c>
      <c r="I880" s="2">
        <v>1.551092980934043</v>
      </c>
      <c r="J880" s="2">
        <v>1.899830029732408</v>
      </c>
      <c r="K880" s="2">
        <v>2.1883415502023889</v>
      </c>
      <c r="L880" s="2">
        <v>2.1214068265335082</v>
      </c>
      <c r="M880" s="2">
        <v>1.633462435733027</v>
      </c>
    </row>
    <row r="881" spans="1:13" x14ac:dyDescent="0.3">
      <c r="A881" s="2">
        <v>4.0839611410118408</v>
      </c>
      <c r="B881" s="2">
        <v>3.779875396665997</v>
      </c>
      <c r="C881" s="2">
        <v>2.412751677852349</v>
      </c>
      <c r="D881" s="2">
        <v>0.7772358834887888</v>
      </c>
      <c r="E881" s="2">
        <v>0.83218432646446527</v>
      </c>
      <c r="F881" s="2">
        <v>1.1233581677053111</v>
      </c>
      <c r="G881" s="2">
        <v>5.174757281553398</v>
      </c>
      <c r="H881" s="2">
        <v>1.5860729068825909</v>
      </c>
      <c r="I881" s="2">
        <v>1.5401639912657921</v>
      </c>
      <c r="J881" s="2">
        <v>1.917209415262636</v>
      </c>
      <c r="K881" s="2">
        <v>2.2314096309942921</v>
      </c>
      <c r="L881" s="2">
        <v>2.1602188947928309</v>
      </c>
      <c r="M881" s="2">
        <v>1.6449609474888409</v>
      </c>
    </row>
    <row r="882" spans="1:13" x14ac:dyDescent="0.3">
      <c r="A882" s="2">
        <v>4.0592033369214224</v>
      </c>
      <c r="B882" s="2">
        <v>3.8112069893552918</v>
      </c>
      <c r="C882" s="2">
        <v>2.439597315436242</v>
      </c>
      <c r="D882" s="2">
        <v>0.77747274861086846</v>
      </c>
      <c r="E882" s="2">
        <v>0.83508708866499992</v>
      </c>
      <c r="F882" s="2">
        <v>1.1324983574644221</v>
      </c>
      <c r="G882" s="2">
        <v>5.1918447378640771</v>
      </c>
      <c r="H882" s="2">
        <v>1.590769279352227</v>
      </c>
      <c r="I882" s="2">
        <v>1.5426230077936069</v>
      </c>
      <c r="J882" s="2">
        <v>1.9203949454905851</v>
      </c>
      <c r="K882" s="2">
        <v>2.224708707481875</v>
      </c>
      <c r="L882" s="2">
        <v>2.1596095419869181</v>
      </c>
      <c r="M882" s="2">
        <v>1.649654557942966</v>
      </c>
    </row>
    <row r="883" spans="1:13" x14ac:dyDescent="0.3">
      <c r="A883" s="2">
        <v>4.0193756727664161</v>
      </c>
      <c r="B883" s="2">
        <v>3.8083951797549709</v>
      </c>
      <c r="C883" s="2">
        <v>2.385906040268456</v>
      </c>
      <c r="D883" s="2">
        <v>0.77770951900584484</v>
      </c>
      <c r="E883" s="2">
        <v>0.8167634022741258</v>
      </c>
      <c r="F883" s="2">
        <v>1.12450913590743</v>
      </c>
      <c r="G883" s="2">
        <v>5.0135924660194178</v>
      </c>
      <c r="H883" s="2">
        <v>1.591255093117409</v>
      </c>
      <c r="I883" s="2">
        <v>1.535792406327454</v>
      </c>
      <c r="J883" s="2">
        <v>1.9070862239841431</v>
      </c>
      <c r="K883" s="2">
        <v>2.1704507176295951</v>
      </c>
      <c r="L883" s="2">
        <v>2.1700456932107719</v>
      </c>
      <c r="M883" s="2">
        <v>1.6477963048558439</v>
      </c>
    </row>
    <row r="884" spans="1:13" x14ac:dyDescent="0.3">
      <c r="A884" s="2">
        <v>3.9354145317545748</v>
      </c>
      <c r="B884" s="2">
        <v>3.7087769431612769</v>
      </c>
      <c r="C884" s="2">
        <v>2.2785234899328861</v>
      </c>
      <c r="D884" s="2">
        <v>0.77344679935234129</v>
      </c>
      <c r="E884" s="2">
        <v>0.81712626656225451</v>
      </c>
      <c r="F884" s="2">
        <v>1.1052133264430599</v>
      </c>
      <c r="G884" s="2">
        <v>4.842330174757282</v>
      </c>
      <c r="H884" s="2">
        <v>1.5938461214574899</v>
      </c>
      <c r="I884" s="2">
        <v>1.5333333897996391</v>
      </c>
      <c r="J884" s="2">
        <v>1.8824154608523289</v>
      </c>
      <c r="K884" s="2">
        <v>2.1013596076408998</v>
      </c>
      <c r="L884" s="2">
        <v>2.0687307120249678</v>
      </c>
      <c r="M884" s="2">
        <v>1.627137407760481</v>
      </c>
    </row>
    <row r="885" spans="1:13" x14ac:dyDescent="0.3">
      <c r="A885" s="2">
        <v>3.8514530678148549</v>
      </c>
      <c r="B885" s="2">
        <v>3.6079534042980521</v>
      </c>
      <c r="C885" s="2">
        <v>2.224832214765101</v>
      </c>
      <c r="D885" s="2">
        <v>0.75947455159919131</v>
      </c>
      <c r="E885" s="2">
        <v>0.80478950819692074</v>
      </c>
      <c r="F885" s="2">
        <v>1.073527428710781</v>
      </c>
      <c r="G885" s="2">
        <v>4.6302913786407762</v>
      </c>
      <c r="H885" s="2">
        <v>1.5852631417004051</v>
      </c>
      <c r="I885" s="2">
        <v>1.507923552345549</v>
      </c>
      <c r="J885" s="2">
        <v>1.852859861248761</v>
      </c>
      <c r="K885" s="2">
        <v>2.0672695044506768</v>
      </c>
      <c r="L885" s="2">
        <v>2.049724699110711</v>
      </c>
      <c r="M885" s="2">
        <v>1.609645497536689</v>
      </c>
    </row>
    <row r="886" spans="1:13" x14ac:dyDescent="0.3">
      <c r="A886" s="2">
        <v>3.872981700753499</v>
      </c>
      <c r="B886" s="2">
        <v>3.6477203454508942</v>
      </c>
      <c r="C886" s="2">
        <v>2.2181208053691281</v>
      </c>
      <c r="D886" s="2">
        <v>0.7644477008465026</v>
      </c>
      <c r="E886" s="2">
        <v>0.80569664039764977</v>
      </c>
      <c r="F886" s="2">
        <v>1.0599864670274839</v>
      </c>
      <c r="G886" s="2">
        <v>4.7390290873786407</v>
      </c>
      <c r="H886" s="2">
        <v>1.58801616194332</v>
      </c>
      <c r="I886" s="2">
        <v>1.5038252461106689</v>
      </c>
      <c r="J886" s="2">
        <v>1.852753815659069</v>
      </c>
      <c r="K886" s="2">
        <v>2.127838085388936</v>
      </c>
      <c r="L886" s="2">
        <v>2.113522543084319</v>
      </c>
      <c r="M886" s="2">
        <v>1.615682559635701</v>
      </c>
    </row>
    <row r="887" spans="1:13" x14ac:dyDescent="0.3">
      <c r="A887" s="2">
        <v>3.9720131324004311</v>
      </c>
      <c r="B887" s="2">
        <v>3.8176340630648729</v>
      </c>
      <c r="C887" s="2">
        <v>2.313758389261745</v>
      </c>
      <c r="D887" s="2">
        <v>0.77036814480970184</v>
      </c>
      <c r="E887" s="2">
        <v>0.82021043238726044</v>
      </c>
      <c r="F887" s="2">
        <v>1.070819276997006</v>
      </c>
      <c r="G887" s="2">
        <v>5.0229124660194184</v>
      </c>
      <c r="H887" s="2">
        <v>1.602429101214575</v>
      </c>
      <c r="I887" s="2">
        <v>1.5601093202245531</v>
      </c>
      <c r="J887" s="2">
        <v>1.87710614469772</v>
      </c>
      <c r="K887" s="2">
        <v>2.158675316435319</v>
      </c>
      <c r="L887" s="2">
        <v>2.1487162596702141</v>
      </c>
      <c r="M887" s="2">
        <v>1.633322925681558</v>
      </c>
    </row>
    <row r="888" spans="1:13" x14ac:dyDescent="0.3">
      <c r="A888" s="2">
        <v>3.7987083961248649</v>
      </c>
      <c r="B888" s="2">
        <v>3.6822654348262711</v>
      </c>
      <c r="C888" s="2">
        <v>2.2214765100671139</v>
      </c>
      <c r="D888" s="2">
        <v>0.76089548183213496</v>
      </c>
      <c r="E888" s="2">
        <v>0.79753262170864647</v>
      </c>
      <c r="F888" s="2">
        <v>1.056059574598367</v>
      </c>
      <c r="G888" s="2">
        <v>4.7895146407766989</v>
      </c>
      <c r="H888" s="2">
        <v>1.5634008259109311</v>
      </c>
      <c r="I888" s="2">
        <v>1.5259563128937881</v>
      </c>
      <c r="J888" s="2">
        <v>1.852895441030723</v>
      </c>
      <c r="K888" s="2">
        <v>2.063040599562266</v>
      </c>
      <c r="L888" s="2">
        <v>2.0603892974829301</v>
      </c>
      <c r="M888" s="2">
        <v>1.599211310015453</v>
      </c>
    </row>
    <row r="889" spans="1:13" x14ac:dyDescent="0.3">
      <c r="A889" s="2">
        <v>3.6254036598493</v>
      </c>
      <c r="B889" s="2">
        <v>3.6360713396264308</v>
      </c>
      <c r="C889" s="2">
        <v>2.1677852348993292</v>
      </c>
      <c r="D889" s="2">
        <v>0.75284367804218399</v>
      </c>
      <c r="E889" s="2">
        <v>0.78574018829509884</v>
      </c>
      <c r="F889" s="2">
        <v>1.0339878409069969</v>
      </c>
      <c r="G889" s="2">
        <v>4.6132039223300971</v>
      </c>
      <c r="H889" s="2">
        <v>1.568744987854251</v>
      </c>
      <c r="I889" s="2">
        <v>1.52786888130431</v>
      </c>
      <c r="J889" s="2">
        <v>1.8391973240832511</v>
      </c>
      <c r="K889" s="2">
        <v>2.0280397944422708</v>
      </c>
      <c r="L889" s="2">
        <v>2.0209678802369848</v>
      </c>
      <c r="M889" s="2">
        <v>1.5840399539715939</v>
      </c>
    </row>
    <row r="890" spans="1:13" x14ac:dyDescent="0.3">
      <c r="A890" s="2">
        <v>3.592034337997847</v>
      </c>
      <c r="B890" s="2">
        <v>3.5890740309299058</v>
      </c>
      <c r="C890" s="2">
        <v>2.125838926174497</v>
      </c>
      <c r="D890" s="2">
        <v>0.74929136430071286</v>
      </c>
      <c r="E890" s="2">
        <v>0.79372272730738291</v>
      </c>
      <c r="F890" s="2">
        <v>1.0476642392890501</v>
      </c>
      <c r="G890" s="2">
        <v>4.5433008932038836</v>
      </c>
      <c r="H890" s="2">
        <v>1.573117392712551</v>
      </c>
      <c r="I890" s="2">
        <v>1.5183060938965081</v>
      </c>
      <c r="J890" s="2">
        <v>1.846524083250743</v>
      </c>
      <c r="K890" s="2">
        <v>2.0552338144126172</v>
      </c>
      <c r="L890" s="2">
        <v>2.028280809019142</v>
      </c>
      <c r="M890" s="2">
        <v>1.5970564637166429</v>
      </c>
    </row>
    <row r="891" spans="1:13" x14ac:dyDescent="0.3">
      <c r="A891" s="2">
        <v>3.6297094725511312</v>
      </c>
      <c r="B891" s="2">
        <v>3.6091583852179152</v>
      </c>
      <c r="C891" s="2">
        <v>2.147651006711409</v>
      </c>
      <c r="D891" s="2">
        <v>0.75213320108482429</v>
      </c>
      <c r="E891" s="2">
        <v>0.78483305609436982</v>
      </c>
      <c r="F891" s="2">
        <v>1.0488828784471811</v>
      </c>
      <c r="G891" s="2">
        <v>4.6648544854368934</v>
      </c>
      <c r="H891" s="2">
        <v>1.6064776842105259</v>
      </c>
      <c r="I891" s="2">
        <v>1.5314208213891161</v>
      </c>
      <c r="J891" s="2">
        <v>1.833356888007929</v>
      </c>
      <c r="K891" s="2">
        <v>2.0563396825556062</v>
      </c>
      <c r="L891" s="2">
        <v>2.0432115721439512</v>
      </c>
      <c r="M891" s="2">
        <v>1.607848265702194</v>
      </c>
    </row>
    <row r="892" spans="1:13" x14ac:dyDescent="0.3">
      <c r="A892" s="2">
        <v>3.8223894510226062</v>
      </c>
      <c r="B892" s="2">
        <v>3.7083751757380998</v>
      </c>
      <c r="C892" s="2">
        <v>2.2197986577181208</v>
      </c>
      <c r="D892" s="2">
        <v>0.73934501844253819</v>
      </c>
      <c r="E892" s="2">
        <v>0.78882433510704286</v>
      </c>
      <c r="F892" s="2">
        <v>1.0644550046944139</v>
      </c>
      <c r="G892" s="2">
        <v>4.7165047378640779</v>
      </c>
      <c r="H892" s="2">
        <v>1.59919028340081</v>
      </c>
      <c r="I892" s="2">
        <v>1.537158499298279</v>
      </c>
      <c r="J892" s="2">
        <v>1.837073538156591</v>
      </c>
      <c r="K892" s="2">
        <v>2.1057834770640542</v>
      </c>
      <c r="L892" s="2">
        <v>2.1197689879677131</v>
      </c>
      <c r="M892" s="2">
        <v>1.6247121678244709</v>
      </c>
    </row>
    <row r="893" spans="1:13" x14ac:dyDescent="0.3">
      <c r="A893" s="2">
        <v>3.8105491926803019</v>
      </c>
      <c r="B893" s="2">
        <v>3.7332798553926501</v>
      </c>
      <c r="C893" s="2">
        <v>2.199664429530201</v>
      </c>
      <c r="D893" s="2">
        <v>0.73768731781461827</v>
      </c>
      <c r="E893" s="2">
        <v>0.80351960677337286</v>
      </c>
      <c r="F893" s="2">
        <v>1.0659445172500579</v>
      </c>
      <c r="G893" s="2">
        <v>4.7398059417475729</v>
      </c>
      <c r="H893" s="2">
        <v>1.6025910769230769</v>
      </c>
      <c r="I893" s="2">
        <v>1.542896286497065</v>
      </c>
      <c r="J893" s="2">
        <v>1.8580632309217049</v>
      </c>
      <c r="K893" s="2">
        <v>2.1137856301053972</v>
      </c>
      <c r="L893" s="2">
        <v>2.0419164081199939</v>
      </c>
      <c r="M893" s="2">
        <v>1.6269280362483249</v>
      </c>
    </row>
    <row r="894" spans="1:13" x14ac:dyDescent="0.3">
      <c r="A894" s="2">
        <v>3.8396122712594192</v>
      </c>
      <c r="B894" s="2">
        <v>3.7204258686483231</v>
      </c>
      <c r="C894" s="2">
        <v>2.25</v>
      </c>
      <c r="D894" s="2">
        <v>0.7369768882208102</v>
      </c>
      <c r="E894" s="2">
        <v>0.8007982291842477</v>
      </c>
      <c r="F894" s="2">
        <v>1.0683818971235319</v>
      </c>
      <c r="G894" s="2">
        <v>4.8935923106796118</v>
      </c>
      <c r="H894" s="2">
        <v>1.619433198380567</v>
      </c>
      <c r="I894" s="2">
        <v>1.5642077357490569</v>
      </c>
      <c r="J894" s="2">
        <v>1.8801147670961349</v>
      </c>
      <c r="K894" s="2">
        <v>2.1525598850568008</v>
      </c>
      <c r="L894" s="2">
        <v>2.0134265004871721</v>
      </c>
      <c r="M894" s="2">
        <v>1.633069890538368</v>
      </c>
    </row>
    <row r="895" spans="1:13" x14ac:dyDescent="0.3">
      <c r="A895" s="2">
        <v>3.8923573735199142</v>
      </c>
      <c r="B895" s="2">
        <v>3.767423177344849</v>
      </c>
      <c r="C895" s="2">
        <v>2.2969798657718119</v>
      </c>
      <c r="D895" s="2">
        <v>0.74905454654218484</v>
      </c>
      <c r="E895" s="2">
        <v>0.80678515720978827</v>
      </c>
      <c r="F895" s="2">
        <v>1.0863914032442401</v>
      </c>
      <c r="G895" s="2">
        <v>5.2586409320388343</v>
      </c>
      <c r="H895" s="2">
        <v>1.6223481781376521</v>
      </c>
      <c r="I895" s="2">
        <v>1.578415386798655</v>
      </c>
      <c r="J895" s="2">
        <v>1.881990683845391</v>
      </c>
      <c r="K895" s="2">
        <v>2.142476039312132</v>
      </c>
      <c r="L895" s="2">
        <v>2.0370031253994378</v>
      </c>
      <c r="M895" s="2">
        <v>1.6397526394101809</v>
      </c>
    </row>
    <row r="896" spans="1:13" x14ac:dyDescent="0.3">
      <c r="A896" s="2">
        <v>3.992465016146395</v>
      </c>
      <c r="B896" s="2">
        <v>3.8545892749548099</v>
      </c>
      <c r="C896" s="2">
        <v>2.4546979865771812</v>
      </c>
      <c r="D896" s="2">
        <v>0.74431821505340134</v>
      </c>
      <c r="E896" s="2">
        <v>0.80333812709665353</v>
      </c>
      <c r="F896" s="2">
        <v>1.0863236307310149</v>
      </c>
      <c r="G896" s="2">
        <v>5.1739804271844658</v>
      </c>
      <c r="H896" s="2">
        <v>1.6229959676113359</v>
      </c>
      <c r="I896" s="2">
        <v>1.5710383372152099</v>
      </c>
      <c r="J896" s="2">
        <v>1.8573906838453911</v>
      </c>
      <c r="K896" s="2">
        <v>2.111638619598788</v>
      </c>
      <c r="L896" s="2">
        <v>2.0070276009138852</v>
      </c>
      <c r="M896" s="2">
        <v>1.636123352318217</v>
      </c>
    </row>
    <row r="897" spans="1:13" x14ac:dyDescent="0.3">
      <c r="A897" s="2">
        <v>4.0107640473627564</v>
      </c>
      <c r="B897" s="2">
        <v>3.8059851375778271</v>
      </c>
      <c r="C897" s="2">
        <v>2.513422818791947</v>
      </c>
      <c r="D897" s="2">
        <v>0.74218685522664962</v>
      </c>
      <c r="E897" s="2">
        <v>0.79789548599677518</v>
      </c>
      <c r="F897" s="2">
        <v>1.0890318840020019</v>
      </c>
      <c r="G897" s="2">
        <v>5.2201940970873784</v>
      </c>
      <c r="H897" s="2">
        <v>1.6187854089068821</v>
      </c>
      <c r="I897" s="2">
        <v>1.5718579820687419</v>
      </c>
      <c r="J897" s="2">
        <v>2.0096630327056491</v>
      </c>
      <c r="K897" s="2">
        <v>2.193416034390006</v>
      </c>
      <c r="L897" s="2">
        <v>2.0002477995023411</v>
      </c>
      <c r="M897" s="2">
        <v>1.638932510983149</v>
      </c>
    </row>
    <row r="898" spans="1:13" x14ac:dyDescent="0.3">
      <c r="A898" s="2">
        <v>3.8751345532830999</v>
      </c>
      <c r="B898" s="2">
        <v>3.7529624422574819</v>
      </c>
      <c r="C898" s="2">
        <v>2.451342281879195</v>
      </c>
      <c r="D898" s="2">
        <v>0.73271416856730676</v>
      </c>
      <c r="E898" s="2">
        <v>0.78374455829529344</v>
      </c>
      <c r="F898" s="2">
        <v>1.071360922234819</v>
      </c>
      <c r="G898" s="2">
        <v>5.1933979029126212</v>
      </c>
      <c r="H898" s="2">
        <v>1.6160324048582999</v>
      </c>
      <c r="I898" s="2">
        <v>1.563934566335222</v>
      </c>
      <c r="J898" s="2">
        <v>2.024422993062438</v>
      </c>
      <c r="K898" s="2">
        <v>1.9766441556404331</v>
      </c>
      <c r="L898" s="2">
        <v>1.966044574356737</v>
      </c>
      <c r="M898" s="2">
        <v>1.625663072529864</v>
      </c>
    </row>
    <row r="899" spans="1:13" x14ac:dyDescent="0.3">
      <c r="A899" s="2">
        <v>3.7847147470398279</v>
      </c>
      <c r="B899" s="2">
        <v>3.7505524000803381</v>
      </c>
      <c r="C899" s="2">
        <v>2.4093959731543619</v>
      </c>
      <c r="D899" s="2">
        <v>0.738634612530506</v>
      </c>
      <c r="E899" s="2">
        <v>0.79045719588402952</v>
      </c>
      <c r="F899" s="2">
        <v>1.059851023558247</v>
      </c>
      <c r="G899" s="2">
        <v>5.1848541747572821</v>
      </c>
      <c r="H899" s="2">
        <v>1.641133538461538</v>
      </c>
      <c r="I899" s="2">
        <v>1.5486339644062279</v>
      </c>
      <c r="J899" s="2">
        <v>2.1028246778989099</v>
      </c>
      <c r="K899" s="2">
        <v>1.929477415221249</v>
      </c>
      <c r="L899" s="2">
        <v>1.9697391514654661</v>
      </c>
      <c r="M899" s="2">
        <v>1.6309237771402481</v>
      </c>
    </row>
    <row r="900" spans="1:13" x14ac:dyDescent="0.3">
      <c r="A900" s="2">
        <v>3.8223894510226062</v>
      </c>
      <c r="B900" s="2">
        <v>3.7734485639686688</v>
      </c>
      <c r="C900" s="2">
        <v>2.411073825503355</v>
      </c>
      <c r="D900" s="2">
        <v>0.75047550045690437</v>
      </c>
      <c r="E900" s="2">
        <v>0.8064223689739074</v>
      </c>
      <c r="F900" s="2">
        <v>1.071360922234819</v>
      </c>
      <c r="G900" s="2">
        <v>5.1895147572815539</v>
      </c>
      <c r="H900" s="2">
        <v>1.636113344129555</v>
      </c>
      <c r="I900" s="2">
        <v>1.6043716996924431</v>
      </c>
      <c r="J900" s="2">
        <v>2.096594846382557</v>
      </c>
      <c r="K900" s="2">
        <v>1.9541994100618321</v>
      </c>
      <c r="L900" s="2">
        <v>2.0099223762072169</v>
      </c>
      <c r="M900" s="2">
        <v>1.63868820874065</v>
      </c>
    </row>
    <row r="901" spans="1:13" x14ac:dyDescent="0.3">
      <c r="A901" s="2">
        <v>3.7750269106566199</v>
      </c>
      <c r="B901" s="2">
        <v>3.779072183169311</v>
      </c>
      <c r="C901" s="2">
        <v>2.424496644295302</v>
      </c>
      <c r="D901" s="2">
        <v>0.75000184125807257</v>
      </c>
      <c r="E901" s="2">
        <v>0.7988025991844423</v>
      </c>
      <c r="F901" s="2">
        <v>1.0820582955055851</v>
      </c>
      <c r="G901" s="2">
        <v>5.1926216310679596</v>
      </c>
      <c r="H901" s="2">
        <v>1.640323902834008</v>
      </c>
      <c r="I901" s="2">
        <v>1.600000114754105</v>
      </c>
      <c r="J901" s="2">
        <v>2.088666204162537</v>
      </c>
      <c r="K901" s="2">
        <v>1.978595999933823</v>
      </c>
      <c r="L901" s="2">
        <v>2.0059611208344141</v>
      </c>
      <c r="M901" s="2">
        <v>1.643591191579348</v>
      </c>
    </row>
    <row r="902" spans="1:13" x14ac:dyDescent="0.3">
      <c r="A902" s="2">
        <v>3.917115069967708</v>
      </c>
      <c r="B902" s="2">
        <v>3.8553928098011641</v>
      </c>
      <c r="C902" s="2">
        <v>2.5</v>
      </c>
      <c r="D902" s="2">
        <v>0.7523700188433522</v>
      </c>
      <c r="E902" s="2">
        <v>0.80188674599638621</v>
      </c>
      <c r="F902" s="2">
        <v>1.085781978722721</v>
      </c>
      <c r="G902" s="2">
        <v>5.3642720388349519</v>
      </c>
      <c r="H902" s="2">
        <v>1.6280161781376521</v>
      </c>
      <c r="I902" s="2">
        <v>1.6289618103257819</v>
      </c>
      <c r="J902" s="2">
        <v>2.0935864222001981</v>
      </c>
      <c r="K902" s="2">
        <v>2.0030577124363811</v>
      </c>
      <c r="L902" s="2">
        <v>2.0238246573914358</v>
      </c>
      <c r="M902" s="2">
        <v>1.643355728672492</v>
      </c>
    </row>
    <row r="903" spans="1:13" x14ac:dyDescent="0.3">
      <c r="A903" s="2">
        <v>3.9278796555435949</v>
      </c>
      <c r="B903" s="2">
        <v>3.840128459530026</v>
      </c>
      <c r="C903" s="2">
        <v>2.5285234899328861</v>
      </c>
      <c r="D903" s="2">
        <v>0.75426456091157601</v>
      </c>
      <c r="E903" s="2">
        <v>0.79462985950811194</v>
      </c>
      <c r="F903" s="2">
        <v>1.0756940299734741</v>
      </c>
      <c r="G903" s="2">
        <v>5.2951458640776714</v>
      </c>
      <c r="H903" s="2">
        <v>1.6082590769230769</v>
      </c>
      <c r="I903" s="2">
        <v>1.5907104967601371</v>
      </c>
      <c r="J903" s="2">
        <v>2.0974798810703672</v>
      </c>
      <c r="K903" s="2">
        <v>2.0038383707834981</v>
      </c>
      <c r="L903" s="2">
        <v>2.010798407277206</v>
      </c>
      <c r="M903" s="2">
        <v>1.641139753813684</v>
      </c>
    </row>
    <row r="904" spans="1:13" x14ac:dyDescent="0.3">
      <c r="A904" s="2">
        <v>3.9397199138858991</v>
      </c>
      <c r="B904" s="2">
        <v>3.822855914842338</v>
      </c>
      <c r="C904" s="2">
        <v>2.5553691275167791</v>
      </c>
      <c r="D904" s="2">
        <v>0.73910820068401017</v>
      </c>
      <c r="E904" s="2">
        <v>0.78719156939536616</v>
      </c>
      <c r="F904" s="2">
        <v>1.0585647202145849</v>
      </c>
      <c r="G904" s="2">
        <v>5.2889321165048537</v>
      </c>
      <c r="H904" s="2">
        <v>1.619433198380567</v>
      </c>
      <c r="I904" s="2">
        <v>1.601912683164628</v>
      </c>
      <c r="J904" s="2">
        <v>2.1271413280475722</v>
      </c>
      <c r="K904" s="2">
        <v>2.017109972547201</v>
      </c>
      <c r="L904" s="2">
        <v>2.0103412761843562</v>
      </c>
      <c r="M904" s="2">
        <v>1.644210680522497</v>
      </c>
    </row>
    <row r="905" spans="1:13" x14ac:dyDescent="0.3">
      <c r="A905" s="2">
        <v>3.947254897739505</v>
      </c>
      <c r="B905" s="2">
        <v>3.8035750954006828</v>
      </c>
      <c r="C905" s="2">
        <v>2.4983221476510069</v>
      </c>
      <c r="D905" s="2">
        <v>0.73318775672081105</v>
      </c>
      <c r="E905" s="2">
        <v>0.76941215091709225</v>
      </c>
      <c r="F905" s="2">
        <v>1.046310061874951</v>
      </c>
      <c r="G905" s="2">
        <v>5.1786410097087394</v>
      </c>
      <c r="H905" s="2">
        <v>1.6114980080971659</v>
      </c>
      <c r="I905" s="2">
        <v>1.560382626250417</v>
      </c>
      <c r="J905" s="2">
        <v>2.1039573835480669</v>
      </c>
      <c r="K905" s="2">
        <v>1.9346821381642381</v>
      </c>
      <c r="L905" s="2">
        <v>1.962083315164642</v>
      </c>
      <c r="M905" s="2">
        <v>1.629431870545714</v>
      </c>
    </row>
    <row r="906" spans="1:13" x14ac:dyDescent="0.3">
      <c r="A906" s="2">
        <v>4.006458665231432</v>
      </c>
      <c r="B906" s="2">
        <v>3.778670415746133</v>
      </c>
      <c r="C906" s="2">
        <v>2.463087248322148</v>
      </c>
      <c r="D906" s="2">
        <v>0.73176687385141903</v>
      </c>
      <c r="E906" s="2">
        <v>0.77267777740575549</v>
      </c>
      <c r="F906" s="2">
        <v>1.0529452075750549</v>
      </c>
      <c r="G906" s="2">
        <v>5.1786410097087394</v>
      </c>
      <c r="H906" s="2">
        <v>1.6341701052631581</v>
      </c>
      <c r="I906" s="2">
        <v>1.5256831434799529</v>
      </c>
      <c r="J906" s="2">
        <v>2.096594846382557</v>
      </c>
      <c r="K906" s="2">
        <v>1.9043001604963821</v>
      </c>
      <c r="L906" s="2">
        <v>1.9423536074722281</v>
      </c>
      <c r="M906" s="2">
        <v>1.638583522984572</v>
      </c>
    </row>
    <row r="907" spans="1:13" x14ac:dyDescent="0.3">
      <c r="A907" s="2">
        <v>4.1173304628632943</v>
      </c>
      <c r="B907" s="2">
        <v>3.8039765414741922</v>
      </c>
      <c r="C907" s="2">
        <v>2.412751677852349</v>
      </c>
      <c r="D907" s="2">
        <v>0.73318775672081105</v>
      </c>
      <c r="E907" s="2">
        <v>0.77775763026975286</v>
      </c>
      <c r="F907" s="2">
        <v>1.0656736438525449</v>
      </c>
      <c r="G907" s="2">
        <v>5.0939805048543683</v>
      </c>
      <c r="H907" s="2">
        <v>1.6275303643724699</v>
      </c>
      <c r="I907" s="2">
        <v>1.498087568201506</v>
      </c>
      <c r="J907" s="2">
        <v>2.081233201189296</v>
      </c>
      <c r="K907" s="2">
        <v>1.87573999004502</v>
      </c>
      <c r="L907" s="2">
        <v>1.9463147482662631</v>
      </c>
      <c r="M907" s="2">
        <v>1.6363327238303731</v>
      </c>
    </row>
    <row r="908" spans="1:13" x14ac:dyDescent="0.3">
      <c r="A908" s="2">
        <v>4.1184066738428422</v>
      </c>
      <c r="B908" s="2">
        <v>3.8023701144808202</v>
      </c>
      <c r="C908" s="2">
        <v>2.374161073825503</v>
      </c>
      <c r="D908" s="2">
        <v>0.72300464046766011</v>
      </c>
      <c r="E908" s="2">
        <v>0.77050074378147859</v>
      </c>
      <c r="F908" s="2">
        <v>1.0643195679956581</v>
      </c>
      <c r="G908" s="2">
        <v>5.0939805048543683</v>
      </c>
      <c r="H908" s="2">
        <v>1.6341701052631581</v>
      </c>
      <c r="I908" s="2">
        <v>1.508470000462842</v>
      </c>
      <c r="J908" s="2">
        <v>2.0725613478691778</v>
      </c>
      <c r="K908" s="2">
        <v>1.9012424480600021</v>
      </c>
      <c r="L908" s="2">
        <v>1.9757571453812039</v>
      </c>
      <c r="M908" s="2">
        <v>1.638819092326381</v>
      </c>
    </row>
    <row r="909" spans="1:13" x14ac:dyDescent="0.3">
      <c r="A909" s="2">
        <v>4.2400429494079663</v>
      </c>
      <c r="B909" s="2">
        <v>3.9321148825065269</v>
      </c>
      <c r="C909" s="2">
        <v>2.4899328859060401</v>
      </c>
      <c r="D909" s="2">
        <v>0.71826826161532487</v>
      </c>
      <c r="E909" s="2">
        <v>0.77866468641823405</v>
      </c>
      <c r="F909" s="2">
        <v>1.0802302385964171</v>
      </c>
      <c r="G909" s="2">
        <v>5.0547574368932038</v>
      </c>
      <c r="H909" s="2">
        <v>1.62785420242915</v>
      </c>
      <c r="I909" s="2">
        <v>1.5106558475768219</v>
      </c>
      <c r="J909" s="2">
        <v>2.098364816650149</v>
      </c>
      <c r="K909" s="2">
        <v>1.970333558048696</v>
      </c>
      <c r="L909" s="2">
        <v>2.0183780143234382</v>
      </c>
      <c r="M909" s="2">
        <v>1.654670959438433</v>
      </c>
    </row>
    <row r="910" spans="1:13" x14ac:dyDescent="0.3">
      <c r="A910" s="2">
        <v>4.2314317545748121</v>
      </c>
      <c r="B910" s="2">
        <v>3.929303072906206</v>
      </c>
      <c r="C910" s="2">
        <v>2.4798657718120798</v>
      </c>
      <c r="D910" s="2">
        <v>0.69908602317455959</v>
      </c>
      <c r="E910" s="2">
        <v>0.78011606751850127</v>
      </c>
      <c r="F910" s="2">
        <v>1.085172662528896</v>
      </c>
      <c r="G910" s="2">
        <v>5.034563067961165</v>
      </c>
      <c r="H910" s="2">
        <v>1.6359513684210529</v>
      </c>
      <c r="I910" s="2">
        <v>1.523224126952138</v>
      </c>
      <c r="J910" s="2">
        <v>2.101656590683846</v>
      </c>
      <c r="K910" s="2">
        <v>1.981914001213988</v>
      </c>
      <c r="L910" s="2">
        <v>2.030452004113088</v>
      </c>
      <c r="M910" s="2">
        <v>1.6553688298730529</v>
      </c>
    </row>
    <row r="911" spans="1:13" x14ac:dyDescent="0.3">
      <c r="A911" s="2">
        <v>4.1808396124865457</v>
      </c>
      <c r="B911" s="2">
        <v>3.897167945370557</v>
      </c>
      <c r="C911" s="2">
        <v>2.424496644295302</v>
      </c>
      <c r="D911" s="2">
        <v>0.70074374748425539</v>
      </c>
      <c r="E911" s="2">
        <v>0.7719521248817458</v>
      </c>
      <c r="F911" s="2">
        <v>1.0795531498893669</v>
      </c>
      <c r="G911" s="2">
        <v>4.9308738252427187</v>
      </c>
      <c r="H911" s="2">
        <v>1.633522315789474</v>
      </c>
      <c r="I911" s="2">
        <v>1.5401639912657921</v>
      </c>
      <c r="J911" s="2">
        <v>2.1020457879088199</v>
      </c>
      <c r="K911" s="2">
        <v>1.936243454858473</v>
      </c>
      <c r="L911" s="2">
        <v>2.0059231226955321</v>
      </c>
      <c r="M911" s="2">
        <v>1.6475869324712711</v>
      </c>
    </row>
    <row r="912" spans="1:13" x14ac:dyDescent="0.3">
      <c r="A912" s="2">
        <v>4.1108717976318623</v>
      </c>
      <c r="B912" s="2">
        <v>3.8421370556336609</v>
      </c>
      <c r="C912" s="2">
        <v>2.3892617449664431</v>
      </c>
      <c r="D912" s="2">
        <v>0.68937651875668882</v>
      </c>
      <c r="E912" s="2">
        <v>0.76324383828014219</v>
      </c>
      <c r="F912" s="2">
        <v>1.060528112265297</v>
      </c>
      <c r="G912" s="2">
        <v>4.8170874174757294</v>
      </c>
      <c r="H912" s="2">
        <v>1.6306073198380571</v>
      </c>
      <c r="I912" s="2">
        <v>1.5270492364507779</v>
      </c>
      <c r="J912" s="2">
        <v>2.0841709613478692</v>
      </c>
      <c r="K912" s="2">
        <v>1.9204345101617231</v>
      </c>
      <c r="L912" s="2">
        <v>1.980517973411867</v>
      </c>
      <c r="M912" s="2">
        <v>1.632162542156639</v>
      </c>
    </row>
    <row r="913" spans="1:13" x14ac:dyDescent="0.3">
      <c r="A913" s="2">
        <v>4.1474702906350913</v>
      </c>
      <c r="B913" s="2">
        <v>3.840530226953204</v>
      </c>
      <c r="C913" s="2">
        <v>2.4161073825503361</v>
      </c>
      <c r="D913" s="2">
        <v>0.69553378047841585</v>
      </c>
      <c r="E913" s="2">
        <v>0.76505800761629039</v>
      </c>
      <c r="F913" s="2">
        <v>1.059106270665666</v>
      </c>
      <c r="G913" s="2">
        <v>4.9227185242718443</v>
      </c>
      <c r="H913" s="2">
        <v>1.628825943319838</v>
      </c>
      <c r="I913" s="2">
        <v>1.5265027883334861</v>
      </c>
      <c r="J913" s="2">
        <v>2.1149299306243798</v>
      </c>
      <c r="K913" s="2">
        <v>1.936764026040283</v>
      </c>
      <c r="L913" s="2">
        <v>1.9829938487280609</v>
      </c>
      <c r="M913" s="2">
        <v>1.6382781977446099</v>
      </c>
    </row>
    <row r="914" spans="1:13" x14ac:dyDescent="0.3">
      <c r="A914" s="2">
        <v>4.151776103336922</v>
      </c>
      <c r="B914" s="2">
        <v>3.8967664992970481</v>
      </c>
      <c r="C914" s="2">
        <v>2.488255033557047</v>
      </c>
      <c r="D914" s="2">
        <v>0.68913967731638504</v>
      </c>
      <c r="E914" s="2">
        <v>0.75580547211514859</v>
      </c>
      <c r="F914" s="2">
        <v>1.067501700761714</v>
      </c>
      <c r="G914" s="2">
        <v>4.9401941359223303</v>
      </c>
      <c r="H914" s="2">
        <v>1.629797554655871</v>
      </c>
      <c r="I914" s="2">
        <v>1.5396175158260941</v>
      </c>
      <c r="J914" s="2">
        <v>2.1399901883052528</v>
      </c>
      <c r="K914" s="2">
        <v>1.9306486011675219</v>
      </c>
      <c r="L914" s="2">
        <v>2.0143405296960419</v>
      </c>
      <c r="M914" s="2">
        <v>1.644577027887502</v>
      </c>
    </row>
    <row r="915" spans="1:13" x14ac:dyDescent="0.3">
      <c r="A915" s="2">
        <v>4.1162542518837464</v>
      </c>
      <c r="B915" s="2">
        <v>3.8485638883309901</v>
      </c>
      <c r="C915" s="2">
        <v>2.4295302013422821</v>
      </c>
      <c r="D915" s="2">
        <v>0.69553378047841585</v>
      </c>
      <c r="E915" s="2">
        <v>0.75126994420293736</v>
      </c>
      <c r="F915" s="2">
        <v>1.0585647202145849</v>
      </c>
      <c r="G915" s="2">
        <v>5.0862136310679613</v>
      </c>
      <c r="H915" s="2">
        <v>1.6234817813765181</v>
      </c>
      <c r="I915" s="2">
        <v>1.530054728418291</v>
      </c>
      <c r="J915" s="2">
        <v>2.1404148662041629</v>
      </c>
      <c r="K915" s="2">
        <v>1.95946905395691</v>
      </c>
      <c r="L915" s="2">
        <v>2.017806659656407</v>
      </c>
      <c r="M915" s="2">
        <v>1.633889911658029</v>
      </c>
    </row>
    <row r="916" spans="1:13" x14ac:dyDescent="0.3">
      <c r="A916" s="2">
        <v>4.1248654467169006</v>
      </c>
      <c r="B916" s="2">
        <v>3.851375697931311</v>
      </c>
      <c r="C916" s="2">
        <v>2.4312080536912748</v>
      </c>
      <c r="D916" s="2">
        <v>0.69553378047841585</v>
      </c>
      <c r="E916" s="2">
        <v>0.75090707991480843</v>
      </c>
      <c r="F916" s="2">
        <v>1.0788761627395289</v>
      </c>
      <c r="G916" s="2">
        <v>5.0446599611650482</v>
      </c>
      <c r="H916" s="2">
        <v>1.637894720647773</v>
      </c>
      <c r="I916" s="2">
        <v>1.5459017784645781</v>
      </c>
      <c r="J916" s="2">
        <v>2.1460781962338951</v>
      </c>
      <c r="K916" s="2">
        <v>1.9843210988859039</v>
      </c>
      <c r="L916" s="2">
        <v>2.0527336979782271</v>
      </c>
      <c r="M916" s="2">
        <v>1.647150723645578</v>
      </c>
    </row>
    <row r="917" spans="1:13" x14ac:dyDescent="0.3">
      <c r="A917" s="2">
        <v>4.1679226049515616</v>
      </c>
      <c r="B917" s="2">
        <v>3.8903393452500499</v>
      </c>
      <c r="C917" s="2">
        <v>2.4429530201342282</v>
      </c>
      <c r="D917" s="2">
        <v>0.69292876145283244</v>
      </c>
      <c r="E917" s="2">
        <v>0.75380984211534308</v>
      </c>
      <c r="F917" s="2">
        <v>1.082261403160353</v>
      </c>
      <c r="G917" s="2">
        <v>5.0807767766990297</v>
      </c>
      <c r="H917" s="2">
        <v>1.6349797408906881</v>
      </c>
      <c r="I917" s="2">
        <v>1.543442761936763</v>
      </c>
      <c r="J917" s="2">
        <v>2.1494760158572852</v>
      </c>
      <c r="K917" s="2">
        <v>1.983670484121441</v>
      </c>
      <c r="L917" s="2">
        <v>2.0760436408071259</v>
      </c>
      <c r="M917" s="2">
        <v>1.6510416723464689</v>
      </c>
    </row>
    <row r="918" spans="1:13" x14ac:dyDescent="0.3">
      <c r="A918" s="2">
        <v>4.2099032292787948</v>
      </c>
      <c r="B918" s="2">
        <v>3.9385420365535251</v>
      </c>
      <c r="C918" s="2">
        <v>2.5033557046979871</v>
      </c>
      <c r="D918" s="2">
        <v>0.7026382895524792</v>
      </c>
      <c r="E918" s="2">
        <v>0.73929605012573241</v>
      </c>
      <c r="F918" s="2">
        <v>1.0843602386803031</v>
      </c>
      <c r="G918" s="2">
        <v>5.1829128932038833</v>
      </c>
      <c r="H918" s="2">
        <v>1.635303692307692</v>
      </c>
      <c r="I918" s="2">
        <v>1.5521859044910331</v>
      </c>
      <c r="J918" s="2">
        <v>2.1737575817641228</v>
      </c>
      <c r="K918" s="2">
        <v>2.0313575940439579</v>
      </c>
      <c r="L918" s="2">
        <v>2.1051431342226912</v>
      </c>
      <c r="M918" s="2">
        <v>1.658055944287897</v>
      </c>
    </row>
    <row r="919" spans="1:13" x14ac:dyDescent="0.3">
      <c r="A919" s="2">
        <v>4.2357371367061356</v>
      </c>
      <c r="B919" s="2">
        <v>3.9453706366740309</v>
      </c>
      <c r="C919" s="2">
        <v>2.5285234899328861</v>
      </c>
      <c r="D919" s="2">
        <v>0.71045327558390203</v>
      </c>
      <c r="E919" s="2">
        <v>0.74945569881454122</v>
      </c>
      <c r="F919" s="2">
        <v>1.095260712835356</v>
      </c>
      <c r="G919" s="2">
        <v>5.0466018252427176</v>
      </c>
      <c r="H919" s="2">
        <v>1.632550574898785</v>
      </c>
      <c r="I919" s="2">
        <v>1.5489071611424681</v>
      </c>
      <c r="J919" s="2">
        <v>2.214462735381566</v>
      </c>
      <c r="K919" s="2">
        <v>2.022119529276972</v>
      </c>
      <c r="L919" s="2">
        <v>2.155610288475232</v>
      </c>
      <c r="M919" s="2">
        <v>1.667984061522753</v>
      </c>
    </row>
    <row r="920" spans="1:13" x14ac:dyDescent="0.3">
      <c r="A920" s="2">
        <v>4.2841764262648017</v>
      </c>
      <c r="B920" s="2">
        <v>3.9931714802169109</v>
      </c>
      <c r="C920" s="2">
        <v>2.5687919463087252</v>
      </c>
      <c r="D920" s="2">
        <v>0.70950598086801431</v>
      </c>
      <c r="E920" s="2">
        <v>0.74655293661400668</v>
      </c>
      <c r="F920" s="2">
        <v>1.0913338204062391</v>
      </c>
      <c r="G920" s="2">
        <v>4.9300969708737874</v>
      </c>
      <c r="H920" s="2">
        <v>1.624291546558704</v>
      </c>
      <c r="I920" s="2">
        <v>1.5409837454089479</v>
      </c>
      <c r="J920" s="2">
        <v>2.2087286422200201</v>
      </c>
      <c r="K920" s="2">
        <v>2.0178257099422292</v>
      </c>
      <c r="L920" s="2">
        <v>2.1393465923451229</v>
      </c>
      <c r="M920" s="2">
        <v>1.6661258075632139</v>
      </c>
    </row>
    <row r="921" spans="1:13" x14ac:dyDescent="0.3">
      <c r="A921" s="2">
        <v>4.2863293864370293</v>
      </c>
      <c r="B921" s="2">
        <v>3.9931714802169109</v>
      </c>
      <c r="C921" s="2">
        <v>2.6493288590604021</v>
      </c>
      <c r="D921" s="2">
        <v>0.70121740668308719</v>
      </c>
      <c r="E921" s="2">
        <v>0.74437590298972989</v>
      </c>
      <c r="F921" s="2">
        <v>1.08828712433894</v>
      </c>
      <c r="G921" s="2">
        <v>5.0182524660194172</v>
      </c>
      <c r="H921" s="2">
        <v>1.6317409230769231</v>
      </c>
      <c r="I921" s="2">
        <v>1.5765028457105379</v>
      </c>
      <c r="J921" s="2">
        <v>2.2489734390485632</v>
      </c>
      <c r="K921" s="2">
        <v>2.0413765188365391</v>
      </c>
      <c r="L921" s="2">
        <v>2.1332523691747931</v>
      </c>
      <c r="M921" s="2">
        <v>1.6750680884899161</v>
      </c>
    </row>
    <row r="922" spans="1:13" x14ac:dyDescent="0.3">
      <c r="A922" s="2">
        <v>4.3229278794402584</v>
      </c>
      <c r="B922" s="2">
        <v>3.955011046394858</v>
      </c>
      <c r="C922" s="2">
        <v>2.5906040268456381</v>
      </c>
      <c r="D922" s="2">
        <v>0.70334876650983891</v>
      </c>
      <c r="E922" s="2">
        <v>0.73530477111305947</v>
      </c>
      <c r="F922" s="2">
        <v>1.0819905297628409</v>
      </c>
      <c r="G922" s="2">
        <v>5.0955342524271838</v>
      </c>
      <c r="H922" s="2">
        <v>1.643076906882591</v>
      </c>
      <c r="I922" s="2">
        <v>1.580874430648876</v>
      </c>
      <c r="J922" s="2">
        <v>2.2405493557978202</v>
      </c>
      <c r="K922" s="2">
        <v>2.0333743657951948</v>
      </c>
      <c r="L922" s="2">
        <v>2.1325287927946972</v>
      </c>
      <c r="M922" s="2">
        <v>1.678156374565156</v>
      </c>
    </row>
    <row r="923" spans="1:13" x14ac:dyDescent="0.3">
      <c r="A923" s="2">
        <v>4.4370291711517771</v>
      </c>
      <c r="B923" s="2">
        <v>4.0196826672022494</v>
      </c>
      <c r="C923" s="2">
        <v>2.651006711409396</v>
      </c>
      <c r="D923" s="2">
        <v>0.70050692972572737</v>
      </c>
      <c r="E923" s="2">
        <v>0.73330914111325396</v>
      </c>
      <c r="F923" s="2">
        <v>1.083480042318484</v>
      </c>
      <c r="G923" s="2">
        <v>5.2104853592233003</v>
      </c>
      <c r="H923" s="2">
        <v>1.654574866396761</v>
      </c>
      <c r="I923" s="2">
        <v>1.5827869717369929</v>
      </c>
      <c r="J923" s="2">
        <v>2.2251522299306239</v>
      </c>
      <c r="K923" s="2">
        <v>2.009238058261229</v>
      </c>
      <c r="L923" s="2">
        <v>2.1098279659755899</v>
      </c>
      <c r="M923" s="2">
        <v>1.6793777810875361</v>
      </c>
    </row>
    <row r="924" spans="1:13" x14ac:dyDescent="0.3">
      <c r="A924" s="2">
        <v>4.4607103336921421</v>
      </c>
      <c r="B924" s="2">
        <v>4.0124522996585661</v>
      </c>
      <c r="C924" s="2">
        <v>2.651006711409396</v>
      </c>
      <c r="D924" s="2">
        <v>0.69529696271988795</v>
      </c>
      <c r="E924" s="2">
        <v>0.73167635638851525</v>
      </c>
      <c r="F924" s="2">
        <v>1.095463820490125</v>
      </c>
      <c r="G924" s="2">
        <v>5.1363104854368933</v>
      </c>
      <c r="H924" s="2">
        <v>1.659271238866397</v>
      </c>
      <c r="I924" s="2">
        <v>1.582240523619701</v>
      </c>
      <c r="J924" s="2">
        <v>2.2566189296333001</v>
      </c>
      <c r="K924" s="2">
        <v>1.9985035977520971</v>
      </c>
      <c r="L924" s="2">
        <v>2.0755865097142761</v>
      </c>
      <c r="M924" s="2">
        <v>1.6787409327779601</v>
      </c>
    </row>
    <row r="925" spans="1:13" x14ac:dyDescent="0.3">
      <c r="A925" s="2">
        <v>4.6092572658772877</v>
      </c>
      <c r="B925" s="2">
        <v>3.985941112673228</v>
      </c>
      <c r="C925" s="2">
        <v>2.6761744966442951</v>
      </c>
      <c r="D925" s="2">
        <v>0.70784825655831851</v>
      </c>
      <c r="E925" s="2">
        <v>0.73530477111305947</v>
      </c>
      <c r="F925" s="2">
        <v>1.0994583771047739</v>
      </c>
      <c r="G925" s="2">
        <v>5.0027187184466024</v>
      </c>
      <c r="H925" s="2">
        <v>1.662834008097166</v>
      </c>
      <c r="I925" s="2">
        <v>1.5827869717369929</v>
      </c>
      <c r="J925" s="2">
        <v>2.2823870168483649</v>
      </c>
      <c r="K925" s="2">
        <v>1.995836217742154</v>
      </c>
      <c r="L925" s="2">
        <v>2.074520025815513</v>
      </c>
      <c r="M925" s="2">
        <v>1.681916546115269</v>
      </c>
    </row>
    <row r="926" spans="1:13" x14ac:dyDescent="0.3">
      <c r="A926" s="2">
        <v>4.5651237890204523</v>
      </c>
      <c r="B926" s="2">
        <v>3.972685358505724</v>
      </c>
      <c r="C926" s="2">
        <v>2.6845637583892619</v>
      </c>
      <c r="D926" s="2">
        <v>0.71755778465796516</v>
      </c>
      <c r="E926" s="2">
        <v>0.71552972263497994</v>
      </c>
      <c r="F926" s="2">
        <v>1.1007447887761299</v>
      </c>
      <c r="G926" s="2">
        <v>4.9840775145631069</v>
      </c>
      <c r="H926" s="2">
        <v>1.6715789635627529</v>
      </c>
      <c r="I926" s="2">
        <v>1.5874317260891651</v>
      </c>
      <c r="J926" s="2">
        <v>2.2913421209117941</v>
      </c>
      <c r="K926" s="2">
        <v>2.105067934841744</v>
      </c>
      <c r="L926" s="2">
        <v>2.1097137424014081</v>
      </c>
      <c r="M926" s="2">
        <v>1.692891521783322</v>
      </c>
    </row>
    <row r="927" spans="1:13" x14ac:dyDescent="0.3">
      <c r="A927" s="2">
        <v>4.7233585575888064</v>
      </c>
      <c r="B927" s="2">
        <v>4.0132558345049212</v>
      </c>
      <c r="C927" s="2">
        <v>2.726510067114094</v>
      </c>
      <c r="D927" s="2">
        <v>0.72963549034289155</v>
      </c>
      <c r="E927" s="2">
        <v>0.73656605961952459</v>
      </c>
      <c r="F927" s="2">
        <v>1.1251862246144799</v>
      </c>
      <c r="G927" s="2">
        <v>4.9499028737864066</v>
      </c>
      <c r="H927" s="2">
        <v>1.6709311740890691</v>
      </c>
      <c r="I927" s="2">
        <v>1.5806011246230121</v>
      </c>
      <c r="J927" s="2">
        <v>2.285041823587711</v>
      </c>
      <c r="K927" s="2">
        <v>2.1447530934013939</v>
      </c>
      <c r="L927" s="2">
        <v>2.118969186152317</v>
      </c>
      <c r="M927" s="2">
        <v>1.700725814844412</v>
      </c>
    </row>
    <row r="928" spans="1:13" x14ac:dyDescent="0.3">
      <c r="A928" s="2">
        <v>4.6921420882669542</v>
      </c>
      <c r="B928" s="2">
        <v>3.977103916449086</v>
      </c>
      <c r="C928" s="2">
        <v>2.7181209731543619</v>
      </c>
      <c r="D928" s="2">
        <v>0.72821460747349953</v>
      </c>
      <c r="E928" s="2">
        <v>0.73314368944779429</v>
      </c>
      <c r="F928" s="2">
        <v>1.123899819713605</v>
      </c>
      <c r="G928" s="2">
        <v>4.9176697864077674</v>
      </c>
      <c r="H928" s="2">
        <v>1.6715789635627529</v>
      </c>
      <c r="I928" s="2">
        <v>1.5830601684732331</v>
      </c>
      <c r="J928" s="2">
        <v>2.3216054509415258</v>
      </c>
      <c r="K928" s="2">
        <v>2.13063551548729</v>
      </c>
      <c r="L928" s="2">
        <v>2.1410224290498001</v>
      </c>
      <c r="M928" s="2">
        <v>1.7023224080674411</v>
      </c>
    </row>
    <row r="929" spans="1:13" x14ac:dyDescent="0.3">
      <c r="A929" s="2">
        <v>4.6996770721205596</v>
      </c>
      <c r="B929" s="2">
        <v>3.9662582044587271</v>
      </c>
      <c r="C929" s="2">
        <v>2.6577181208053688</v>
      </c>
      <c r="D929" s="2">
        <v>0.72845142523202755</v>
      </c>
      <c r="E929" s="2">
        <v>0.7262989871304576</v>
      </c>
      <c r="F929" s="2">
        <v>1.126337199587079</v>
      </c>
      <c r="G929" s="2">
        <v>4.8757282718446602</v>
      </c>
      <c r="H929" s="2">
        <v>1.6858299271255059</v>
      </c>
      <c r="I929" s="2">
        <v>1.5980875736659881</v>
      </c>
      <c r="J929" s="2">
        <v>2.3352329038652129</v>
      </c>
      <c r="K929" s="2">
        <v>2.1625788098493808</v>
      </c>
      <c r="L929" s="2">
        <v>2.1350424294536521</v>
      </c>
      <c r="M929" s="2">
        <v>1.7019036641707119</v>
      </c>
    </row>
    <row r="930" spans="1:13" x14ac:dyDescent="0.3">
      <c r="A930" s="2">
        <v>4.5522067814854683</v>
      </c>
      <c r="B930" s="2">
        <v>3.8899375778268732</v>
      </c>
      <c r="C930" s="2">
        <v>2.548657718120805</v>
      </c>
      <c r="D930" s="2">
        <v>0.7239518878199962</v>
      </c>
      <c r="E930" s="2">
        <v>0.72211609447902314</v>
      </c>
      <c r="F930" s="2">
        <v>1.1200405982405</v>
      </c>
      <c r="G930" s="2">
        <v>4.8613592233009708</v>
      </c>
      <c r="H930" s="2">
        <v>1.673198380566802</v>
      </c>
      <c r="I930" s="2">
        <v>1.606830716220258</v>
      </c>
      <c r="J930" s="2">
        <v>2.3255698711595638</v>
      </c>
      <c r="K930" s="2">
        <v>2.1807299247602012</v>
      </c>
      <c r="L930" s="2">
        <v>2.128529302486891</v>
      </c>
      <c r="M930" s="2">
        <v>1.695883961438128</v>
      </c>
    </row>
    <row r="931" spans="1:13" x14ac:dyDescent="0.3">
      <c r="A931" s="2">
        <v>4.3272336921420891</v>
      </c>
      <c r="B931" s="2">
        <v>3.734484916649929</v>
      </c>
      <c r="C931" s="2">
        <v>2.436241610738255</v>
      </c>
      <c r="D931" s="2">
        <v>0.71732101426298889</v>
      </c>
      <c r="E931" s="2">
        <v>0.71736282898087256</v>
      </c>
      <c r="F931" s="2">
        <v>1.1236290478733051</v>
      </c>
      <c r="G931" s="2">
        <v>4.6893203883495147</v>
      </c>
      <c r="H931" s="2">
        <v>1.6604048421052631</v>
      </c>
      <c r="I931" s="2">
        <v>1.5928962345844939</v>
      </c>
      <c r="J931" s="2">
        <v>2.2866699702675919</v>
      </c>
      <c r="K931" s="2">
        <v>2.120291387404595</v>
      </c>
      <c r="L931" s="2">
        <v>2.1000011675576489</v>
      </c>
      <c r="M931" s="2">
        <v>1.6838620200295049</v>
      </c>
    </row>
    <row r="932" spans="1:13" x14ac:dyDescent="0.3">
      <c r="A932" s="2">
        <v>4.3466093649085042</v>
      </c>
      <c r="B932" s="2">
        <v>3.821650933922474</v>
      </c>
      <c r="C932" s="2">
        <v>2.4211409395973149</v>
      </c>
      <c r="D932" s="2">
        <v>0.71069009334243005</v>
      </c>
      <c r="E932" s="2">
        <v>0.71470100030190842</v>
      </c>
      <c r="F932" s="2">
        <v>1.1231550600505431</v>
      </c>
      <c r="G932" s="2">
        <v>4.6446601165048547</v>
      </c>
      <c r="H932" s="2">
        <v>1.6604048421052631</v>
      </c>
      <c r="I932" s="2">
        <v>1.591256972199834</v>
      </c>
      <c r="J932" s="2">
        <v>2.2616451932606538</v>
      </c>
      <c r="K932" s="2">
        <v>2.122633362445947</v>
      </c>
      <c r="L932" s="2">
        <v>2.1015627806881438</v>
      </c>
      <c r="M932" s="2">
        <v>1.6891401895688529</v>
      </c>
    </row>
    <row r="933" spans="1:13" x14ac:dyDescent="0.3">
      <c r="A933" s="2">
        <v>4.4198063509149623</v>
      </c>
      <c r="B933" s="2">
        <v>3.752159228760795</v>
      </c>
      <c r="C933" s="2">
        <v>2.3322147651006708</v>
      </c>
      <c r="D933" s="2">
        <v>0.71447917747887757</v>
      </c>
      <c r="E933" s="2">
        <v>0.70899710071718969</v>
      </c>
      <c r="F933" s="2">
        <v>1.122884288210243</v>
      </c>
      <c r="G933" s="2">
        <v>4.5728155339805827</v>
      </c>
      <c r="H933" s="2">
        <v>1.659109263157895</v>
      </c>
      <c r="I933" s="2">
        <v>1.5866121085580389</v>
      </c>
      <c r="J933" s="2">
        <v>2.284439940535183</v>
      </c>
      <c r="K933" s="2">
        <v>2.131416173834408</v>
      </c>
      <c r="L933" s="2">
        <v>2.0730728730553221</v>
      </c>
      <c r="M933" s="2">
        <v>1.690553501802009</v>
      </c>
    </row>
    <row r="934" spans="1:13" x14ac:dyDescent="0.3">
      <c r="A934" s="2">
        <v>4.5069966630785796</v>
      </c>
      <c r="B934" s="2">
        <v>3.813617272544688</v>
      </c>
      <c r="C934" s="2">
        <v>2.3607382550335569</v>
      </c>
      <c r="D934" s="2">
        <v>0.71566324258974146</v>
      </c>
      <c r="E934" s="2">
        <v>0.70291292087955726</v>
      </c>
      <c r="F934" s="2">
        <v>1.138930293952545</v>
      </c>
      <c r="G934" s="2">
        <v>4.6163107961165046</v>
      </c>
      <c r="H934" s="2">
        <v>1.6506882591093119</v>
      </c>
      <c r="I934" s="2">
        <v>1.586338911821799</v>
      </c>
      <c r="J934" s="2">
        <v>2.2814667988107038</v>
      </c>
      <c r="K934" s="2">
        <v>2.118404659236012</v>
      </c>
      <c r="L934" s="2">
        <v>2.0682355827932368</v>
      </c>
      <c r="M934" s="2">
        <v>1.694226346090054</v>
      </c>
    </row>
    <row r="935" spans="1:13" x14ac:dyDescent="0.3">
      <c r="A935" s="2">
        <v>4.5920344456404738</v>
      </c>
      <c r="B935" s="2">
        <v>3.8224544687688291</v>
      </c>
      <c r="C935" s="2">
        <v>2.3825503355704698</v>
      </c>
      <c r="D935" s="2">
        <v>0.72560958844791612</v>
      </c>
      <c r="E935" s="2">
        <v>0.71337008596242635</v>
      </c>
      <c r="F935" s="2">
        <v>1.150033882532848</v>
      </c>
      <c r="G935" s="2">
        <v>4.5992233009708743</v>
      </c>
      <c r="H935" s="2">
        <v>1.6649392388663971</v>
      </c>
      <c r="I935" s="2">
        <v>1.595901726552007</v>
      </c>
      <c r="J935" s="2">
        <v>2.28394449950446</v>
      </c>
      <c r="K935" s="2">
        <v>2.1753951582345579</v>
      </c>
      <c r="L935" s="2">
        <v>2.1076949981780642</v>
      </c>
      <c r="M935" s="2">
        <v>1.707303877960147</v>
      </c>
    </row>
    <row r="936" spans="1:13" x14ac:dyDescent="0.3">
      <c r="A936" s="2">
        <v>4.6350916038751349</v>
      </c>
      <c r="B936" s="2">
        <v>3.8112069893552918</v>
      </c>
      <c r="C936" s="2">
        <v>2.3607382550335569</v>
      </c>
      <c r="D936" s="2">
        <v>0.71234781765212574</v>
      </c>
      <c r="E936" s="2">
        <v>0.72211609447902314</v>
      </c>
      <c r="F936" s="2">
        <v>1.1491536861710301</v>
      </c>
      <c r="G936" s="2">
        <v>4.5650486601941749</v>
      </c>
      <c r="H936" s="2">
        <v>1.681133570850202</v>
      </c>
      <c r="I936" s="2">
        <v>1.5928962345844939</v>
      </c>
      <c r="J936" s="2">
        <v>2.27601585728444</v>
      </c>
      <c r="K936" s="2">
        <v>2.1273826368376909</v>
      </c>
      <c r="L936" s="2">
        <v>2.113522543084319</v>
      </c>
      <c r="M936" s="2">
        <v>1.709484922088611</v>
      </c>
    </row>
    <row r="937" spans="1:13" x14ac:dyDescent="0.3">
      <c r="A937" s="2">
        <v>4.7954789020452102</v>
      </c>
      <c r="B937" s="2">
        <v>3.8168305282185182</v>
      </c>
      <c r="C937" s="2">
        <v>2.3607382550335569</v>
      </c>
      <c r="D937" s="2">
        <v>0.70453283162070279</v>
      </c>
      <c r="E937" s="2">
        <v>0.70082148406037093</v>
      </c>
      <c r="F937" s="2">
        <v>1.1498984390636111</v>
      </c>
      <c r="G937" s="2">
        <v>4.7351456310679616</v>
      </c>
      <c r="H937" s="2">
        <v>1.7047772793522269</v>
      </c>
      <c r="I937" s="2">
        <v>1.609836098898147</v>
      </c>
      <c r="J937" s="2">
        <v>2.2524777998017842</v>
      </c>
      <c r="K937" s="2">
        <v>2.1091665944690252</v>
      </c>
      <c r="L937" s="2">
        <v>2.1190834097264988</v>
      </c>
      <c r="M937" s="2">
        <v>1.712442431013073</v>
      </c>
    </row>
    <row r="938" spans="1:13" x14ac:dyDescent="0.3">
      <c r="A938" s="2">
        <v>4.7750270182992463</v>
      </c>
      <c r="B938" s="2">
        <v>3.7686282386021288</v>
      </c>
      <c r="C938" s="2">
        <v>2.3590604026845639</v>
      </c>
      <c r="D938" s="2">
        <v>0.70548012633659052</v>
      </c>
      <c r="E938" s="2">
        <v>0.6985399356343206</v>
      </c>
      <c r="F938" s="2">
        <v>1.1526066923345979</v>
      </c>
      <c r="G938" s="2">
        <v>4.7071844271844663</v>
      </c>
      <c r="H938" s="2">
        <v>1.6963562753036441</v>
      </c>
      <c r="I938" s="2">
        <v>1.5983607430798219</v>
      </c>
      <c r="J938" s="2">
        <v>2.250495540138751</v>
      </c>
      <c r="K938" s="2">
        <v>2.1289439535319259</v>
      </c>
      <c r="L938" s="2">
        <v>2.1518014839730291</v>
      </c>
      <c r="M938" s="2">
        <v>1.712215593699536</v>
      </c>
    </row>
    <row r="939" spans="1:13" x14ac:dyDescent="0.3">
      <c r="A939" s="2">
        <v>4.6480086114101189</v>
      </c>
      <c r="B939" s="2">
        <v>3.7593892749548101</v>
      </c>
      <c r="C939" s="2">
        <v>2.323825503355704</v>
      </c>
      <c r="D939" s="2">
        <v>0.69292876145283244</v>
      </c>
      <c r="E939" s="2">
        <v>0.69093467281115595</v>
      </c>
      <c r="F939" s="2">
        <v>1.1389979649085571</v>
      </c>
      <c r="G939" s="2">
        <v>4.6803882330097091</v>
      </c>
      <c r="H939" s="2">
        <v>1.693765117408907</v>
      </c>
      <c r="I939" s="2">
        <v>1.5825136930335351</v>
      </c>
      <c r="J939" s="2">
        <v>2.2368681863230919</v>
      </c>
      <c r="K939" s="2">
        <v>2.108906312130999</v>
      </c>
      <c r="L939" s="2">
        <v>2.150544551064784</v>
      </c>
      <c r="M939" s="2">
        <v>1.7011969544004479</v>
      </c>
    </row>
    <row r="940" spans="1:13" x14ac:dyDescent="0.3">
      <c r="A940" s="2">
        <v>4.7265877287405811</v>
      </c>
      <c r="B940" s="2">
        <v>3.8280780879694718</v>
      </c>
      <c r="C940" s="2">
        <v>2.3540268456375841</v>
      </c>
      <c r="D940" s="2">
        <v>0.69458648576252813</v>
      </c>
      <c r="E940" s="2">
        <v>0.69359650149012009</v>
      </c>
      <c r="F940" s="2">
        <v>1.1400135979691319</v>
      </c>
      <c r="G940" s="2">
        <v>4.8908738640776699</v>
      </c>
      <c r="H940" s="2">
        <v>1.712712582995952</v>
      </c>
      <c r="I940" s="2">
        <v>1.608196836513488</v>
      </c>
      <c r="J940" s="2">
        <v>2.2388503468780971</v>
      </c>
      <c r="K940" s="2">
        <v>2.1302451830608531</v>
      </c>
      <c r="L940" s="2">
        <v>2.2039824730691291</v>
      </c>
      <c r="M940" s="2">
        <v>1.7095285857196449</v>
      </c>
    </row>
    <row r="941" spans="1:13" x14ac:dyDescent="0.3">
      <c r="A941" s="2">
        <v>4.7954789020452102</v>
      </c>
      <c r="B941" s="2">
        <v>3.797549708776863</v>
      </c>
      <c r="C941" s="2">
        <v>2.325503355704698</v>
      </c>
      <c r="D941" s="2">
        <v>0.66995746255739552</v>
      </c>
      <c r="E941" s="2">
        <v>0.67515379333117231</v>
      </c>
      <c r="F941" s="2">
        <v>1.137508452352914</v>
      </c>
      <c r="G941" s="2">
        <v>4.9126213592233006</v>
      </c>
      <c r="H941" s="2">
        <v>1.7109312064777329</v>
      </c>
      <c r="I941" s="2">
        <v>1.5991803879333539</v>
      </c>
      <c r="J941" s="2">
        <v>2.2522299306243809</v>
      </c>
      <c r="K941" s="2">
        <v>2.1188601077872571</v>
      </c>
      <c r="L941" s="2">
        <v>2.193888996387114</v>
      </c>
      <c r="M941" s="2">
        <v>1.707513250344721</v>
      </c>
    </row>
    <row r="942" spans="1:13" x14ac:dyDescent="0.3">
      <c r="A942" s="2">
        <v>4.7362755651237904</v>
      </c>
      <c r="B942" s="2">
        <v>3.831291343643302</v>
      </c>
      <c r="C942" s="2">
        <v>2.3305369127516782</v>
      </c>
      <c r="D942" s="2">
        <v>0.67587790652059465</v>
      </c>
      <c r="E942" s="2">
        <v>0.67591433482393837</v>
      </c>
      <c r="F942" s="2">
        <v>1.1291807879996101</v>
      </c>
      <c r="G942" s="2">
        <v>5.0038837281553397</v>
      </c>
      <c r="H942" s="2">
        <v>1.7002428825910929</v>
      </c>
      <c r="I942" s="2">
        <v>1.5718579820687419</v>
      </c>
      <c r="J942" s="2">
        <v>2.2789891972249752</v>
      </c>
      <c r="K942" s="2">
        <v>2.1115736921409418</v>
      </c>
      <c r="L942" s="2">
        <v>2.1986120592557241</v>
      </c>
      <c r="M942" s="2">
        <v>1.7107760836367261</v>
      </c>
    </row>
    <row r="943" spans="1:13" x14ac:dyDescent="0.3">
      <c r="A943" s="2">
        <v>4.6243271259418739</v>
      </c>
      <c r="B943" s="2">
        <v>3.8180359108254671</v>
      </c>
      <c r="C943" s="2">
        <v>2.300335570469799</v>
      </c>
      <c r="D943" s="2">
        <v>0.67185200462561923</v>
      </c>
      <c r="E943" s="2">
        <v>0.66887952089973757</v>
      </c>
      <c r="F943" s="2">
        <v>1.1336493256665401</v>
      </c>
      <c r="G943" s="2">
        <v>4.8978641941747574</v>
      </c>
      <c r="H943" s="2">
        <v>1.6942510607287451</v>
      </c>
      <c r="I943" s="2">
        <v>1.5806011246230121</v>
      </c>
      <c r="J943" s="2">
        <v>2.302527254707631</v>
      </c>
      <c r="K943" s="2">
        <v>2.1129398491277152</v>
      </c>
      <c r="L943" s="2">
        <v>2.1911466757836742</v>
      </c>
      <c r="M943" s="2">
        <v>1.7101392353271501</v>
      </c>
    </row>
    <row r="944" spans="1:13" x14ac:dyDescent="0.3">
      <c r="A944" s="2">
        <v>4.7212057050592033</v>
      </c>
      <c r="B944" s="2">
        <v>3.9196626631853779</v>
      </c>
      <c r="C944" s="2">
        <v>2.3322147651006708</v>
      </c>
      <c r="D944" s="2">
        <v>0.68250878007760185</v>
      </c>
      <c r="E944" s="2">
        <v>0.67059069647907188</v>
      </c>
      <c r="F944" s="2">
        <v>1.129383895654378</v>
      </c>
      <c r="G944" s="2">
        <v>4.8768932815533974</v>
      </c>
      <c r="H944" s="2">
        <v>1.714493975708502</v>
      </c>
      <c r="I944" s="2">
        <v>1.598633912493657</v>
      </c>
      <c r="J944" s="2">
        <v>2.3171455896927649</v>
      </c>
      <c r="K944" s="2">
        <v>2.1624487662667269</v>
      </c>
      <c r="L944" s="2">
        <v>2.2192939088746582</v>
      </c>
      <c r="M944" s="2">
        <v>1.721559152721587</v>
      </c>
    </row>
    <row r="945" spans="1:13" x14ac:dyDescent="0.3">
      <c r="A945" s="2">
        <v>4.5156082884822393</v>
      </c>
      <c r="B945" s="2">
        <v>3.8485638883309901</v>
      </c>
      <c r="C945" s="2">
        <v>2.276845637583893</v>
      </c>
      <c r="D945" s="2">
        <v>0.6832192333531858</v>
      </c>
      <c r="E945" s="2">
        <v>0.67002034264541765</v>
      </c>
      <c r="F945" s="2">
        <v>1.1299255408921911</v>
      </c>
      <c r="G945" s="2">
        <v>4.8932038834951452</v>
      </c>
      <c r="H945" s="2">
        <v>1.714332</v>
      </c>
      <c r="I945" s="2">
        <v>1.6133880389829529</v>
      </c>
      <c r="J945" s="2">
        <v>2.316154707631318</v>
      </c>
      <c r="K945" s="2">
        <v>2.165441356072543</v>
      </c>
      <c r="L945" s="2">
        <v>2.218018093385385</v>
      </c>
      <c r="M945" s="2">
        <v>1.722693338416853</v>
      </c>
    </row>
    <row r="946" spans="1:13" x14ac:dyDescent="0.3">
      <c r="A946" s="2">
        <v>4.4800860064585581</v>
      </c>
      <c r="B946" s="2">
        <v>3.8883311508335008</v>
      </c>
      <c r="C946" s="2">
        <v>2.273489932885906</v>
      </c>
      <c r="D946" s="2">
        <v>0.69458648576252813</v>
      </c>
      <c r="E946" s="2">
        <v>0.68523077322643722</v>
      </c>
      <c r="F946" s="2">
        <v>1.1473257308190741</v>
      </c>
      <c r="G946" s="2">
        <v>4.8932038834951452</v>
      </c>
      <c r="H946" s="2">
        <v>1.70720644534413</v>
      </c>
      <c r="I946" s="2">
        <v>1.617486454507457</v>
      </c>
      <c r="J946" s="2">
        <v>2.32978196233895</v>
      </c>
      <c r="K946" s="2">
        <v>2.1956279658487041</v>
      </c>
      <c r="L946" s="2">
        <v>2.227140194184964</v>
      </c>
      <c r="M946" s="2">
        <v>1.732132850294291</v>
      </c>
    </row>
    <row r="947" spans="1:13" x14ac:dyDescent="0.3">
      <c r="A947" s="2">
        <v>4.3164691065662009</v>
      </c>
      <c r="B947" s="2">
        <v>3.8019683470576422</v>
      </c>
      <c r="C947" s="2">
        <v>2.2063758389261752</v>
      </c>
      <c r="D947" s="2">
        <v>0.68416648070552177</v>
      </c>
      <c r="E947" s="2">
        <v>0.67420315924460428</v>
      </c>
      <c r="F947" s="2">
        <v>1.1359512688412581</v>
      </c>
      <c r="G947" s="2">
        <v>4.7879612038834951</v>
      </c>
      <c r="H947" s="2">
        <v>1.7242105425101211</v>
      </c>
      <c r="I947" s="2">
        <v>1.598907191197114</v>
      </c>
      <c r="J947" s="2">
        <v>2.37784935579782</v>
      </c>
      <c r="K947" s="2">
        <v>2.1699952690783491</v>
      </c>
      <c r="L947" s="2">
        <v>2.217694301424574</v>
      </c>
      <c r="M947" s="2">
        <v>1.725336789200663</v>
      </c>
    </row>
    <row r="948" spans="1:13" x14ac:dyDescent="0.3">
      <c r="A948" s="2">
        <v>4.3336919268030147</v>
      </c>
      <c r="B948" s="2">
        <v>3.887929303072907</v>
      </c>
      <c r="C948" s="2">
        <v>2.25</v>
      </c>
      <c r="D948" s="2">
        <v>0.67871969594115444</v>
      </c>
      <c r="E948" s="2">
        <v>0.66222498722845091</v>
      </c>
      <c r="F948" s="2">
        <v>1.116520022678132</v>
      </c>
      <c r="G948" s="2">
        <v>4.7444659417475732</v>
      </c>
      <c r="H948" s="2">
        <v>1.712064793522267</v>
      </c>
      <c r="I948" s="2">
        <v>1.5893442944996881</v>
      </c>
      <c r="J948" s="2">
        <v>2.362487611496531</v>
      </c>
      <c r="K948" s="2">
        <v>2.1066292580417358</v>
      </c>
      <c r="L948" s="2">
        <v>2.1751876560565209</v>
      </c>
      <c r="M948" s="2">
        <v>1.713175232178036</v>
      </c>
    </row>
    <row r="949" spans="1:13" x14ac:dyDescent="0.3">
      <c r="A949" s="2">
        <v>4.5199141011840691</v>
      </c>
      <c r="B949" s="2">
        <v>3.890741112673227</v>
      </c>
      <c r="C949" s="2">
        <v>2.224832214765101</v>
      </c>
      <c r="D949" s="2">
        <v>0.68108787352643407</v>
      </c>
      <c r="E949" s="2">
        <v>0.67667487631670453</v>
      </c>
      <c r="F949" s="2">
        <v>1.1148950666532511</v>
      </c>
      <c r="G949" s="2">
        <v>4.6966991067961166</v>
      </c>
      <c r="H949" s="2">
        <v>1.7172469797570851</v>
      </c>
      <c r="I949" s="2">
        <v>1.5997268360506469</v>
      </c>
      <c r="J949" s="2">
        <v>2.3634786917740338</v>
      </c>
      <c r="K949" s="2">
        <v>2.1467047425220671</v>
      </c>
      <c r="L949" s="2">
        <v>2.194193672790071</v>
      </c>
      <c r="M949" s="2">
        <v>1.7211316767965841</v>
      </c>
    </row>
    <row r="950" spans="1:13" x14ac:dyDescent="0.3">
      <c r="A950" s="2">
        <v>4.6092572658772877</v>
      </c>
      <c r="B950" s="2">
        <v>3.9373366539465762</v>
      </c>
      <c r="C950" s="2">
        <v>2.2281879194630871</v>
      </c>
      <c r="D950" s="2">
        <v>0.6654579014635883</v>
      </c>
      <c r="E950" s="2">
        <v>0.65956310151030062</v>
      </c>
      <c r="F950" s="2">
        <v>1.1064319656011909</v>
      </c>
      <c r="G950" s="2">
        <v>4.6866019417475728</v>
      </c>
      <c r="H950" s="2">
        <v>1.713360372469636</v>
      </c>
      <c r="I950" s="2">
        <v>1.600546590193803</v>
      </c>
      <c r="J950" s="2">
        <v>2.3548067393458871</v>
      </c>
      <c r="K950" s="2">
        <v>2.1333680181277979</v>
      </c>
      <c r="L950" s="2">
        <v>2.1752256541954029</v>
      </c>
      <c r="M950" s="2">
        <v>1.714021558434722</v>
      </c>
    </row>
    <row r="951" spans="1:13" x14ac:dyDescent="0.3">
      <c r="A951" s="2">
        <v>4.6157159311087197</v>
      </c>
      <c r="B951" s="2">
        <v>3.9638481622815829</v>
      </c>
      <c r="C951" s="2">
        <v>2.273489932885906</v>
      </c>
      <c r="D951" s="2">
        <v>0.66427378898917255</v>
      </c>
      <c r="E951" s="2">
        <v>0.65937298990343662</v>
      </c>
      <c r="F951" s="2">
        <v>1.1157752630150699</v>
      </c>
      <c r="G951" s="2">
        <v>4.6784466407766976</v>
      </c>
      <c r="H951" s="2">
        <v>1.702024259109312</v>
      </c>
      <c r="I951" s="2">
        <v>1.596721371405539</v>
      </c>
      <c r="J951" s="2">
        <v>2.3592666005946481</v>
      </c>
      <c r="K951" s="2">
        <v>2.2522932550513781</v>
      </c>
      <c r="L951" s="2">
        <v>2.206001213473181</v>
      </c>
      <c r="M951" s="2">
        <v>1.71654275122612</v>
      </c>
    </row>
    <row r="952" spans="1:13" x14ac:dyDescent="0.3">
      <c r="A952" s="2">
        <v>4.6264800861141024</v>
      </c>
      <c r="B952" s="2">
        <v>3.9967865033139192</v>
      </c>
      <c r="C952" s="2">
        <v>2.2785234899328861</v>
      </c>
      <c r="D952" s="2">
        <v>0.68061423800937815</v>
      </c>
      <c r="E952" s="2">
        <v>0.67420315924460428</v>
      </c>
      <c r="F952" s="2">
        <v>1.130670300555253</v>
      </c>
      <c r="G952" s="2">
        <v>4.7021359999999994</v>
      </c>
      <c r="H952" s="2">
        <v>1.7065586558704451</v>
      </c>
      <c r="I952" s="2">
        <v>1.5896175732031459</v>
      </c>
      <c r="J952" s="2">
        <v>2.3897422200198219</v>
      </c>
      <c r="K952" s="2">
        <v>2.3116257290912752</v>
      </c>
      <c r="L952" s="2">
        <v>2.227673321555578</v>
      </c>
      <c r="M952" s="2">
        <v>1.724856917616354</v>
      </c>
    </row>
    <row r="953" spans="1:13" x14ac:dyDescent="0.3">
      <c r="A953" s="2">
        <v>4.7039828848223904</v>
      </c>
      <c r="B953" s="2">
        <v>3.9991965454910621</v>
      </c>
      <c r="C953" s="2">
        <v>2.286912751677852</v>
      </c>
      <c r="D953" s="2">
        <v>0.68464013990435357</v>
      </c>
      <c r="E953" s="2">
        <v>0.6865616875659194</v>
      </c>
      <c r="F953" s="2">
        <v>1.1453622304406681</v>
      </c>
      <c r="G953" s="2">
        <v>4.6388348349514574</v>
      </c>
      <c r="H953" s="2">
        <v>1.672550591093118</v>
      </c>
      <c r="I953" s="2">
        <v>1.582240523619701</v>
      </c>
      <c r="J953" s="2">
        <v>2.3617443012884038</v>
      </c>
      <c r="K953" s="2">
        <v>2.305900630139194</v>
      </c>
      <c r="L953" s="2">
        <v>2.2273306470137388</v>
      </c>
      <c r="M953" s="2">
        <v>1.7215243284261961</v>
      </c>
    </row>
    <row r="954" spans="1:13" x14ac:dyDescent="0.3">
      <c r="A954" s="2">
        <v>4.6803013993541436</v>
      </c>
      <c r="B954" s="2">
        <v>3.9718818236593689</v>
      </c>
      <c r="C954" s="2">
        <v>2.2466442953020129</v>
      </c>
      <c r="D954" s="2">
        <v>0.6917446489784167</v>
      </c>
      <c r="E954" s="2">
        <v>0.69511756546259029</v>
      </c>
      <c r="F954" s="2">
        <v>1.1541638758462529</v>
      </c>
      <c r="G954" s="2">
        <v>4.7266019029126216</v>
      </c>
      <c r="H954" s="2">
        <v>1.6553846315789471</v>
      </c>
      <c r="I954" s="2">
        <v>1.58879795567202</v>
      </c>
      <c r="J954" s="2">
        <v>2.3483647175421209</v>
      </c>
      <c r="K954" s="2">
        <v>2.3153989837499651</v>
      </c>
      <c r="L954" s="2">
        <v>2.2192559107357761</v>
      </c>
      <c r="M954" s="2">
        <v>1.728756598345518</v>
      </c>
    </row>
    <row r="955" spans="1:13" x14ac:dyDescent="0.3">
      <c r="A955" s="2">
        <v>4.4886976318622178</v>
      </c>
      <c r="B955" s="2">
        <v>3.869050010042177</v>
      </c>
      <c r="C955" s="2">
        <v>2.1812080536912748</v>
      </c>
      <c r="D955" s="2">
        <v>0.67943017289851415</v>
      </c>
      <c r="E955" s="2">
        <v>0.67933670499566867</v>
      </c>
      <c r="F955" s="2">
        <v>1.1519296036275479</v>
      </c>
      <c r="G955" s="2">
        <v>4.7192231844660197</v>
      </c>
      <c r="H955" s="2">
        <v>1.6254251497975709</v>
      </c>
      <c r="I955" s="2">
        <v>1.5737705231568591</v>
      </c>
      <c r="J955" s="2">
        <v>2.306491476709613</v>
      </c>
      <c r="K955" s="2">
        <v>2.2929542381713639</v>
      </c>
      <c r="L955" s="2">
        <v>2.1852429054421179</v>
      </c>
      <c r="M955" s="2">
        <v>1.708298447168991</v>
      </c>
    </row>
    <row r="956" spans="1:13" x14ac:dyDescent="0.3">
      <c r="A956" s="2">
        <v>4.6200213132400432</v>
      </c>
      <c r="B956" s="2">
        <v>3.9148423378188388</v>
      </c>
      <c r="C956" s="2">
        <v>2.213087248322148</v>
      </c>
      <c r="D956" s="2">
        <v>0.6832192333531858</v>
      </c>
      <c r="E956" s="2">
        <v>0.68751232165248755</v>
      </c>
      <c r="F956" s="2">
        <v>1.160934356687902</v>
      </c>
      <c r="G956" s="2">
        <v>4.7366990679611636</v>
      </c>
      <c r="H956" s="2">
        <v>1.648583044534413</v>
      </c>
      <c r="I956" s="2">
        <v>1.593989158141484</v>
      </c>
      <c r="J956" s="2">
        <v>2.3396927651139738</v>
      </c>
      <c r="K956" s="2">
        <v>2.3333549389533239</v>
      </c>
      <c r="L956" s="2">
        <v>2.2665616152502022</v>
      </c>
      <c r="M956" s="2">
        <v>1.725834021023817</v>
      </c>
    </row>
    <row r="957" spans="1:13" x14ac:dyDescent="0.3">
      <c r="A957" s="2">
        <v>4.5726587728740586</v>
      </c>
      <c r="B957" s="2">
        <v>3.8843139586262301</v>
      </c>
      <c r="C957" s="2">
        <v>2.1845637583892619</v>
      </c>
      <c r="D957" s="2">
        <v>0.68819238260049731</v>
      </c>
      <c r="E957" s="2">
        <v>0.68161823440865699</v>
      </c>
      <c r="F957" s="2">
        <v>1.162626976898314</v>
      </c>
      <c r="G957" s="2">
        <v>4.8753398446601954</v>
      </c>
      <c r="H957" s="2">
        <v>1.6399999514170041</v>
      </c>
      <c r="I957" s="2">
        <v>1.5846995401475159</v>
      </c>
      <c r="J957" s="2">
        <v>2.327552130822597</v>
      </c>
      <c r="K957" s="2">
        <v>2.3405113110169862</v>
      </c>
      <c r="L957" s="2">
        <v>2.245193950593932</v>
      </c>
      <c r="M957" s="2">
        <v>1.721829653666157</v>
      </c>
    </row>
    <row r="958" spans="1:13" x14ac:dyDescent="0.3">
      <c r="A958" s="2">
        <v>4.5618946178686768</v>
      </c>
      <c r="B958" s="2">
        <v>3.9260894958827079</v>
      </c>
      <c r="C958" s="2">
        <v>2.176174496644296</v>
      </c>
      <c r="D958" s="2">
        <v>0.67493061180470693</v>
      </c>
      <c r="E958" s="2">
        <v>0.66165453832948684</v>
      </c>
      <c r="F958" s="2">
        <v>1.184969583987195</v>
      </c>
      <c r="G958" s="2">
        <v>4.7588349902912626</v>
      </c>
      <c r="H958" s="2">
        <v>1.6594332145748989</v>
      </c>
      <c r="I958" s="2">
        <v>1.5964481746692989</v>
      </c>
      <c r="J958" s="2">
        <v>2.3468780971258671</v>
      </c>
      <c r="K958" s="2">
        <v>2.3475374378195171</v>
      </c>
      <c r="L958" s="2">
        <v>2.2652666803837822</v>
      </c>
      <c r="M958" s="2">
        <v>1.730466609352898</v>
      </c>
    </row>
    <row r="959" spans="1:13" x14ac:dyDescent="0.3">
      <c r="A959" s="2">
        <v>4.6641552206673849</v>
      </c>
      <c r="B959" s="2">
        <v>3.9919661779473792</v>
      </c>
      <c r="C959" s="2">
        <v>2.474832214765101</v>
      </c>
      <c r="D959" s="2">
        <v>0.674456976287651</v>
      </c>
      <c r="E959" s="2">
        <v>0.67781569806238451</v>
      </c>
      <c r="F959" s="2">
        <v>1.197156469813605</v>
      </c>
      <c r="G959" s="2">
        <v>4.8396117669902914</v>
      </c>
      <c r="H959" s="2">
        <v>1.6548988178137649</v>
      </c>
      <c r="I959" s="2">
        <v>1.587705032115029</v>
      </c>
      <c r="J959" s="2">
        <v>2.4080774033696728</v>
      </c>
      <c r="K959" s="2">
        <v>2.3299720167210709</v>
      </c>
      <c r="L959" s="2">
        <v>2.2699895140948549</v>
      </c>
      <c r="M959" s="2">
        <v>1.733502606203785</v>
      </c>
    </row>
    <row r="960" spans="1:13" x14ac:dyDescent="0.3">
      <c r="A960" s="2">
        <v>4.5382131324004309</v>
      </c>
      <c r="B960" s="2">
        <v>3.6175938140188788</v>
      </c>
      <c r="C960" s="2">
        <v>2.298657718120805</v>
      </c>
      <c r="D960" s="2">
        <v>0.68108787352643407</v>
      </c>
      <c r="E960" s="2">
        <v>0.69036429996443982</v>
      </c>
      <c r="F960" s="2">
        <v>1.1933649192965119</v>
      </c>
      <c r="G960" s="2">
        <v>4.8295146019417476</v>
      </c>
      <c r="H960" s="2">
        <v>1.655060680161943</v>
      </c>
      <c r="I960" s="2">
        <v>1.590437218056679</v>
      </c>
      <c r="J960" s="2">
        <v>2.4041129831516348</v>
      </c>
      <c r="K960" s="2">
        <v>2.333029527478975</v>
      </c>
      <c r="L960" s="2">
        <v>2.25997226284814</v>
      </c>
      <c r="M960" s="2">
        <v>1.734348825153099</v>
      </c>
    </row>
    <row r="961" spans="1:13" x14ac:dyDescent="0.3">
      <c r="A961" s="2">
        <v>4.4865446716899893</v>
      </c>
      <c r="B961" s="2">
        <v>3.6770435830488051</v>
      </c>
      <c r="C961" s="2">
        <v>2.4161073825503361</v>
      </c>
      <c r="D961" s="2">
        <v>0.67611467691557092</v>
      </c>
      <c r="E961" s="2">
        <v>0.68199851466157102</v>
      </c>
      <c r="F961" s="2">
        <v>1.1875422990022131</v>
      </c>
      <c r="G961" s="2">
        <v>4.7968930873786411</v>
      </c>
      <c r="H961" s="2">
        <v>1.6536032550607289</v>
      </c>
      <c r="I961" s="2">
        <v>1.58879795567202</v>
      </c>
      <c r="J961" s="2">
        <v>2.4199702675916752</v>
      </c>
      <c r="K961" s="2">
        <v>2.107930487570663</v>
      </c>
      <c r="L961" s="2">
        <v>2.243480119569667</v>
      </c>
      <c r="M961" s="2">
        <v>1.725938706779895</v>
      </c>
    </row>
    <row r="962" spans="1:13" x14ac:dyDescent="0.3">
      <c r="A962" s="2">
        <v>4.3369215285252958</v>
      </c>
      <c r="B962" s="2">
        <v>3.6698132155051222</v>
      </c>
      <c r="C962" s="2">
        <v>2.3322147651006708</v>
      </c>
      <c r="D962" s="2">
        <v>0.66711562577328409</v>
      </c>
      <c r="E962" s="2">
        <v>0.68199851466157102</v>
      </c>
      <c r="F962" s="2">
        <v>1.1912660837765621</v>
      </c>
      <c r="G962" s="2">
        <v>4.7972815145631067</v>
      </c>
      <c r="H962" s="2">
        <v>1.6536032550607289</v>
      </c>
      <c r="I962" s="2">
        <v>1.583879895293983</v>
      </c>
      <c r="J962" s="2">
        <v>2.4534191278493558</v>
      </c>
      <c r="K962" s="2">
        <v>2.084509722259007</v>
      </c>
      <c r="L962" s="2">
        <v>2.2494981134854042</v>
      </c>
      <c r="M962" s="2">
        <v>1.726436044165585</v>
      </c>
    </row>
    <row r="963" spans="1:13" x14ac:dyDescent="0.3">
      <c r="A963" s="2">
        <v>4.255112917115178</v>
      </c>
      <c r="B963" s="2">
        <v>3.7099819240811409</v>
      </c>
      <c r="C963" s="2">
        <v>2.3573825503355712</v>
      </c>
      <c r="D963" s="2">
        <v>0.65882700422480511</v>
      </c>
      <c r="E963" s="2">
        <v>0.67857616350290262</v>
      </c>
      <c r="F963" s="2">
        <v>1.1884901595495629</v>
      </c>
      <c r="G963" s="2">
        <v>4.8038833786407764</v>
      </c>
      <c r="H963" s="2">
        <v>1.6511740728744939</v>
      </c>
      <c r="I963" s="2">
        <v>1.600546590193803</v>
      </c>
      <c r="J963" s="2">
        <v>2.4375618434093158</v>
      </c>
      <c r="K963" s="2">
        <v>2.081842335743306</v>
      </c>
      <c r="L963" s="2">
        <v>2.2304918675943179</v>
      </c>
      <c r="M963" s="2">
        <v>1.7186191095985059</v>
      </c>
    </row>
    <row r="964" spans="1:13" x14ac:dyDescent="0.3">
      <c r="A964" s="2">
        <v>4.2572657696447793</v>
      </c>
      <c r="B964" s="2">
        <v>3.6071501908013661</v>
      </c>
      <c r="C964" s="2">
        <v>2.4177852348993292</v>
      </c>
      <c r="D964" s="2">
        <v>0.65456426088952591</v>
      </c>
      <c r="E964" s="2">
        <v>0.67249198366526997</v>
      </c>
      <c r="F964" s="2">
        <v>1.189979678875688</v>
      </c>
      <c r="G964" s="2">
        <v>4.8866020194174764</v>
      </c>
      <c r="H964" s="2">
        <v>1.6566802105263161</v>
      </c>
      <c r="I964" s="2">
        <v>1.586885387261497</v>
      </c>
      <c r="J964" s="2">
        <v>2.4318632309217052</v>
      </c>
      <c r="K964" s="2">
        <v>2.098171851621867</v>
      </c>
      <c r="L964" s="2">
        <v>2.2373858963993358</v>
      </c>
      <c r="M964" s="2">
        <v>1.718723795354584</v>
      </c>
    </row>
    <row r="965" spans="1:13" x14ac:dyDescent="0.3">
      <c r="A965" s="2">
        <v>4.1819158234660927</v>
      </c>
      <c r="B965" s="2">
        <v>3.5324363125125529</v>
      </c>
      <c r="C965" s="2">
        <v>2.337248322147651</v>
      </c>
      <c r="D965" s="2">
        <v>0.64177612561079156</v>
      </c>
      <c r="E965" s="2">
        <v>0.64948619766728355</v>
      </c>
      <c r="F965" s="2">
        <v>1.1704129892433239</v>
      </c>
      <c r="G965" s="2">
        <v>4.558834912621359</v>
      </c>
      <c r="H965" s="2">
        <v>1.620890623481781</v>
      </c>
      <c r="I965" s="2">
        <v>1.550273363402916</v>
      </c>
      <c r="J965" s="2">
        <v>2.368681863230921</v>
      </c>
      <c r="K965" s="2">
        <v>2.036236912018357</v>
      </c>
      <c r="L965" s="2">
        <v>2.1771301710252731</v>
      </c>
      <c r="M965" s="2">
        <v>1.6843506253869229</v>
      </c>
    </row>
    <row r="966" spans="1:13" x14ac:dyDescent="0.3">
      <c r="A966" s="2">
        <v>4.2443487621097962</v>
      </c>
      <c r="B966" s="2">
        <v>3.5709982727455309</v>
      </c>
      <c r="C966" s="2">
        <v>2.313758389261745</v>
      </c>
      <c r="D966" s="2">
        <v>0.63751340595728812</v>
      </c>
      <c r="E966" s="2">
        <v>0.6453033050158492</v>
      </c>
      <c r="F966" s="2">
        <v>1.15267436329061</v>
      </c>
      <c r="G966" s="2">
        <v>4.5906795728155334</v>
      </c>
      <c r="H966" s="2">
        <v>1.61781379757085</v>
      </c>
      <c r="I966" s="2">
        <v>1.5519126257875751</v>
      </c>
      <c r="J966" s="2">
        <v>2.381813577799802</v>
      </c>
      <c r="K966" s="2">
        <v>1.9976578232801721</v>
      </c>
      <c r="L966" s="2">
        <v>2.1560671865912528</v>
      </c>
      <c r="M966" s="2">
        <v>1.6795348625029209</v>
      </c>
    </row>
    <row r="967" spans="1:13" x14ac:dyDescent="0.3">
      <c r="A967" s="2">
        <v>4.1054896663078591</v>
      </c>
      <c r="B967" s="2">
        <v>3.494677646113677</v>
      </c>
      <c r="C967" s="2">
        <v>2.2802013422818792</v>
      </c>
      <c r="D967" s="2">
        <v>0.64627568670459878</v>
      </c>
      <c r="E967" s="2">
        <v>0.64245138374308275</v>
      </c>
      <c r="F967" s="2">
        <v>1.1624238692435449</v>
      </c>
      <c r="G967" s="2">
        <v>4.5355340194174758</v>
      </c>
      <c r="H967" s="2">
        <v>1.6220243562753041</v>
      </c>
      <c r="I967" s="2">
        <v>1.5590165059571861</v>
      </c>
      <c r="J967" s="2">
        <v>2.3684339940535182</v>
      </c>
      <c r="K967" s="2">
        <v>2.0405307378588571</v>
      </c>
      <c r="L967" s="2">
        <v>2.18303394518612</v>
      </c>
      <c r="M967" s="2">
        <v>1.6916090931358969</v>
      </c>
    </row>
    <row r="968" spans="1:13" x14ac:dyDescent="0.3">
      <c r="A968" s="2">
        <v>4.0021528525296022</v>
      </c>
      <c r="B968" s="2">
        <v>3.4320145410725051</v>
      </c>
      <c r="C968" s="2">
        <v>2.2684563758389258</v>
      </c>
      <c r="D968" s="2">
        <v>0.6337243218208406</v>
      </c>
      <c r="E968" s="2">
        <v>0.62400869459719699</v>
      </c>
      <c r="F968" s="2">
        <v>1.14705485065108</v>
      </c>
      <c r="G968" s="2">
        <v>4.2974758834951459</v>
      </c>
      <c r="H968" s="2">
        <v>1.6165182186234821</v>
      </c>
      <c r="I968" s="2">
        <v>1.530874373271824</v>
      </c>
      <c r="J968" s="2">
        <v>2.356788999008919</v>
      </c>
      <c r="K968" s="2">
        <v>2.031878165225768</v>
      </c>
      <c r="L968" s="2">
        <v>2.15225838208905</v>
      </c>
      <c r="M968" s="2">
        <v>1.6752250643427651</v>
      </c>
    </row>
    <row r="969" spans="1:13" x14ac:dyDescent="0.3">
      <c r="A969" s="2">
        <v>4.0322926803014001</v>
      </c>
      <c r="B969" s="2">
        <v>3.4496886121711192</v>
      </c>
      <c r="C969" s="2">
        <v>2.2802013422818792</v>
      </c>
      <c r="D969" s="2">
        <v>0.63585568164759232</v>
      </c>
      <c r="E969" s="2">
        <v>0.62400869459719699</v>
      </c>
      <c r="F969" s="2">
        <v>1.149221451913774</v>
      </c>
      <c r="G969" s="2">
        <v>4.2726212427184471</v>
      </c>
      <c r="H969" s="2">
        <v>1.630931157894737</v>
      </c>
      <c r="I969" s="2">
        <v>1.528142160007768</v>
      </c>
      <c r="J969" s="2">
        <v>2.3528245787908819</v>
      </c>
      <c r="K969" s="2">
        <v>2.0420922562315669</v>
      </c>
      <c r="L969" s="2">
        <v>2.157225280034615</v>
      </c>
      <c r="M969" s="2">
        <v>1.675251262172418</v>
      </c>
    </row>
    <row r="970" spans="1:13" x14ac:dyDescent="0.3">
      <c r="A970" s="2">
        <v>3.9677073196986008</v>
      </c>
      <c r="B970" s="2">
        <v>3.4352277967463349</v>
      </c>
      <c r="C970" s="2">
        <v>2.2701342281879189</v>
      </c>
      <c r="D970" s="2">
        <v>0.62614617722972143</v>
      </c>
      <c r="E970" s="2">
        <v>0.61982578293270052</v>
      </c>
      <c r="F970" s="2">
        <v>1.1448883509456</v>
      </c>
      <c r="G970" s="2">
        <v>4.1448544854368929</v>
      </c>
      <c r="H970" s="2">
        <v>1.618299595141701</v>
      </c>
      <c r="I970" s="2">
        <v>1.520218634984625</v>
      </c>
      <c r="J970" s="2">
        <v>2.3409317145688799</v>
      </c>
      <c r="K970" s="2">
        <v>2.0262181889042532</v>
      </c>
      <c r="L970" s="2">
        <v>2.1457452589415809</v>
      </c>
      <c r="M970" s="2">
        <v>1.665942527445758</v>
      </c>
    </row>
    <row r="971" spans="1:13" x14ac:dyDescent="0.3">
      <c r="A971" s="2">
        <v>4.0021528525296022</v>
      </c>
      <c r="B971" s="2">
        <v>3.4713797148021688</v>
      </c>
      <c r="C971" s="2">
        <v>2.3322147651006708</v>
      </c>
      <c r="D971" s="2">
        <v>0.64059201313637582</v>
      </c>
      <c r="E971" s="2">
        <v>0.6331349453405839</v>
      </c>
      <c r="F971" s="2">
        <v>1.166282995929919</v>
      </c>
      <c r="G971" s="2">
        <v>4.2396115728155346</v>
      </c>
      <c r="H971" s="2">
        <v>1.6369231093117409</v>
      </c>
      <c r="I971" s="2">
        <v>1.5450820243214221</v>
      </c>
      <c r="J971" s="2">
        <v>2.347373538156591</v>
      </c>
      <c r="K971" s="2">
        <v>2.0610238343167859</v>
      </c>
      <c r="L971" s="2">
        <v>2.1663511161020428</v>
      </c>
      <c r="M971" s="2">
        <v>1.6851531815776211</v>
      </c>
    </row>
    <row r="972" spans="1:13" x14ac:dyDescent="0.3">
      <c r="A972" s="2">
        <v>4.0871906350914973</v>
      </c>
      <c r="B972" s="2">
        <v>3.52520594496887</v>
      </c>
      <c r="C972" s="2">
        <v>2.4446308724832222</v>
      </c>
      <c r="D972" s="2">
        <v>0.63230343895144869</v>
      </c>
      <c r="E972" s="2">
        <v>0.62514949732981506</v>
      </c>
      <c r="F972" s="2">
        <v>1.1676371733440181</v>
      </c>
      <c r="G972" s="2">
        <v>4.1650485436893208</v>
      </c>
      <c r="H972" s="2">
        <v>1.638218688259109</v>
      </c>
      <c r="I972" s="2">
        <v>1.5480875162889349</v>
      </c>
      <c r="J972" s="2">
        <v>2.3783447968285429</v>
      </c>
      <c r="K972" s="2">
        <v>2.0709776364788022</v>
      </c>
      <c r="L972" s="2">
        <v>2.1629612115769792</v>
      </c>
      <c r="M972" s="2">
        <v>1.6898032357080821</v>
      </c>
    </row>
    <row r="973" spans="1:13" x14ac:dyDescent="0.3">
      <c r="A973" s="2">
        <v>4.0387513455328321</v>
      </c>
      <c r="B973" s="2">
        <v>3.50833484635469</v>
      </c>
      <c r="C973" s="2">
        <v>2.4177852348993292</v>
      </c>
      <c r="D973" s="2">
        <v>0.63775022371581602</v>
      </c>
      <c r="E973" s="2">
        <v>0.62343832175048086</v>
      </c>
      <c r="F973" s="2">
        <v>1.1667569769821999</v>
      </c>
      <c r="G973" s="2">
        <v>4.1968932038834952</v>
      </c>
      <c r="H973" s="2">
        <v>1.629635578947368</v>
      </c>
      <c r="I973" s="2">
        <v>1.5581967791364359</v>
      </c>
      <c r="J973" s="2">
        <v>2.37784935579782</v>
      </c>
      <c r="K973" s="2">
        <v>2.0774184663201529</v>
      </c>
      <c r="L973" s="2">
        <v>2.1433458458568082</v>
      </c>
      <c r="M973" s="2">
        <v>1.687037633366814</v>
      </c>
    </row>
    <row r="974" spans="1:13" x14ac:dyDescent="0.3">
      <c r="A974" s="2">
        <v>4.1033368137782569</v>
      </c>
      <c r="B974" s="2">
        <v>3.5886722635067279</v>
      </c>
      <c r="C974" s="2">
        <v>2.4781879194630871</v>
      </c>
      <c r="D974" s="2">
        <v>0.64319703216195934</v>
      </c>
      <c r="E974" s="2">
        <v>0.63047313567468155</v>
      </c>
      <c r="F974" s="2">
        <v>1.1670277488225</v>
      </c>
      <c r="G974" s="2">
        <v>4.2396115728155346</v>
      </c>
      <c r="H974" s="2">
        <v>1.647611303643725</v>
      </c>
      <c r="I974" s="2">
        <v>1.5806011246230121</v>
      </c>
      <c r="J974" s="2">
        <v>2.4093160555004962</v>
      </c>
      <c r="K974" s="2">
        <v>2.122698485076512</v>
      </c>
      <c r="L974" s="2">
        <v>2.189242158953804</v>
      </c>
      <c r="M974" s="2">
        <v>1.698352865005172</v>
      </c>
    </row>
    <row r="975" spans="1:13" x14ac:dyDescent="0.3">
      <c r="A975" s="2">
        <v>4.2594187298170079</v>
      </c>
      <c r="B975" s="2">
        <v>3.6312513356095599</v>
      </c>
      <c r="C975" s="2">
        <v>2.5083892617449659</v>
      </c>
      <c r="D975" s="2">
        <v>0.65716927991510943</v>
      </c>
      <c r="E975" s="2">
        <v>0.63028304308087957</v>
      </c>
      <c r="F975" s="2">
        <v>1.1694651286959741</v>
      </c>
      <c r="G975" s="2">
        <v>4.3122330485436891</v>
      </c>
      <c r="H975" s="2">
        <v>1.6521457004048581</v>
      </c>
      <c r="I975" s="2">
        <v>1.606010989399508</v>
      </c>
      <c r="J975" s="2">
        <v>2.41575817641229</v>
      </c>
      <c r="K975" s="2">
        <v>2.167783331113895</v>
      </c>
      <c r="L975" s="2">
        <v>2.1887470297220721</v>
      </c>
      <c r="M975" s="2">
        <v>1.7057335907465589</v>
      </c>
    </row>
    <row r="976" spans="1:13" x14ac:dyDescent="0.3">
      <c r="A976" s="2">
        <v>4.218514424111949</v>
      </c>
      <c r="B976" s="2">
        <v>3.6521389033942562</v>
      </c>
      <c r="C976" s="2">
        <v>2.4983221476510069</v>
      </c>
      <c r="D976" s="2">
        <v>0.65977429894069284</v>
      </c>
      <c r="E976" s="2">
        <v>0.62610013141638321</v>
      </c>
      <c r="F976" s="2">
        <v>1.163845616056445</v>
      </c>
      <c r="G976" s="2">
        <v>4.3596117281553397</v>
      </c>
      <c r="H976" s="2">
        <v>1.6383805344129561</v>
      </c>
      <c r="I976" s="2">
        <v>1.601366235047335</v>
      </c>
      <c r="J976" s="2">
        <v>2.4276512388503471</v>
      </c>
      <c r="K976" s="2">
        <v>2.1705158402601601</v>
      </c>
      <c r="L976" s="2">
        <v>2.184290878094366</v>
      </c>
      <c r="M976" s="2">
        <v>1.7056289049904809</v>
      </c>
    </row>
    <row r="977" spans="1:13" x14ac:dyDescent="0.3">
      <c r="A977" s="2">
        <v>4.3767491926803013</v>
      </c>
      <c r="B977" s="2">
        <v>3.776661819642499</v>
      </c>
      <c r="C977" s="2">
        <v>2.6174496644295302</v>
      </c>
      <c r="D977" s="2">
        <v>0.66024788709419713</v>
      </c>
      <c r="E977" s="2">
        <v>0.62762113834966737</v>
      </c>
      <c r="F977" s="2">
        <v>1.1817874512211399</v>
      </c>
      <c r="G977" s="2">
        <v>4.2633009320388364</v>
      </c>
      <c r="H977" s="2">
        <v>1.6631578461538461</v>
      </c>
      <c r="I977" s="2">
        <v>1.5961748959658411</v>
      </c>
      <c r="J977" s="2">
        <v>2.4568881070366699</v>
      </c>
      <c r="K977" s="2">
        <v>2.1763709827948938</v>
      </c>
      <c r="L977" s="2">
        <v>2.217351393905906</v>
      </c>
      <c r="M977" s="2">
        <v>1.720180771218774</v>
      </c>
    </row>
    <row r="978" spans="1:13" x14ac:dyDescent="0.3">
      <c r="A978" s="2">
        <v>4.351991388589882</v>
      </c>
      <c r="B978" s="2">
        <v>3.7597910423779881</v>
      </c>
      <c r="C978" s="2">
        <v>2.6308724832214758</v>
      </c>
      <c r="D978" s="2">
        <v>0.66380020083566826</v>
      </c>
      <c r="E978" s="2">
        <v>0.62933231392900146</v>
      </c>
      <c r="F978" s="2">
        <v>1.1777928946064911</v>
      </c>
      <c r="G978" s="2">
        <v>4.4163107184466019</v>
      </c>
      <c r="H978" s="2">
        <v>1.6673684048583</v>
      </c>
      <c r="I978" s="2">
        <v>1.609562929484313</v>
      </c>
      <c r="J978" s="2">
        <v>2.4908325074331019</v>
      </c>
      <c r="K978" s="2">
        <v>2.1802744762089561</v>
      </c>
      <c r="L978" s="2">
        <v>2.2352529286018101</v>
      </c>
      <c r="M978" s="2">
        <v>1.7287827970475891</v>
      </c>
    </row>
    <row r="979" spans="1:13" x14ac:dyDescent="0.3">
      <c r="A979" s="2">
        <v>4.3702904198062438</v>
      </c>
      <c r="B979" s="2">
        <v>3.7871057642096808</v>
      </c>
      <c r="C979" s="2">
        <v>2.6560402684563762</v>
      </c>
      <c r="D979" s="2">
        <v>0.66143199956861276</v>
      </c>
      <c r="E979" s="2">
        <v>0.62819158724863133</v>
      </c>
      <c r="F979" s="2">
        <v>1.17826677410156</v>
      </c>
      <c r="G979" s="2">
        <v>4.3922329320388354</v>
      </c>
      <c r="H979" s="2">
        <v>1.6714169878542511</v>
      </c>
      <c r="I979" s="2">
        <v>1.625136700827142</v>
      </c>
      <c r="J979" s="2">
        <v>2.4918235877106039</v>
      </c>
      <c r="K979" s="2">
        <v>2.1845031794188912</v>
      </c>
      <c r="L979" s="2">
        <v>2.2262259319992652</v>
      </c>
      <c r="M979" s="2">
        <v>1.733066397378092</v>
      </c>
    </row>
    <row r="980" spans="1:13" x14ac:dyDescent="0.3">
      <c r="A980" s="2">
        <v>4.2529599569429504</v>
      </c>
      <c r="B980" s="2">
        <v>3.697931231170918</v>
      </c>
      <c r="C980" s="2">
        <v>2.6191275167785228</v>
      </c>
      <c r="D980" s="2">
        <v>0.67350972893531491</v>
      </c>
      <c r="E980" s="2">
        <v>0.63427576708626399</v>
      </c>
      <c r="F980" s="2">
        <v>1.1858496787918009</v>
      </c>
      <c r="G980" s="2">
        <v>4.4198057475728154</v>
      </c>
      <c r="H980" s="2">
        <v>1.687287481781377</v>
      </c>
      <c r="I980" s="2">
        <v>1.6079235304876249</v>
      </c>
      <c r="J980" s="2">
        <v>2.49207135777998</v>
      </c>
      <c r="K980" s="2">
        <v>2.1658316884989799</v>
      </c>
      <c r="L980" s="2">
        <v>2.2219602332003339</v>
      </c>
      <c r="M980" s="2">
        <v>1.738178751728946</v>
      </c>
    </row>
    <row r="981" spans="1:13" x14ac:dyDescent="0.3">
      <c r="A981" s="2">
        <v>4.2895584499461794</v>
      </c>
      <c r="B981" s="2">
        <v>3.734886684073107</v>
      </c>
      <c r="C981" s="2">
        <v>2.6426174496644301</v>
      </c>
      <c r="D981" s="2">
        <v>0.66451060674770057</v>
      </c>
      <c r="E981" s="2">
        <v>0.63294485274678181</v>
      </c>
      <c r="F981" s="2">
        <v>1.188016280054494</v>
      </c>
      <c r="G981" s="2">
        <v>4.553786485436893</v>
      </c>
      <c r="H981" s="2">
        <v>1.6696355951416999</v>
      </c>
      <c r="I981" s="2">
        <v>1.6166667003643</v>
      </c>
      <c r="J981" s="2">
        <v>2.5104063429137762</v>
      </c>
      <c r="K981" s="2">
        <v>2.1572440368179802</v>
      </c>
      <c r="L981" s="2">
        <v>2.218875008897518</v>
      </c>
      <c r="M981" s="2">
        <v>1.734715278953058</v>
      </c>
    </row>
    <row r="982" spans="1:13" x14ac:dyDescent="0.3">
      <c r="A982" s="2">
        <v>4.2432721205597419</v>
      </c>
      <c r="B982" s="2">
        <v>3.767021409921671</v>
      </c>
      <c r="C982" s="2">
        <v>2.6577181208053688</v>
      </c>
      <c r="D982" s="2">
        <v>0.67256243421942719</v>
      </c>
      <c r="E982" s="2">
        <v>0.64435265191621915</v>
      </c>
      <c r="F982" s="2">
        <v>1.204265393451565</v>
      </c>
      <c r="G982" s="2">
        <v>4.4846603106796117</v>
      </c>
      <c r="H982" s="2">
        <v>1.671740939271255</v>
      </c>
      <c r="I982" s="2">
        <v>1.631967302293295</v>
      </c>
      <c r="J982" s="2">
        <v>2.51585728444004</v>
      </c>
      <c r="K982" s="2">
        <v>2.1730529815147301</v>
      </c>
      <c r="L982" s="2">
        <v>2.209886243410685</v>
      </c>
      <c r="M982" s="2">
        <v>1.7430207124426009</v>
      </c>
    </row>
    <row r="983" spans="1:13" x14ac:dyDescent="0.3">
      <c r="A983" s="2">
        <v>4.2077502691065671</v>
      </c>
      <c r="B983" s="2">
        <v>3.718015585458927</v>
      </c>
      <c r="C983" s="2">
        <v>2.6308724832214758</v>
      </c>
      <c r="D983" s="2">
        <v>0.68108787352643407</v>
      </c>
      <c r="E983" s="2">
        <v>0.65690127283133637</v>
      </c>
      <c r="F983" s="2">
        <v>1.2044685011063341</v>
      </c>
      <c r="G983" s="2">
        <v>4.547572737864078</v>
      </c>
      <c r="H983" s="2">
        <v>1.6751417327935221</v>
      </c>
      <c r="I983" s="2">
        <v>1.644808860372069</v>
      </c>
      <c r="J983" s="2">
        <v>2.4997522299306238</v>
      </c>
      <c r="K983" s="2">
        <v>2.2238629330099511</v>
      </c>
      <c r="L983" s="2">
        <v>2.2009734742016138</v>
      </c>
      <c r="M983" s="2">
        <v>1.7448527685724871</v>
      </c>
    </row>
    <row r="984" spans="1:13" x14ac:dyDescent="0.3">
      <c r="A984" s="2">
        <v>4.1969862217438108</v>
      </c>
      <c r="B984" s="2">
        <v>3.735689897569793</v>
      </c>
      <c r="C984" s="2">
        <v>2.6174496644295302</v>
      </c>
      <c r="D984" s="2">
        <v>0.67895651369968246</v>
      </c>
      <c r="E984" s="2">
        <v>0.66697825272660138</v>
      </c>
      <c r="F984" s="2">
        <v>1.2038591849125091</v>
      </c>
      <c r="G984" s="2">
        <v>4.5324271456310674</v>
      </c>
      <c r="H984" s="2">
        <v>1.6715789635627529</v>
      </c>
      <c r="I984" s="2">
        <v>1.646994598196426</v>
      </c>
      <c r="J984" s="2">
        <v>2.530475619425173</v>
      </c>
      <c r="K984" s="2">
        <v>2.232645744398412</v>
      </c>
      <c r="L984" s="2">
        <v>2.1748447485378541</v>
      </c>
      <c r="M984" s="2">
        <v>1.7449399885271839</v>
      </c>
    </row>
    <row r="985" spans="1:13" x14ac:dyDescent="0.3">
      <c r="A985" s="2">
        <v>4.2163614639397196</v>
      </c>
      <c r="B985" s="2">
        <v>3.7380999397469372</v>
      </c>
      <c r="C985" s="2">
        <v>2.598993288590604</v>
      </c>
      <c r="D985" s="2">
        <v>0.66616833105739637</v>
      </c>
      <c r="E985" s="2">
        <v>0.65404937057163204</v>
      </c>
      <c r="F985" s="2">
        <v>1.2027758808959219</v>
      </c>
      <c r="G985" s="2">
        <v>4.5382524660194177</v>
      </c>
      <c r="H985" s="2">
        <v>1.667206429149797</v>
      </c>
      <c r="I985" s="2">
        <v>1.639344351876741</v>
      </c>
      <c r="J985" s="2">
        <v>2.533448959365709</v>
      </c>
      <c r="K985" s="2">
        <v>2.2120875253099168</v>
      </c>
      <c r="L985" s="2">
        <v>2.1679889546678379</v>
      </c>
      <c r="M985" s="2">
        <v>1.7419912125034129</v>
      </c>
    </row>
    <row r="986" spans="1:13" x14ac:dyDescent="0.3">
      <c r="A986" s="2">
        <v>4.1851454251883746</v>
      </c>
      <c r="B986" s="2">
        <v>3.7228359108254669</v>
      </c>
      <c r="C986" s="2">
        <v>2.6174496644295302</v>
      </c>
      <c r="D986" s="2">
        <v>0.66877335008297978</v>
      </c>
      <c r="E986" s="2">
        <v>0.65233817597923593</v>
      </c>
      <c r="F986" s="2">
        <v>1.2126608303180939</v>
      </c>
      <c r="G986" s="2">
        <v>4.5553399223300977</v>
      </c>
      <c r="H986" s="2">
        <v>1.6798381052631579</v>
      </c>
      <c r="I986" s="2">
        <v>1.6423498438442541</v>
      </c>
      <c r="J986" s="2">
        <v>2.5396432111000991</v>
      </c>
      <c r="K986" s="2">
        <v>2.2057120132718491</v>
      </c>
      <c r="L986" s="2">
        <v>2.1771301710252731</v>
      </c>
      <c r="M986" s="2">
        <v>1.7477753458941869</v>
      </c>
    </row>
    <row r="987" spans="1:13" x14ac:dyDescent="0.3">
      <c r="A987" s="2">
        <v>4.3595263724434883</v>
      </c>
      <c r="B987" s="2">
        <v>3.8754771640891739</v>
      </c>
      <c r="C987" s="2">
        <v>2.6560402684563762</v>
      </c>
      <c r="D987" s="2">
        <v>0.67090470990973139</v>
      </c>
      <c r="E987" s="2">
        <v>0.65024673916004971</v>
      </c>
      <c r="F987" s="2">
        <v>1.2171293679850239</v>
      </c>
      <c r="G987" s="2">
        <v>4.66407759223301</v>
      </c>
      <c r="H987" s="2">
        <v>1.6738461700404861</v>
      </c>
      <c r="I987" s="2">
        <v>1.6336066739675781</v>
      </c>
      <c r="J987" s="2">
        <v>2.559464915758177</v>
      </c>
      <c r="K987" s="2">
        <v>2.227441216628141</v>
      </c>
      <c r="L987" s="2">
        <v>2.1989547337975619</v>
      </c>
      <c r="M987" s="2">
        <v>1.7468244403163771</v>
      </c>
    </row>
    <row r="988" spans="1:13" x14ac:dyDescent="0.3">
      <c r="A988" s="2">
        <v>4.2131322927879449</v>
      </c>
      <c r="B988" s="2">
        <v>3.8192408917453302</v>
      </c>
      <c r="C988" s="2">
        <v>2.560402684563758</v>
      </c>
      <c r="D988" s="2">
        <v>0.67350972893531491</v>
      </c>
      <c r="E988" s="2">
        <v>0.66507690850121715</v>
      </c>
      <c r="F988" s="2">
        <v>1.2159783997829059</v>
      </c>
      <c r="G988" s="2">
        <v>4.6225242330097087</v>
      </c>
      <c r="H988" s="2">
        <v>1.6803239190283401</v>
      </c>
      <c r="I988" s="2">
        <v>1.652459106691754</v>
      </c>
      <c r="J988" s="2">
        <v>2.451437165510407</v>
      </c>
      <c r="K988" s="2">
        <v>2.205451724428066</v>
      </c>
      <c r="L988" s="2">
        <v>2.2012781506045709</v>
      </c>
      <c r="M988" s="2">
        <v>1.745463418179992</v>
      </c>
    </row>
    <row r="989" spans="1:13" x14ac:dyDescent="0.3">
      <c r="A989" s="2">
        <v>4.1410119483315402</v>
      </c>
      <c r="B989" s="2">
        <v>3.826471259289014</v>
      </c>
      <c r="C989" s="2">
        <v>2.575503355704698</v>
      </c>
      <c r="D989" s="2">
        <v>0.66640514881592428</v>
      </c>
      <c r="E989" s="2">
        <v>0.66298545266896902</v>
      </c>
      <c r="F989" s="2">
        <v>1.219228203504974</v>
      </c>
      <c r="G989" s="2">
        <v>4.5561165048543684</v>
      </c>
      <c r="H989" s="2">
        <v>1.681619368421053</v>
      </c>
      <c r="I989" s="2">
        <v>1.6415301989907209</v>
      </c>
      <c r="J989" s="2">
        <v>2.4311200198216061</v>
      </c>
      <c r="K989" s="2">
        <v>2.2506668157265781</v>
      </c>
      <c r="L989" s="2">
        <v>2.2166658156646921</v>
      </c>
      <c r="M989" s="2">
        <v>1.742785142228374</v>
      </c>
    </row>
    <row r="990" spans="1:13" x14ac:dyDescent="0.3">
      <c r="A990" s="2">
        <v>4.0742731969860069</v>
      </c>
      <c r="B990" s="2">
        <v>3.7871057642096808</v>
      </c>
      <c r="C990" s="2">
        <v>2.573825503355704</v>
      </c>
      <c r="D990" s="2">
        <v>0.65787975687246913</v>
      </c>
      <c r="E990" s="2">
        <v>0.66849925965988555</v>
      </c>
      <c r="F990" s="2">
        <v>1.2169939312862681</v>
      </c>
      <c r="G990" s="2">
        <v>4.6477669902912622</v>
      </c>
      <c r="H990" s="2">
        <v>1.691012113360324</v>
      </c>
      <c r="I990" s="2">
        <v>1.671584790796983</v>
      </c>
      <c r="J990" s="2">
        <v>2.4521803766105048</v>
      </c>
      <c r="K990" s="2">
        <v>2.2534642458249321</v>
      </c>
      <c r="L990" s="2">
        <v>2.2322821608500059</v>
      </c>
      <c r="M990" s="2">
        <v>1.7515616088390009</v>
      </c>
    </row>
    <row r="991" spans="1:13" x14ac:dyDescent="0.3">
      <c r="A991" s="2">
        <v>4.1151776103336921</v>
      </c>
      <c r="B991" s="2">
        <v>3.8023701144808202</v>
      </c>
      <c r="C991" s="2">
        <v>2.6040268456375841</v>
      </c>
      <c r="D991" s="2">
        <v>0.65077520043485426</v>
      </c>
      <c r="E991" s="2">
        <v>0.66393608675553706</v>
      </c>
      <c r="F991" s="2">
        <v>1.2194313111597419</v>
      </c>
      <c r="G991" s="2">
        <v>4.6621360388349524</v>
      </c>
      <c r="H991" s="2">
        <v>1.6850202914979759</v>
      </c>
      <c r="I991" s="2">
        <v>1.668032850712178</v>
      </c>
      <c r="J991" s="2">
        <v>2.4370664023785928</v>
      </c>
      <c r="K991" s="2">
        <v>2.2271809277843571</v>
      </c>
      <c r="L991" s="2">
        <v>2.2461462109185142</v>
      </c>
      <c r="M991" s="2">
        <v>1.7461788599785291</v>
      </c>
    </row>
    <row r="992" spans="1:13" x14ac:dyDescent="0.3">
      <c r="A992" s="2">
        <v>4.086113993541443</v>
      </c>
      <c r="B992" s="2">
        <v>3.7437234786101632</v>
      </c>
      <c r="C992" s="2">
        <v>2.5620805369127519</v>
      </c>
      <c r="D992" s="2">
        <v>0.64556520974723897</v>
      </c>
      <c r="E992" s="2">
        <v>0.65994336275015275</v>
      </c>
      <c r="F992" s="2">
        <v>1.20108326068551</v>
      </c>
      <c r="G992" s="2">
        <v>4.6613591844660194</v>
      </c>
      <c r="H992" s="2">
        <v>1.6809717085020239</v>
      </c>
      <c r="I992" s="2">
        <v>1.6546449264833289</v>
      </c>
      <c r="J992" s="2">
        <v>2.4278988107036672</v>
      </c>
      <c r="K992" s="2">
        <v>2.145273469410486</v>
      </c>
      <c r="L992" s="2">
        <v>2.212971234736671</v>
      </c>
      <c r="M992" s="2">
        <v>1.734750103248448</v>
      </c>
    </row>
    <row r="993" spans="1:13" x14ac:dyDescent="0.3">
      <c r="A993" s="2">
        <v>4.1528527448869754</v>
      </c>
      <c r="B993" s="2">
        <v>3.8152241012251449</v>
      </c>
      <c r="C993" s="2">
        <v>2.6174496644295302</v>
      </c>
      <c r="D993" s="2">
        <v>0.64461791503135124</v>
      </c>
      <c r="E993" s="2">
        <v>0.6709709767319858</v>
      </c>
      <c r="F993" s="2">
        <v>1.2178063551348619</v>
      </c>
      <c r="G993" s="2">
        <v>4.65553386407767</v>
      </c>
      <c r="H993" s="2">
        <v>1.7002428825910929</v>
      </c>
      <c r="I993" s="2">
        <v>1.660109325689034</v>
      </c>
      <c r="J993" s="2">
        <v>2.5024777006937562</v>
      </c>
      <c r="K993" s="2">
        <v>2.1555524813683729</v>
      </c>
      <c r="L993" s="2">
        <v>2.220931747440452</v>
      </c>
      <c r="M993" s="2">
        <v>1.7410751312209931</v>
      </c>
    </row>
    <row r="994" spans="1:13" x14ac:dyDescent="0.3">
      <c r="A994" s="2">
        <v>4.1001076426264804</v>
      </c>
      <c r="B994" s="2">
        <v>3.8047801566579631</v>
      </c>
      <c r="C994" s="2">
        <v>2.6107382550335569</v>
      </c>
      <c r="D994" s="2">
        <v>0.64438109727282333</v>
      </c>
      <c r="E994" s="2">
        <v>0.67021043523921975</v>
      </c>
      <c r="F994" s="2">
        <v>1.225457032338328</v>
      </c>
      <c r="G994" s="2">
        <v>4.6761166601941744</v>
      </c>
      <c r="H994" s="2">
        <v>1.6931174574898791</v>
      </c>
      <c r="I994" s="2">
        <v>1.6420765378183899</v>
      </c>
      <c r="J994" s="2">
        <v>2.5131318136769081</v>
      </c>
      <c r="K994" s="2">
        <v>2.1502828309675381</v>
      </c>
      <c r="L994" s="2">
        <v>2.214266402579919</v>
      </c>
      <c r="M994" s="2">
        <v>1.742610595011608</v>
      </c>
    </row>
    <row r="995" spans="1:13" x14ac:dyDescent="0.3">
      <c r="A995" s="2">
        <v>4.0527451022604959</v>
      </c>
      <c r="B995" s="2">
        <v>3.797549708776863</v>
      </c>
      <c r="C995" s="2">
        <v>2.5973154362416109</v>
      </c>
      <c r="D995" s="2">
        <v>0.64153930785226354</v>
      </c>
      <c r="E995" s="2">
        <v>0.66602754258778529</v>
      </c>
      <c r="F995" s="2">
        <v>1.2401489622237429</v>
      </c>
      <c r="G995" s="2">
        <v>4.7398059417475729</v>
      </c>
      <c r="H995" s="2">
        <v>1.693603271255061</v>
      </c>
      <c r="I995" s="2">
        <v>1.6270492419152589</v>
      </c>
      <c r="J995" s="2">
        <v>2.5188306243805751</v>
      </c>
      <c r="K995" s="2">
        <v>2.1546417729328451</v>
      </c>
      <c r="L995" s="2">
        <v>2.1924416068308008</v>
      </c>
      <c r="M995" s="2">
        <v>1.7322201775563599</v>
      </c>
    </row>
    <row r="996" spans="1:13" x14ac:dyDescent="0.3">
      <c r="A996" s="2">
        <v>3.9903121636167929</v>
      </c>
      <c r="B996" s="2">
        <v>3.71640875677847</v>
      </c>
      <c r="C996" s="2">
        <v>2.5453020134228188</v>
      </c>
      <c r="D996" s="2">
        <v>0.64082883089490383</v>
      </c>
      <c r="E996" s="2">
        <v>0.66393608675553706</v>
      </c>
      <c r="F996" s="2">
        <v>1.2456330381645171</v>
      </c>
      <c r="G996" s="2">
        <v>4.7157281553398063</v>
      </c>
      <c r="H996" s="2">
        <v>1.695870461538461</v>
      </c>
      <c r="I996" s="2">
        <v>1.6262295970617271</v>
      </c>
      <c r="J996" s="2">
        <v>2.518087115956392</v>
      </c>
      <c r="K996" s="2">
        <v>2.107149829223546</v>
      </c>
      <c r="L996" s="2">
        <v>2.1828434923573461</v>
      </c>
      <c r="M996" s="2">
        <v>1.730990039005706</v>
      </c>
    </row>
    <row r="997" spans="1:13" x14ac:dyDescent="0.3">
      <c r="A997" s="2">
        <v>4.0882669537136707</v>
      </c>
      <c r="B997" s="2">
        <v>3.7557742518578028</v>
      </c>
      <c r="C997" s="2">
        <v>2.5687919463087252</v>
      </c>
      <c r="D997" s="2">
        <v>0.64651245709957494</v>
      </c>
      <c r="E997" s="2">
        <v>0.66469662824830322</v>
      </c>
      <c r="F997" s="2">
        <v>1.246039246703573</v>
      </c>
      <c r="G997" s="2">
        <v>4.7436893980582528</v>
      </c>
      <c r="H997" s="2">
        <v>1.714655821862348</v>
      </c>
      <c r="I997" s="2">
        <v>1.6390711824629061</v>
      </c>
      <c r="J997" s="2">
        <v>2.4990089197224981</v>
      </c>
      <c r="K997" s="2">
        <v>2.132327077442655</v>
      </c>
      <c r="L997" s="2">
        <v>2.2089339869053961</v>
      </c>
      <c r="M997" s="2">
        <v>1.7439454193183399</v>
      </c>
    </row>
    <row r="998" spans="1:13" x14ac:dyDescent="0.3">
      <c r="A998" s="2">
        <v>4.0322926803014001</v>
      </c>
      <c r="B998" s="2">
        <v>3.7083751757380998</v>
      </c>
      <c r="C998" s="2">
        <v>2.536912751677852</v>
      </c>
      <c r="D998" s="2">
        <v>0.64438109727282333</v>
      </c>
      <c r="E998" s="2">
        <v>0.66659797247368735</v>
      </c>
      <c r="F998" s="2">
        <v>1.251320316546791</v>
      </c>
      <c r="G998" s="2">
        <v>4.7320387572815532</v>
      </c>
      <c r="H998" s="2">
        <v>1.719676145748988</v>
      </c>
      <c r="I998" s="2">
        <v>1.636065690495393</v>
      </c>
      <c r="J998" s="2">
        <v>2.5168483647175419</v>
      </c>
      <c r="K998" s="2">
        <v>2.107865364940098</v>
      </c>
      <c r="L998" s="2">
        <v>2.2272924158980292</v>
      </c>
      <c r="M998" s="2">
        <v>1.746204951373229</v>
      </c>
    </row>
    <row r="999" spans="1:13" x14ac:dyDescent="0.3">
      <c r="A999" s="2">
        <v>4.0958018299246506</v>
      </c>
      <c r="B999" s="2">
        <v>3.763004619401487</v>
      </c>
      <c r="C999" s="2">
        <v>2.5587248322147649</v>
      </c>
      <c r="D999" s="2">
        <v>0.65740609767363734</v>
      </c>
      <c r="E999" s="2">
        <v>0.68028733908223671</v>
      </c>
      <c r="F999" s="2">
        <v>1.2721056385668039</v>
      </c>
      <c r="G999" s="2">
        <v>4.6803882330097091</v>
      </c>
      <c r="H999" s="2">
        <v>1.738461506072875</v>
      </c>
      <c r="I999" s="2">
        <v>1.647814325017176</v>
      </c>
      <c r="J999" s="2">
        <v>2.52205153617443</v>
      </c>
      <c r="K999" s="2">
        <v>2.1143711222392958</v>
      </c>
      <c r="L999" s="2">
        <v>2.2444323760749549</v>
      </c>
      <c r="M999" s="2">
        <v>1.754745954204582</v>
      </c>
    </row>
    <row r="1000" spans="1:13" x14ac:dyDescent="0.3">
      <c r="A1000" s="2">
        <v>3.9429495156081811</v>
      </c>
      <c r="B1000" s="2">
        <v>3.7131955011046398</v>
      </c>
      <c r="C1000" s="2">
        <v>2.5083892617449659</v>
      </c>
      <c r="D1000" s="2">
        <v>0.65598521480424543</v>
      </c>
      <c r="E1000" s="2">
        <v>0.68466032432747337</v>
      </c>
      <c r="F1000" s="2">
        <v>1.2606635124034571</v>
      </c>
      <c r="G1000" s="2">
        <v>4.5603883495145636</v>
      </c>
      <c r="H1000" s="2">
        <v>1.7488258785425099</v>
      </c>
      <c r="I1000" s="2">
        <v>1.6527323853952121</v>
      </c>
      <c r="J1000" s="2">
        <v>2.5014866204162538</v>
      </c>
      <c r="K1000" s="2">
        <v>2.1554875539105272</v>
      </c>
      <c r="L1000" s="2">
        <v>2.2703704159331131</v>
      </c>
      <c r="M1000" s="2">
        <v>1.7539084672835401</v>
      </c>
    </row>
    <row r="1001" spans="1:13" x14ac:dyDescent="0.3">
      <c r="A1001" s="2">
        <v>3.829924865446718</v>
      </c>
      <c r="B1001" s="2">
        <v>3.6320545491062459</v>
      </c>
      <c r="C1001" s="2">
        <v>2.436241610738255</v>
      </c>
      <c r="D1001" s="2">
        <v>0.65243290106277418</v>
      </c>
      <c r="E1001" s="2">
        <v>0.68237877590142304</v>
      </c>
      <c r="F1001" s="2">
        <v>1.254502347755633</v>
      </c>
      <c r="G1001" s="2">
        <v>4.5157281165048548</v>
      </c>
      <c r="H1001" s="2">
        <v>1.7470444858299601</v>
      </c>
      <c r="I1001" s="2">
        <v>1.6551914019230269</v>
      </c>
      <c r="J1001" s="2">
        <v>2.503964222001982</v>
      </c>
      <c r="K1001" s="2">
        <v>2.1111182435896971</v>
      </c>
      <c r="L1001" s="2">
        <v>2.2371954435705619</v>
      </c>
      <c r="M1001" s="2">
        <v>1.7398538320059831</v>
      </c>
    </row>
    <row r="1002" spans="1:13" x14ac:dyDescent="0.3">
      <c r="A1002" s="2">
        <v>3.8030142088266961</v>
      </c>
      <c r="B1002" s="2">
        <v>3.542879935730066</v>
      </c>
      <c r="C1002" s="2">
        <v>2.3691275167785228</v>
      </c>
      <c r="D1002" s="2">
        <v>0.64840699916779876</v>
      </c>
      <c r="E1002" s="2">
        <v>0.67078080808593576</v>
      </c>
      <c r="F1002" s="2">
        <v>1.2531482718987459</v>
      </c>
      <c r="G1002" s="2">
        <v>4.5029125048543692</v>
      </c>
      <c r="H1002" s="2">
        <v>1.740242898785425</v>
      </c>
      <c r="I1002" s="2">
        <v>1.646994598196426</v>
      </c>
      <c r="J1002" s="2">
        <v>2.5431119920713581</v>
      </c>
      <c r="K1002" s="2">
        <v>2.105458267268181</v>
      </c>
      <c r="L1002" s="2">
        <v>2.21342836582952</v>
      </c>
      <c r="M1002" s="2">
        <v>1.729803564086086</v>
      </c>
    </row>
    <row r="1003" spans="1:13" x14ac:dyDescent="0.3">
      <c r="A1003" s="2">
        <v>3.8880515608180839</v>
      </c>
      <c r="B1003" s="2">
        <v>3.602329785097409</v>
      </c>
      <c r="C1003" s="2">
        <v>2.3187919463087252</v>
      </c>
      <c r="D1003" s="2">
        <v>0.65787975687246913</v>
      </c>
      <c r="E1003" s="2">
        <v>0.67990705882932279</v>
      </c>
      <c r="F1003" s="2">
        <v>1.2715639933289911</v>
      </c>
      <c r="G1003" s="2">
        <v>4.8155339805825239</v>
      </c>
      <c r="H1003" s="2">
        <v>1.759352210526316</v>
      </c>
      <c r="I1003" s="2">
        <v>1.6491804453104071</v>
      </c>
      <c r="J1003" s="2">
        <v>2.5210604558969281</v>
      </c>
      <c r="K1003" s="2">
        <v>2.1352545446179052</v>
      </c>
      <c r="L1003" s="2">
        <v>2.239556858516452</v>
      </c>
      <c r="M1003" s="2">
        <v>1.743352235512216</v>
      </c>
    </row>
    <row r="1004" spans="1:13" x14ac:dyDescent="0.3">
      <c r="A1004" s="2">
        <v>3.7900967707212061</v>
      </c>
      <c r="B1004" s="2">
        <v>3.512351958224543</v>
      </c>
      <c r="C1004" s="2">
        <v>2.275167785234899</v>
      </c>
      <c r="D1004" s="2">
        <v>0.64674927485810296</v>
      </c>
      <c r="E1004" s="2">
        <v>0.66621771123383522</v>
      </c>
      <c r="F1004" s="2">
        <v>1.2463777910570979</v>
      </c>
      <c r="G1004" s="2">
        <v>4.9631069126213596</v>
      </c>
      <c r="H1004" s="2">
        <v>1.734412923076923</v>
      </c>
      <c r="I1004" s="2">
        <v>1.629508258443074</v>
      </c>
      <c r="J1004" s="2">
        <v>2.4249257680872152</v>
      </c>
      <c r="K1004" s="2">
        <v>2.0943984017904582</v>
      </c>
      <c r="L1004" s="2">
        <v>2.1903086428525671</v>
      </c>
      <c r="M1004" s="2">
        <v>1.715164369723307</v>
      </c>
    </row>
    <row r="1005" spans="1:13" x14ac:dyDescent="0.3">
      <c r="A1005" s="2">
        <v>3.867599569429494</v>
      </c>
      <c r="B1005" s="2">
        <v>3.568587909218718</v>
      </c>
      <c r="C1005" s="2">
        <v>2.2902684563758391</v>
      </c>
      <c r="D1005" s="2">
        <v>0.65716927991510943</v>
      </c>
      <c r="E1005" s="2">
        <v>0.67249198366526997</v>
      </c>
      <c r="F1005" s="2">
        <v>1.2533513795535149</v>
      </c>
      <c r="G1005" s="2">
        <v>5.0093205825242721</v>
      </c>
      <c r="H1005" s="2">
        <v>1.734412923076923</v>
      </c>
      <c r="I1005" s="2">
        <v>1.622677656976921</v>
      </c>
      <c r="J1005" s="2">
        <v>2.4962834489593662</v>
      </c>
      <c r="K1005" s="2">
        <v>2.1027257581219159</v>
      </c>
      <c r="L1005" s="2">
        <v>2.1980786989082821</v>
      </c>
      <c r="M1005" s="2">
        <v>1.729873319111821</v>
      </c>
    </row>
    <row r="1006" spans="1:13" x14ac:dyDescent="0.3">
      <c r="A1006" s="2">
        <v>3.77072109795479</v>
      </c>
      <c r="B1006" s="2">
        <v>3.5227955814420571</v>
      </c>
      <c r="C1006" s="2">
        <v>2.26510067114094</v>
      </c>
      <c r="D1006" s="2">
        <v>0.65243290106277418</v>
      </c>
      <c r="E1006" s="2">
        <v>0.66336571390882115</v>
      </c>
      <c r="F1006" s="2">
        <v>1.2446175066611549</v>
      </c>
      <c r="G1006" s="2">
        <v>5.058640582524272</v>
      </c>
      <c r="H1006" s="2">
        <v>1.725344145748988</v>
      </c>
      <c r="I1006" s="2">
        <v>1.623224132416619</v>
      </c>
      <c r="J1006" s="2">
        <v>2.4804261645193262</v>
      </c>
      <c r="K1006" s="2">
        <v>2.093682859568148</v>
      </c>
      <c r="L1006" s="2">
        <v>2.1952601528695408</v>
      </c>
      <c r="M1006" s="2">
        <v>1.7254676736588119</v>
      </c>
    </row>
    <row r="1007" spans="1:13" x14ac:dyDescent="0.3">
      <c r="A1007" s="2">
        <v>3.8191603875134552</v>
      </c>
      <c r="B1007" s="2">
        <v>3.4978912231371759</v>
      </c>
      <c r="C1007" s="2">
        <v>2.2567114093959728</v>
      </c>
      <c r="D1007" s="2">
        <v>0.65456426088952591</v>
      </c>
      <c r="E1007" s="2">
        <v>0.66279536007516693</v>
      </c>
      <c r="F1007" s="2">
        <v>1.2428572154947299</v>
      </c>
      <c r="G1007" s="2">
        <v>5.0951455145631064</v>
      </c>
      <c r="H1007" s="2">
        <v>1.726153781376518</v>
      </c>
      <c r="I1007" s="2">
        <v>1.619672192331814</v>
      </c>
      <c r="J1007" s="2">
        <v>2.4962834489593662</v>
      </c>
      <c r="K1007" s="2">
        <v>2.0977163965648642</v>
      </c>
      <c r="L1007" s="2">
        <v>2.199068957371745</v>
      </c>
      <c r="M1007" s="2">
        <v>1.720660643675501</v>
      </c>
    </row>
    <row r="1008" spans="1:13" x14ac:dyDescent="0.3">
      <c r="A1008" s="2">
        <v>3.701829817007535</v>
      </c>
      <c r="B1008" s="2">
        <v>3.4336213697529621</v>
      </c>
      <c r="C1008" s="2">
        <v>2.2214765100671139</v>
      </c>
      <c r="D1008" s="2">
        <v>0.64864381692632667</v>
      </c>
      <c r="E1008" s="2">
        <v>0.66203481858240087</v>
      </c>
      <c r="F1008" s="2">
        <v>1.223425867774391</v>
      </c>
      <c r="G1008" s="2">
        <v>5.1133979805825236</v>
      </c>
      <c r="H1008" s="2">
        <v>1.6890688744939271</v>
      </c>
      <c r="I1008" s="2">
        <v>1.604098420988985</v>
      </c>
      <c r="J1008" s="2">
        <v>2.4573835480673938</v>
      </c>
      <c r="K1008" s="2">
        <v>2.0653176536515279</v>
      </c>
      <c r="L1008" s="2">
        <v>2.16444682842971</v>
      </c>
      <c r="M1008" s="2">
        <v>1.697864366082708</v>
      </c>
    </row>
    <row r="1009" spans="1:13" x14ac:dyDescent="0.3">
      <c r="A1009" s="2">
        <v>3.6523143164693219</v>
      </c>
      <c r="B1009" s="2">
        <v>3.448081783490661</v>
      </c>
      <c r="C1009" s="2">
        <v>2.2449664429530198</v>
      </c>
      <c r="D1009" s="2">
        <v>0.63964476578403984</v>
      </c>
      <c r="E1009" s="2">
        <v>0.6519579147393838</v>
      </c>
      <c r="F1009" s="2">
        <v>1.2381855701730311</v>
      </c>
      <c r="G1009" s="2">
        <v>4.9316504077669903</v>
      </c>
      <c r="H1009" s="2">
        <v>1.681781344129555</v>
      </c>
      <c r="I1009" s="2">
        <v>1.6079235304876249</v>
      </c>
      <c r="J1009" s="2">
        <v>2.4752229930624381</v>
      </c>
      <c r="K1009" s="2">
        <v>2.071498207660611</v>
      </c>
      <c r="L1009" s="2">
        <v>2.171340624257899</v>
      </c>
      <c r="M1009" s="2">
        <v>1.697873098983399</v>
      </c>
    </row>
    <row r="1010" spans="1:13" x14ac:dyDescent="0.3">
      <c r="A1010" s="2">
        <v>3.89989235737352</v>
      </c>
      <c r="B1010" s="2">
        <v>3.5468971279373371</v>
      </c>
      <c r="C1010" s="2">
        <v>2.3087248322147649</v>
      </c>
      <c r="D1010" s="2">
        <v>0.63632934084642412</v>
      </c>
      <c r="E1010" s="2">
        <v>0.65138746584041984</v>
      </c>
      <c r="F1010" s="2">
        <v>1.2733243792821469</v>
      </c>
      <c r="G1010" s="2">
        <v>5.0337862135922329</v>
      </c>
      <c r="H1010" s="2">
        <v>1.702510072874494</v>
      </c>
      <c r="I1010" s="2">
        <v>1.636612165935091</v>
      </c>
      <c r="J1010" s="2">
        <v>2.4682855302279481</v>
      </c>
      <c r="K1010" s="2">
        <v>2.0996680456855361</v>
      </c>
      <c r="L1010" s="2">
        <v>2.1911466757836742</v>
      </c>
      <c r="M1010" s="2">
        <v>1.716830717099654</v>
      </c>
    </row>
    <row r="1011" spans="1:13" x14ac:dyDescent="0.3">
      <c r="A1011" s="2">
        <v>3.7599569429494082</v>
      </c>
      <c r="B1011" s="2">
        <v>3.493874432616991</v>
      </c>
      <c r="C1011" s="2">
        <v>2.23489932885906</v>
      </c>
      <c r="D1011" s="2">
        <v>0.65906382198333313</v>
      </c>
      <c r="E1011" s="2">
        <v>0.6521480073331859</v>
      </c>
      <c r="F1011" s="2">
        <v>1.269329721110285</v>
      </c>
      <c r="G1011" s="2">
        <v>4.9867962718446597</v>
      </c>
      <c r="H1011" s="2">
        <v>1.6981376680161939</v>
      </c>
      <c r="I1011" s="2">
        <v>1.627868996058415</v>
      </c>
      <c r="J1011" s="2">
        <v>2.4682855302279481</v>
      </c>
      <c r="K1011" s="2">
        <v>2.0961550798706301</v>
      </c>
      <c r="L1011" s="2">
        <v>2.199030959232863</v>
      </c>
      <c r="M1011" s="2">
        <v>1.71414360268481</v>
      </c>
    </row>
    <row r="1012" spans="1:13" x14ac:dyDescent="0.3">
      <c r="A1012" s="2">
        <v>3.6695371367061358</v>
      </c>
      <c r="B1012" s="2">
        <v>3.4384413737698329</v>
      </c>
      <c r="C1012" s="2">
        <v>2.2063758389261752</v>
      </c>
      <c r="D1012" s="2">
        <v>0.64840699916779876</v>
      </c>
      <c r="E1012" s="2">
        <v>0.63427576708626399</v>
      </c>
      <c r="F1012" s="2">
        <v>1.2444143990063861</v>
      </c>
      <c r="G1012" s="2">
        <v>4.8633010873786402</v>
      </c>
      <c r="H1012" s="2">
        <v>1.6581376356275299</v>
      </c>
      <c r="I1012" s="2">
        <v>1.597267819522832</v>
      </c>
      <c r="J1012" s="2">
        <v>2.4467294350842419</v>
      </c>
      <c r="K1012" s="2">
        <v>2.0621950202630601</v>
      </c>
      <c r="L1012" s="2">
        <v>2.1471926446786012</v>
      </c>
      <c r="M1012" s="2">
        <v>1.68821537625816</v>
      </c>
    </row>
    <row r="1013" spans="1:13" x14ac:dyDescent="0.3">
      <c r="A1013" s="2">
        <v>3.5522066738428419</v>
      </c>
      <c r="B1013" s="2">
        <v>3.4432617794737901</v>
      </c>
      <c r="C1013" s="2">
        <v>2.238255033557047</v>
      </c>
      <c r="D1013" s="2">
        <v>0.66498426594653226</v>
      </c>
      <c r="E1013" s="2">
        <v>0.64492302476293517</v>
      </c>
      <c r="F1013" s="2">
        <v>1.263642537514744</v>
      </c>
      <c r="G1013" s="2">
        <v>4.8893204660194174</v>
      </c>
      <c r="H1013" s="2">
        <v>1.69894743319838</v>
      </c>
      <c r="I1013" s="2">
        <v>1.644262384932371</v>
      </c>
      <c r="J1013" s="2">
        <v>2.4975223984142718</v>
      </c>
      <c r="K1013" s="2">
        <v>2.0994079585202279</v>
      </c>
      <c r="L1013" s="2">
        <v>2.1805580698699272</v>
      </c>
      <c r="M1013" s="2">
        <v>1.717694402722767</v>
      </c>
    </row>
    <row r="1014" spans="1:13" x14ac:dyDescent="0.3">
      <c r="A1014" s="2">
        <v>3.4424111948331539</v>
      </c>
      <c r="B1014" s="2">
        <v>3.4288009640490058</v>
      </c>
      <c r="C1014" s="2">
        <v>2.2030201342281881</v>
      </c>
      <c r="D1014" s="2">
        <v>0.64130249009373552</v>
      </c>
      <c r="E1014" s="2">
        <v>0.61906531749218241</v>
      </c>
      <c r="F1014" s="2">
        <v>1.2272850892474969</v>
      </c>
      <c r="G1014" s="2">
        <v>4.7514562330097094</v>
      </c>
      <c r="H1014" s="2">
        <v>1.6531174412955461</v>
      </c>
      <c r="I1014" s="2">
        <v>1.617759623921291</v>
      </c>
      <c r="J1014" s="2">
        <v>2.50297314172448</v>
      </c>
      <c r="K1014" s="2">
        <v>2.0517206469192342</v>
      </c>
      <c r="L1014" s="2">
        <v>2.1362993623618971</v>
      </c>
      <c r="M1014" s="2">
        <v>1.682204405553849</v>
      </c>
    </row>
    <row r="1015" spans="1:13" x14ac:dyDescent="0.3">
      <c r="A1015" s="2">
        <v>3.3132401506996771</v>
      </c>
      <c r="B1015" s="2">
        <v>3.4111266519381411</v>
      </c>
      <c r="C1015" s="2">
        <v>2.189597315436242</v>
      </c>
      <c r="D1015" s="2">
        <v>0.62117298061885839</v>
      </c>
      <c r="E1015" s="2">
        <v>0.60366471826511281</v>
      </c>
      <c r="F1015" s="2">
        <v>1.221259368068911</v>
      </c>
      <c r="G1015" s="2">
        <v>4.5937864466019418</v>
      </c>
      <c r="H1015" s="2">
        <v>1.639352275303644</v>
      </c>
      <c r="I1015" s="2">
        <v>1.60273232801816</v>
      </c>
      <c r="J1015" s="2">
        <v>2.4957880079286419</v>
      </c>
      <c r="K1015" s="2">
        <v>2.0258278629835731</v>
      </c>
      <c r="L1015" s="2">
        <v>2.0738726786900101</v>
      </c>
      <c r="M1015" s="2">
        <v>1.6629414621976331</v>
      </c>
    </row>
    <row r="1016" spans="1:13" x14ac:dyDescent="0.3">
      <c r="A1016" s="2">
        <v>3.0764262648008609</v>
      </c>
      <c r="B1016" s="2">
        <v>3.3404299658565981</v>
      </c>
      <c r="C1016" s="2">
        <v>2.1174496644295302</v>
      </c>
      <c r="D1016" s="2">
        <v>0.62164661613591432</v>
      </c>
      <c r="E1016" s="2">
        <v>0.59910158338688835</v>
      </c>
      <c r="F1016" s="2">
        <v>1.2103588871433759</v>
      </c>
      <c r="G1016" s="2">
        <v>4.4100970097087373</v>
      </c>
      <c r="H1016" s="2">
        <v>1.605182234817814</v>
      </c>
      <c r="I1016" s="2">
        <v>1.5338798379169309</v>
      </c>
      <c r="J1016" s="2">
        <v>2.47299296333003</v>
      </c>
      <c r="K1016" s="2">
        <v>1.9936894024082641</v>
      </c>
      <c r="L1016" s="2">
        <v>2.030908902229108</v>
      </c>
      <c r="M1016" s="2">
        <v>1.635556259034376</v>
      </c>
    </row>
    <row r="1017" spans="1:13" x14ac:dyDescent="0.3">
      <c r="A1017" s="2">
        <v>3.3918191603875139</v>
      </c>
      <c r="B1017" s="2">
        <v>3.429604257883109</v>
      </c>
      <c r="C1017" s="2">
        <v>2.1845637583892619</v>
      </c>
      <c r="D1017" s="2">
        <v>0.62354115820413802</v>
      </c>
      <c r="E1017" s="2">
        <v>0.59891145276696234</v>
      </c>
      <c r="F1017" s="2">
        <v>1.209884906091095</v>
      </c>
      <c r="G1017" s="2">
        <v>4.4636893980582526</v>
      </c>
      <c r="H1017" s="2">
        <v>1.571012178137652</v>
      </c>
      <c r="I1017" s="2">
        <v>1.5390711769984251</v>
      </c>
      <c r="J1017" s="2">
        <v>2.4467294350842419</v>
      </c>
      <c r="K1017" s="2">
        <v>2.0057900199041701</v>
      </c>
      <c r="L1017" s="2">
        <v>2.048924660499194</v>
      </c>
      <c r="M1017" s="2">
        <v>1.6381385812581879</v>
      </c>
    </row>
    <row r="1018" spans="1:13" x14ac:dyDescent="0.3">
      <c r="A1018" s="2">
        <v>3.4111949407965558</v>
      </c>
      <c r="B1018" s="2">
        <v>3.373368306888934</v>
      </c>
      <c r="C1018" s="2">
        <v>2.199664429530201</v>
      </c>
      <c r="D1018" s="2">
        <v>0.61525253665565915</v>
      </c>
      <c r="E1018" s="2">
        <v>0.58769374619132719</v>
      </c>
      <c r="F1018" s="2">
        <v>1.200000058226135</v>
      </c>
      <c r="G1018" s="2">
        <v>4.4403881941747576</v>
      </c>
      <c r="H1018" s="2">
        <v>1.5904453279352231</v>
      </c>
      <c r="I1018" s="2">
        <v>1.495355272970234</v>
      </c>
      <c r="J1018" s="2">
        <v>2.4167492566897919</v>
      </c>
      <c r="K1018" s="2">
        <v>1.9905665673413191</v>
      </c>
      <c r="L1018" s="2">
        <v>2.0187969143005771</v>
      </c>
      <c r="M1018" s="2">
        <v>1.624869142804902</v>
      </c>
    </row>
    <row r="1019" spans="1:13" x14ac:dyDescent="0.3">
      <c r="A1019" s="2">
        <v>3.5489775026910659</v>
      </c>
      <c r="B1019" s="2">
        <v>3.5187787909218722</v>
      </c>
      <c r="C1019" s="2">
        <v>2.2399328859060401</v>
      </c>
      <c r="D1019" s="2">
        <v>0.59630711597342179</v>
      </c>
      <c r="E1019" s="2">
        <v>0.56773005011215705</v>
      </c>
      <c r="F1019" s="2">
        <v>1.1684495971926121</v>
      </c>
      <c r="G1019" s="2">
        <v>4.6034951844660199</v>
      </c>
      <c r="H1019" s="2">
        <v>1.567287433198381</v>
      </c>
      <c r="I1019" s="2">
        <v>1.459836145346237</v>
      </c>
      <c r="J1019" s="2">
        <v>2.38503478691774</v>
      </c>
      <c r="K1019" s="2">
        <v>1.970333558048696</v>
      </c>
      <c r="L1019" s="2">
        <v>1.9977721609822681</v>
      </c>
      <c r="M1019" s="2">
        <v>1.6251047130191301</v>
      </c>
    </row>
    <row r="1020" spans="1:13" x14ac:dyDescent="0.3">
      <c r="A1020" s="2">
        <v>3.5931109795479008</v>
      </c>
      <c r="B1020" s="2">
        <v>3.5910826270335412</v>
      </c>
      <c r="C1020" s="2">
        <v>2.2365771812080539</v>
      </c>
      <c r="D1020" s="2">
        <v>0.60625346183159645</v>
      </c>
      <c r="E1020" s="2">
        <v>0.58179969697362055</v>
      </c>
      <c r="F1020" s="2">
        <v>1.19776579277791</v>
      </c>
      <c r="G1020" s="2">
        <v>4.6683494757281556</v>
      </c>
      <c r="H1020" s="2">
        <v>1.598380518218623</v>
      </c>
      <c r="I1020" s="2">
        <v>1.4759563648063589</v>
      </c>
      <c r="J1020" s="2">
        <v>2.4199702675916752</v>
      </c>
      <c r="K1020" s="2">
        <v>1.97540824391479</v>
      </c>
      <c r="L1020" s="2">
        <v>1.946962213789827</v>
      </c>
      <c r="M1020" s="2">
        <v>1.6460427366523831</v>
      </c>
    </row>
    <row r="1021" spans="1:13" x14ac:dyDescent="0.3">
      <c r="A1021" s="2">
        <v>3.7911734122712599</v>
      </c>
      <c r="B1021" s="2">
        <v>3.7131955011046398</v>
      </c>
      <c r="C1021" s="2">
        <v>2.4328859060402679</v>
      </c>
      <c r="D1021" s="2">
        <v>0.61548935441418706</v>
      </c>
      <c r="E1021" s="2">
        <v>0.59111609734999548</v>
      </c>
      <c r="F1021" s="2">
        <v>1.2040622857967971</v>
      </c>
      <c r="G1021" s="2">
        <v>4.8458252038834946</v>
      </c>
      <c r="H1021" s="2">
        <v>1.6064776842105259</v>
      </c>
      <c r="I1021" s="2">
        <v>1.476776009659891</v>
      </c>
      <c r="J1021" s="2">
        <v>2.4717543111992071</v>
      </c>
      <c r="K1021" s="2">
        <v>1.992127884035553</v>
      </c>
      <c r="L1021" s="2">
        <v>1.983793650543457</v>
      </c>
      <c r="M1021" s="2">
        <v>1.6610919411387839</v>
      </c>
    </row>
    <row r="1022" spans="1:13" x14ac:dyDescent="0.3">
      <c r="A1022" s="2">
        <v>4.0742731969860069</v>
      </c>
      <c r="B1022" s="2">
        <v>3.8063869050010042</v>
      </c>
      <c r="C1022" s="2">
        <v>2.5218120805369129</v>
      </c>
      <c r="D1022" s="2">
        <v>0.62212025165297025</v>
      </c>
      <c r="E1022" s="2">
        <v>0.60423512913795285</v>
      </c>
      <c r="F1022" s="2">
        <v>1.2199051906548111</v>
      </c>
      <c r="G1022" s="2">
        <v>5.0633011650485438</v>
      </c>
      <c r="H1022" s="2">
        <v>1.6252631740890691</v>
      </c>
      <c r="I1022" s="2">
        <v>1.506284262638484</v>
      </c>
      <c r="J1022" s="2">
        <v>2.5388999008919719</v>
      </c>
      <c r="K1022" s="2">
        <v>2.051460364581208</v>
      </c>
      <c r="L1022" s="2">
        <v>2.0055039897415639</v>
      </c>
      <c r="M1022" s="2">
        <v>1.6936069635818589</v>
      </c>
    </row>
    <row r="1023" spans="1:13" x14ac:dyDescent="0.3">
      <c r="A1023" s="2">
        <v>3.987082992465016</v>
      </c>
      <c r="B1023" s="2">
        <v>3.7573810002008439</v>
      </c>
      <c r="C1023" s="2">
        <v>2.6040268456375841</v>
      </c>
      <c r="D1023" s="2">
        <v>0.6159629899312431</v>
      </c>
      <c r="E1023" s="2">
        <v>0.59187660081663762</v>
      </c>
      <c r="F1023" s="2">
        <v>1.1972241407696169</v>
      </c>
      <c r="G1023" s="2">
        <v>5.0007768543689322</v>
      </c>
      <c r="H1023" s="2">
        <v>1.639190299595142</v>
      </c>
      <c r="I1023" s="2">
        <v>1.51666669489982</v>
      </c>
      <c r="J1023" s="2">
        <v>2.5517838453914772</v>
      </c>
      <c r="K1023" s="2">
        <v>2.036106868435704</v>
      </c>
      <c r="L1023" s="2">
        <v>2.0290046183760668</v>
      </c>
      <c r="M1023" s="2">
        <v>1.681244767075349</v>
      </c>
    </row>
    <row r="1024" spans="1:13" x14ac:dyDescent="0.3">
      <c r="A1024" s="2">
        <v>4.1420882669537136</v>
      </c>
      <c r="B1024" s="2">
        <v>4.0128540670817436</v>
      </c>
      <c r="C1024" s="2">
        <v>2.647651006711409</v>
      </c>
      <c r="D1024" s="2">
        <v>0.61004254596804386</v>
      </c>
      <c r="E1024" s="2">
        <v>0.60366471826511281</v>
      </c>
      <c r="F1024" s="2">
        <v>1.219092766806217</v>
      </c>
      <c r="G1024" s="2">
        <v>4.9716506407766987</v>
      </c>
      <c r="H1024" s="2">
        <v>1.6620242429149801</v>
      </c>
      <c r="I1024" s="2">
        <v>1.5472678714354029</v>
      </c>
      <c r="J1024" s="2">
        <v>2.597373637264619</v>
      </c>
      <c r="K1024" s="2">
        <v>2.037473025422476</v>
      </c>
      <c r="L1024" s="2">
        <v>2.0719301637212579</v>
      </c>
      <c r="M1024" s="2">
        <v>1.701929755565412</v>
      </c>
    </row>
    <row r="1025" spans="1:13" x14ac:dyDescent="0.3">
      <c r="A1025" s="2">
        <v>4.2863293864370293</v>
      </c>
      <c r="B1025" s="2">
        <v>4.032938421369753</v>
      </c>
      <c r="C1025" s="2">
        <v>2.723154362416107</v>
      </c>
      <c r="D1025" s="2">
        <v>0.61643664913007479</v>
      </c>
      <c r="E1025" s="2">
        <v>0.60727721905676912</v>
      </c>
      <c r="F1025" s="2">
        <v>1.241367702939087</v>
      </c>
      <c r="G1025" s="2">
        <v>5.0147574757281559</v>
      </c>
      <c r="H1025" s="2">
        <v>1.670121408906883</v>
      </c>
      <c r="I1025" s="2">
        <v>1.574043829182723</v>
      </c>
      <c r="J1025" s="2">
        <v>2.6070366699702681</v>
      </c>
      <c r="K1025" s="2">
        <v>1.867542677296216</v>
      </c>
      <c r="L1025" s="2">
        <v>2.055932912878395</v>
      </c>
      <c r="M1025" s="2">
        <v>1.713934231172654</v>
      </c>
    </row>
    <row r="1026" spans="1:13" x14ac:dyDescent="0.3">
      <c r="A1026" s="2">
        <v>4.2960172228202369</v>
      </c>
      <c r="B1026" s="2">
        <v>4.1630849568186381</v>
      </c>
      <c r="C1026" s="2">
        <v>2.7969798657718119</v>
      </c>
      <c r="D1026" s="2">
        <v>0.60980572820951595</v>
      </c>
      <c r="E1026" s="2">
        <v>0.59834104189412229</v>
      </c>
      <c r="F1026" s="2">
        <v>1.2451591586694479</v>
      </c>
      <c r="G1026" s="2">
        <v>5.0702911844660186</v>
      </c>
      <c r="H1026" s="2">
        <v>1.6853441295546561</v>
      </c>
      <c r="I1026" s="2">
        <v>1.5423498383797729</v>
      </c>
      <c r="J1026" s="2">
        <v>2.6043111992071362</v>
      </c>
      <c r="K1026" s="2">
        <v>1.8864744505541531</v>
      </c>
      <c r="L1026" s="2">
        <v>2.0597037192417158</v>
      </c>
      <c r="M1026" s="2">
        <v>1.7113606418495311</v>
      </c>
    </row>
    <row r="1027" spans="1:13" x14ac:dyDescent="0.3">
      <c r="A1027" s="2">
        <v>4.331539504843918</v>
      </c>
      <c r="B1027" s="2">
        <v>4.2410123317935327</v>
      </c>
      <c r="C1027" s="2">
        <v>2.8691275167785242</v>
      </c>
      <c r="D1027" s="2">
        <v>0.6190415971103308</v>
      </c>
      <c r="E1027" s="2">
        <v>0.61754425351971221</v>
      </c>
      <c r="F1027" s="2">
        <v>1.2614760378092631</v>
      </c>
      <c r="G1027" s="2">
        <v>5.090097359223301</v>
      </c>
      <c r="H1027" s="2">
        <v>1.6970040647773279</v>
      </c>
      <c r="I1027" s="2">
        <v>1.5259563128937881</v>
      </c>
      <c r="J1027" s="2">
        <v>2.6446976214073339</v>
      </c>
      <c r="K1027" s="2">
        <v>1.9230367740468579</v>
      </c>
      <c r="L1027" s="2">
        <v>2.0906694983714398</v>
      </c>
      <c r="M1027" s="2">
        <v>1.731792701631357</v>
      </c>
    </row>
    <row r="1028" spans="1:13" x14ac:dyDescent="0.3">
      <c r="A1028" s="2">
        <v>4.2992463939720134</v>
      </c>
      <c r="B1028" s="2">
        <v>4.2506527415143598</v>
      </c>
      <c r="C1028" s="2">
        <v>2.889261577181208</v>
      </c>
      <c r="D1028" s="2">
        <v>0.61477887745682736</v>
      </c>
      <c r="E1028" s="2">
        <v>0.59320755318224372</v>
      </c>
      <c r="F1028" s="2">
        <v>1.2598510885548631</v>
      </c>
      <c r="G1028" s="2">
        <v>5.0392231067961166</v>
      </c>
      <c r="H1028" s="2">
        <v>1.7094736518218621</v>
      </c>
      <c r="I1028" s="2">
        <v>1.535519236913619</v>
      </c>
      <c r="J1028" s="2">
        <v>2.659563825569871</v>
      </c>
      <c r="K1028" s="2">
        <v>1.9134733043112799</v>
      </c>
      <c r="L1028" s="2">
        <v>2.0923073369372349</v>
      </c>
      <c r="M1028" s="2">
        <v>1.7293935530900471</v>
      </c>
    </row>
    <row r="1029" spans="1:13" x14ac:dyDescent="0.3">
      <c r="A1029" s="2">
        <v>4.3379977395048446</v>
      </c>
      <c r="B1029" s="2">
        <v>4.1887928499698726</v>
      </c>
      <c r="C1029" s="2">
        <v>2.8557046979865768</v>
      </c>
      <c r="D1029" s="2">
        <v>0.62164661613591432</v>
      </c>
      <c r="E1029" s="2">
        <v>0.58503191751236283</v>
      </c>
      <c r="F1029" s="2">
        <v>1.265876809733449</v>
      </c>
      <c r="G1029" s="2">
        <v>5.1071842718446607</v>
      </c>
      <c r="H1029" s="2">
        <v>1.7334413117408911</v>
      </c>
      <c r="I1029" s="2">
        <v>1.5658471074233391</v>
      </c>
      <c r="J1029" s="2">
        <v>2.6506443012884038</v>
      </c>
      <c r="K1029" s="2">
        <v>1.9456768810113969</v>
      </c>
      <c r="L1029" s="2">
        <v>2.096040145161675</v>
      </c>
      <c r="M1029" s="2">
        <v>1.740167889274217</v>
      </c>
    </row>
    <row r="1030" spans="1:13" x14ac:dyDescent="0.3">
      <c r="A1030" s="2">
        <v>4.4510223896663081</v>
      </c>
      <c r="B1030" s="2">
        <v>4.2763607150030127</v>
      </c>
      <c r="C1030" s="2">
        <v>2.9093959731543619</v>
      </c>
      <c r="D1030" s="2">
        <v>0.63088248503672917</v>
      </c>
      <c r="E1030" s="2">
        <v>0.59548910160829394</v>
      </c>
      <c r="F1030" s="2">
        <v>1.2863236889571501</v>
      </c>
      <c r="G1030" s="2">
        <v>5.1666016699029127</v>
      </c>
      <c r="H1030" s="2">
        <v>1.7454250850202431</v>
      </c>
      <c r="I1030" s="2">
        <v>1.5830601684732331</v>
      </c>
      <c r="J1030" s="2">
        <v>2.67591674925669</v>
      </c>
      <c r="K1030" s="2">
        <v>1.987248566061155</v>
      </c>
      <c r="L1030" s="2">
        <v>2.1294435646725902</v>
      </c>
      <c r="M1030" s="2">
        <v>1.760582484127081</v>
      </c>
    </row>
    <row r="1031" spans="1:13" x14ac:dyDescent="0.3">
      <c r="A1031" s="2">
        <v>4.520990312163617</v>
      </c>
      <c r="B1031" s="2">
        <v>4.3727656155854593</v>
      </c>
      <c r="C1031" s="2">
        <v>3.015100503355705</v>
      </c>
      <c r="D1031" s="2">
        <v>0.61548935441418706</v>
      </c>
      <c r="E1031" s="2">
        <v>0.58807400743117921</v>
      </c>
      <c r="F1031" s="2">
        <v>1.292010872552692</v>
      </c>
      <c r="G1031" s="2">
        <v>5.1592235339805832</v>
      </c>
      <c r="H1031" s="2">
        <v>1.740242898785425</v>
      </c>
      <c r="I1031" s="2">
        <v>1.609836098898147</v>
      </c>
      <c r="J1031" s="2">
        <v>2.7106045589692771</v>
      </c>
      <c r="K1031" s="2">
        <v>1.9889401280165191</v>
      </c>
      <c r="L1031" s="2">
        <v>2.1147414816729748</v>
      </c>
      <c r="M1031" s="2">
        <v>1.760373112614924</v>
      </c>
    </row>
    <row r="1032" spans="1:13" x14ac:dyDescent="0.3">
      <c r="A1032" s="2">
        <v>4.5963402583423036</v>
      </c>
      <c r="B1032" s="2">
        <v>4.4498894557139987</v>
      </c>
      <c r="C1032" s="2">
        <v>3.1929531879194628</v>
      </c>
      <c r="D1032" s="2">
        <v>0.61335799458743534</v>
      </c>
      <c r="E1032" s="2">
        <v>0.586172701231919</v>
      </c>
      <c r="F1032" s="2">
        <v>1.2882194168223311</v>
      </c>
      <c r="G1032" s="2">
        <v>5.1887379029126217</v>
      </c>
      <c r="H1032" s="2">
        <v>1.759028388663967</v>
      </c>
      <c r="I1032" s="2">
        <v>1.6221312088596289</v>
      </c>
      <c r="J1032" s="2">
        <v>2.6907829534192271</v>
      </c>
      <c r="K1032" s="2">
        <v>1.9700083547585809</v>
      </c>
      <c r="L1032" s="2">
        <v>2.1105135442168041</v>
      </c>
      <c r="M1032" s="2">
        <v>1.7553915354148479</v>
      </c>
    </row>
    <row r="1033" spans="1:13" x14ac:dyDescent="0.3">
      <c r="A1033" s="2">
        <v>4.5479009687836376</v>
      </c>
      <c r="B1033" s="2">
        <v>4.3358104840329386</v>
      </c>
      <c r="C1033" s="2">
        <v>3.060402684563758</v>
      </c>
      <c r="D1033" s="2">
        <v>0.61335799458743534</v>
      </c>
      <c r="E1033" s="2">
        <v>0.5878838768112532</v>
      </c>
      <c r="F1033" s="2">
        <v>1.285308055896575</v>
      </c>
      <c r="G1033" s="2">
        <v>5.122718601941747</v>
      </c>
      <c r="H1033" s="2">
        <v>1.7622672064777329</v>
      </c>
      <c r="I1033" s="2">
        <v>1.6275957173549569</v>
      </c>
      <c r="J1033" s="2">
        <v>2.6972249752229929</v>
      </c>
      <c r="K1033" s="2">
        <v>1.929087082794811</v>
      </c>
      <c r="L1033" s="2">
        <v>2.0793193179387162</v>
      </c>
      <c r="M1033" s="2">
        <v>1.7653981397037111</v>
      </c>
    </row>
    <row r="1034" spans="1:13" x14ac:dyDescent="0.3">
      <c r="A1034" s="2">
        <v>4.6437027987082891</v>
      </c>
      <c r="B1034" s="2">
        <v>4.4506930708977714</v>
      </c>
      <c r="C1034" s="2">
        <v>3.0838924496644302</v>
      </c>
      <c r="D1034" s="2">
        <v>0.60885843349362823</v>
      </c>
      <c r="E1034" s="2">
        <v>0.58217997722653458</v>
      </c>
      <c r="F1034" s="2">
        <v>1.2931618407548111</v>
      </c>
      <c r="G1034" s="2">
        <v>5.0007768543689322</v>
      </c>
      <c r="H1034" s="2">
        <v>1.7653441619433199</v>
      </c>
      <c r="I1034" s="2">
        <v>1.619125716892116</v>
      </c>
      <c r="J1034" s="2">
        <v>2.6932605550049549</v>
      </c>
      <c r="K1034" s="2">
        <v>1.9298679428204051</v>
      </c>
      <c r="L1034" s="2">
        <v>2.064541005684509</v>
      </c>
      <c r="M1034" s="2">
        <v>1.7720634236465611</v>
      </c>
    </row>
    <row r="1035" spans="1:13" x14ac:dyDescent="0.3">
      <c r="A1035" s="2">
        <v>4.6501615715823474</v>
      </c>
      <c r="B1035" s="2">
        <v>4.4298051014259894</v>
      </c>
      <c r="C1035" s="2">
        <v>3.0822149328859059</v>
      </c>
      <c r="D1035" s="2">
        <v>0.61193708803626756</v>
      </c>
      <c r="E1035" s="2">
        <v>0.57495499465628386</v>
      </c>
      <c r="F1035" s="2">
        <v>1.2911984487040979</v>
      </c>
      <c r="G1035" s="2">
        <v>4.8974757669902909</v>
      </c>
      <c r="H1035" s="2">
        <v>1.752226672064777</v>
      </c>
      <c r="I1035" s="2">
        <v>1.621311564006096</v>
      </c>
      <c r="J1035" s="2">
        <v>2.7009416253716552</v>
      </c>
      <c r="K1035" s="2">
        <v>1.9508162861511029</v>
      </c>
      <c r="L1035" s="2">
        <v>2.060617981427415</v>
      </c>
      <c r="M1035" s="2">
        <v>1.7726829125897099</v>
      </c>
    </row>
    <row r="1036" spans="1:13" x14ac:dyDescent="0.3">
      <c r="A1036" s="2">
        <v>4.7179765339074278</v>
      </c>
      <c r="B1036" s="2">
        <v>4.524603334002812</v>
      </c>
      <c r="C1036" s="2">
        <v>3.1023489932885902</v>
      </c>
      <c r="D1036" s="2">
        <v>0.61525253665565915</v>
      </c>
      <c r="E1036" s="2">
        <v>0.5703918597780594</v>
      </c>
      <c r="F1036" s="2">
        <v>1.298578245739572</v>
      </c>
      <c r="G1036" s="2">
        <v>4.9704853592233009</v>
      </c>
      <c r="H1036" s="2">
        <v>1.7622672064777329</v>
      </c>
      <c r="I1036" s="2">
        <v>1.606830716220258</v>
      </c>
      <c r="J1036" s="2">
        <v>2.6964816650148662</v>
      </c>
      <c r="K1036" s="2">
        <v>1.9849715119718909</v>
      </c>
      <c r="L1036" s="2">
        <v>2.0852990845580348</v>
      </c>
      <c r="M1036" s="2">
        <v>1.7782140108372939</v>
      </c>
    </row>
    <row r="1037" spans="1:13" x14ac:dyDescent="0.3">
      <c r="A1037" s="2">
        <v>4.6759955866523146</v>
      </c>
      <c r="B1037" s="2">
        <v>4.5101425185780277</v>
      </c>
      <c r="C1037" s="2">
        <v>3.0738255033557049</v>
      </c>
      <c r="D1037" s="2">
        <v>0.61406844786301928</v>
      </c>
      <c r="E1037" s="2">
        <v>0.57324381907694966</v>
      </c>
      <c r="F1037" s="2">
        <v>1.2991198977478651</v>
      </c>
      <c r="G1037" s="2">
        <v>5.049708699029126</v>
      </c>
      <c r="H1037" s="2">
        <v>1.7637247611336031</v>
      </c>
      <c r="I1037" s="2">
        <v>1.6221312088596289</v>
      </c>
      <c r="J1037" s="2">
        <v>2.7180375619425172</v>
      </c>
      <c r="K1037" s="2">
        <v>2.0298613999802888</v>
      </c>
      <c r="L1037" s="2">
        <v>2.095963915907082</v>
      </c>
      <c r="M1037" s="2">
        <v>1.779452882288638</v>
      </c>
    </row>
    <row r="1038" spans="1:13" x14ac:dyDescent="0.3">
      <c r="A1038" s="2">
        <v>4.6749192680301404</v>
      </c>
      <c r="B1038" s="2">
        <v>4.5125525607551724</v>
      </c>
      <c r="C1038" s="2">
        <v>3.0553689597315441</v>
      </c>
      <c r="D1038" s="2">
        <v>0.61004254596804386</v>
      </c>
      <c r="E1038" s="2">
        <v>0.56278663498101855</v>
      </c>
      <c r="F1038" s="2">
        <v>1.287609999071293</v>
      </c>
      <c r="G1038" s="2">
        <v>5.0908736310679616</v>
      </c>
      <c r="H1038" s="2">
        <v>1.761133603238866</v>
      </c>
      <c r="I1038" s="2">
        <v>1.620491919152564</v>
      </c>
      <c r="J1038" s="2">
        <v>2.7564420218037662</v>
      </c>
      <c r="K1038" s="2">
        <v>2.0266085213306901</v>
      </c>
      <c r="L1038" s="2">
        <v>2.084613502497529</v>
      </c>
      <c r="M1038" s="2">
        <v>1.778205277936604</v>
      </c>
    </row>
    <row r="1039" spans="1:13" x14ac:dyDescent="0.3">
      <c r="A1039" s="2">
        <v>4.7491925726587736</v>
      </c>
      <c r="B1039" s="2">
        <v>4.5181765013054829</v>
      </c>
      <c r="C1039" s="2">
        <v>3.0402686241610741</v>
      </c>
      <c r="D1039" s="2">
        <v>0.62046255102505032</v>
      </c>
      <c r="E1039" s="2">
        <v>0.56525833304005679</v>
      </c>
      <c r="F1039" s="2">
        <v>1.288016309167562</v>
      </c>
      <c r="G1039" s="2">
        <v>5.1223298640776704</v>
      </c>
      <c r="H1039" s="2">
        <v>1.7663157894736841</v>
      </c>
      <c r="I1039" s="2">
        <v>1.6267760725014251</v>
      </c>
      <c r="J1039" s="2">
        <v>2.7953419226957381</v>
      </c>
      <c r="K1039" s="2">
        <v>2.058942141613461</v>
      </c>
      <c r="L1039" s="2">
        <v>2.0772625793957822</v>
      </c>
      <c r="M1039" s="2">
        <v>1.779147450613723</v>
      </c>
    </row>
    <row r="1040" spans="1:13" x14ac:dyDescent="0.3">
      <c r="A1040" s="2">
        <v>4.7373517761033366</v>
      </c>
      <c r="B1040" s="2">
        <v>4.4458726651938143</v>
      </c>
      <c r="C1040" s="2">
        <v>3.060402684563758</v>
      </c>
      <c r="D1040" s="2">
        <v>0.62235709309327403</v>
      </c>
      <c r="E1040" s="2">
        <v>0.56830040394581116</v>
      </c>
      <c r="F1040" s="2">
        <v>1.286255923214406</v>
      </c>
      <c r="G1040" s="2">
        <v>5.2120391067961158</v>
      </c>
      <c r="H1040" s="2">
        <v>1.7515790121457491</v>
      </c>
      <c r="I1040" s="2">
        <v>1.6139345144226509</v>
      </c>
      <c r="J1040" s="2">
        <v>2.8290386521308228</v>
      </c>
      <c r="K1040" s="2">
        <v>2.1327174033633352</v>
      </c>
      <c r="L1040" s="2">
        <v>2.0735297711713421</v>
      </c>
      <c r="M1040" s="2">
        <v>1.779574926538726</v>
      </c>
    </row>
    <row r="1041" spans="1:13" x14ac:dyDescent="0.3">
      <c r="A1041" s="2">
        <v>4.7029062432723361</v>
      </c>
      <c r="B1041" s="2">
        <v>4.4073107852982529</v>
      </c>
      <c r="C1041" s="2">
        <v>3.0654362416107381</v>
      </c>
      <c r="D1041" s="2">
        <v>0.6209361391785545</v>
      </c>
      <c r="E1041" s="2">
        <v>0.5721030353573936</v>
      </c>
      <c r="F1041" s="2">
        <v>1.2859173788608811</v>
      </c>
      <c r="G1041" s="2">
        <v>5.3099027572815531</v>
      </c>
      <c r="H1041" s="2">
        <v>1.7538462024291499</v>
      </c>
      <c r="I1041" s="2">
        <v>1.624590225387444</v>
      </c>
      <c r="J1041" s="2">
        <v>2.8243309217046582</v>
      </c>
      <c r="K1041" s="2">
        <v>2.101684817436773</v>
      </c>
      <c r="L1041" s="2">
        <v>2.0434780212504888</v>
      </c>
      <c r="M1041" s="2">
        <v>1.780883553015804</v>
      </c>
    </row>
    <row r="1042" spans="1:13" x14ac:dyDescent="0.3">
      <c r="A1042" s="2">
        <v>4.8493002152852531</v>
      </c>
      <c r="B1042" s="2">
        <v>4.4876482024502913</v>
      </c>
      <c r="C1042" s="2">
        <v>3.1476510067114098</v>
      </c>
      <c r="D1042" s="2">
        <v>0.62401479372119395</v>
      </c>
      <c r="E1042" s="2">
        <v>0.58179969697362055</v>
      </c>
      <c r="F1042" s="2">
        <v>1.283953980039688</v>
      </c>
      <c r="G1042" s="2">
        <v>5.5122330873786396</v>
      </c>
      <c r="H1042" s="2">
        <v>1.762429182186235</v>
      </c>
      <c r="I1042" s="2">
        <v>1.636338859909227</v>
      </c>
      <c r="J1042" s="2">
        <v>2.8610009910802781</v>
      </c>
      <c r="K1042" s="2">
        <v>2.1139156736880511</v>
      </c>
      <c r="L1042" s="2">
        <v>2.0378411621498369</v>
      </c>
      <c r="M1042" s="2">
        <v>1.7900265798613431</v>
      </c>
    </row>
    <row r="1043" spans="1:13" x14ac:dyDescent="0.3">
      <c r="A1043" s="2">
        <v>4.747039612486545</v>
      </c>
      <c r="B1043" s="2">
        <v>4.4024903795942958</v>
      </c>
      <c r="C1043" s="2">
        <v>3.114093791946309</v>
      </c>
      <c r="D1043" s="2">
        <v>0.62567251803088975</v>
      </c>
      <c r="E1043" s="2">
        <v>0.58408124539967088</v>
      </c>
      <c r="F1043" s="2">
        <v>1.280907283972389</v>
      </c>
      <c r="G1043" s="2">
        <v>5.5328155728155339</v>
      </c>
      <c r="H1043" s="2">
        <v>1.7612955789473681</v>
      </c>
      <c r="I1043" s="2">
        <v>1.629508258443074</v>
      </c>
      <c r="J1043" s="2">
        <v>2.8411793855302281</v>
      </c>
      <c r="K1043" s="2">
        <v>2.1243900470318762</v>
      </c>
      <c r="L1043" s="2">
        <v>2.0453063088257659</v>
      </c>
      <c r="M1043" s="2">
        <v>1.7873394654464989</v>
      </c>
    </row>
    <row r="1044" spans="1:13" x14ac:dyDescent="0.3">
      <c r="A1044" s="2">
        <v>4.7534983853606034</v>
      </c>
      <c r="B1044" s="2">
        <v>4.3575016670014062</v>
      </c>
      <c r="C1044" s="2">
        <v>3.0805370805369132</v>
      </c>
      <c r="D1044" s="2">
        <v>0.61998889182621852</v>
      </c>
      <c r="E1044" s="2">
        <v>0.57628588998270402</v>
      </c>
      <c r="F1044" s="2">
        <v>1.2846987397027501</v>
      </c>
      <c r="G1044" s="2">
        <v>5.5409706019417477</v>
      </c>
      <c r="H1044" s="2">
        <v>1.7519028340080971</v>
      </c>
      <c r="I1044" s="2">
        <v>1.622404487563087</v>
      </c>
      <c r="J1044" s="2">
        <v>2.881813577799802</v>
      </c>
      <c r="K1044" s="2">
        <v>2.1504130762286682</v>
      </c>
      <c r="L1044" s="2">
        <v>2.0370793546540309</v>
      </c>
      <c r="M1044" s="2">
        <v>1.7908553338816939</v>
      </c>
    </row>
    <row r="1045" spans="1:13" x14ac:dyDescent="0.3">
      <c r="A1045" s="2">
        <v>4.6620022604951563</v>
      </c>
      <c r="B1045" s="2">
        <v>4.378389234786102</v>
      </c>
      <c r="C1045" s="2">
        <v>3.0553689597315441</v>
      </c>
      <c r="D1045" s="2">
        <v>0.62496204107352993</v>
      </c>
      <c r="E1045" s="2">
        <v>0.58807400743117921</v>
      </c>
      <c r="F1045" s="2">
        <v>1.2836154356861631</v>
      </c>
      <c r="G1045" s="2">
        <v>5.6454366990291254</v>
      </c>
      <c r="H1045" s="2">
        <v>1.7467206639676109</v>
      </c>
      <c r="I1045" s="2">
        <v>1.630054733882772</v>
      </c>
      <c r="J1045" s="2">
        <v>2.88577799801784</v>
      </c>
      <c r="K1045" s="2">
        <v>2.1640100829609619</v>
      </c>
      <c r="L1045" s="2">
        <v>2.0472488237945181</v>
      </c>
      <c r="M1045" s="2">
        <v>1.8002338236340889</v>
      </c>
    </row>
    <row r="1046" spans="1:13" x14ac:dyDescent="0.3">
      <c r="A1046" s="2">
        <v>4.6512377825618954</v>
      </c>
      <c r="B1046" s="2">
        <v>4.4450694516971279</v>
      </c>
      <c r="C1046" s="2">
        <v>3.1845637583892619</v>
      </c>
      <c r="D1046" s="2">
        <v>0.6372765881987601</v>
      </c>
      <c r="E1046" s="2">
        <v>0.60461535235168096</v>
      </c>
      <c r="F1046" s="2">
        <v>1.286865340965444</v>
      </c>
      <c r="G1046" s="2">
        <v>5.5363106019417483</v>
      </c>
      <c r="H1046" s="2">
        <v>1.730850153846154</v>
      </c>
      <c r="I1046" s="2">
        <v>1.6188525474782809</v>
      </c>
      <c r="J1046" s="2">
        <v>2.9392962338949462</v>
      </c>
      <c r="K1046" s="2">
        <v>2.1835924774891202</v>
      </c>
      <c r="L1046" s="2">
        <v>2.0539906308864722</v>
      </c>
      <c r="M1046" s="2">
        <v>1.805389735181024</v>
      </c>
    </row>
    <row r="1047" spans="1:13" x14ac:dyDescent="0.3">
      <c r="A1047" s="2">
        <v>4.7524221743810564</v>
      </c>
      <c r="B1047" s="2">
        <v>4.4916649929704757</v>
      </c>
      <c r="C1047" s="2">
        <v>3.288590604026846</v>
      </c>
      <c r="D1047" s="2">
        <v>0.64461791503135124</v>
      </c>
      <c r="E1047" s="2">
        <v>0.61792451475956434</v>
      </c>
      <c r="F1047" s="2">
        <v>1.2786730185241639</v>
      </c>
      <c r="G1047" s="2">
        <v>5.6217473786407766</v>
      </c>
      <c r="H1047" s="2">
        <v>1.7279351740890689</v>
      </c>
      <c r="I1047" s="2">
        <v>1.621311564006096</v>
      </c>
      <c r="J1047" s="2">
        <v>2.9137760158572839</v>
      </c>
      <c r="K1047" s="2">
        <v>2.179688984075058</v>
      </c>
      <c r="L1047" s="2">
        <v>2.060884426714662</v>
      </c>
      <c r="M1047" s="2">
        <v>1.803313483243592</v>
      </c>
    </row>
    <row r="1048" spans="1:13" x14ac:dyDescent="0.3">
      <c r="A1048" s="2">
        <v>4.8406890204520998</v>
      </c>
      <c r="B1048" s="2">
        <v>4.5149629242819849</v>
      </c>
      <c r="C1048" s="2">
        <v>3.352348993288591</v>
      </c>
      <c r="D1048" s="2">
        <v>0.64177612561079156</v>
      </c>
      <c r="E1048" s="2">
        <v>0.62514949732981506</v>
      </c>
      <c r="F1048" s="2">
        <v>1.2763710753494459</v>
      </c>
      <c r="G1048" s="2">
        <v>5.6205823689320384</v>
      </c>
      <c r="H1048" s="2">
        <v>1.7361943157894739</v>
      </c>
      <c r="I1048" s="2">
        <v>1.632513750410588</v>
      </c>
      <c r="J1048" s="2">
        <v>2.948463825569871</v>
      </c>
      <c r="K1048" s="2">
        <v>2.1701255078337218</v>
      </c>
      <c r="L1048" s="2">
        <v>2.0581803372269318</v>
      </c>
      <c r="M1048" s="2">
        <v>1.8083735483700929</v>
      </c>
    </row>
    <row r="1049" spans="1:13" x14ac:dyDescent="0.3">
      <c r="A1049" s="2">
        <v>5.2238965554359531</v>
      </c>
      <c r="B1049" s="2">
        <v>4.7423176541474188</v>
      </c>
      <c r="C1049" s="2">
        <v>3.4043625838926181</v>
      </c>
      <c r="D1049" s="2">
        <v>0.63159296199408899</v>
      </c>
      <c r="E1049" s="2">
        <v>0.62077651208457862</v>
      </c>
      <c r="F1049" s="2">
        <v>1.2756263224568649</v>
      </c>
      <c r="G1049" s="2">
        <v>5.6485435728155338</v>
      </c>
      <c r="H1049" s="2">
        <v>1.753036437246964</v>
      </c>
      <c r="I1049" s="2">
        <v>1.650273368867397</v>
      </c>
      <c r="J1049" s="2">
        <v>2.9467294350842419</v>
      </c>
      <c r="K1049" s="2">
        <v>2.203109749386714</v>
      </c>
      <c r="L1049" s="2">
        <v>2.063741203869113</v>
      </c>
      <c r="M1049" s="2">
        <v>1.8037758907713559</v>
      </c>
    </row>
    <row r="1050" spans="1:13" x14ac:dyDescent="0.3">
      <c r="A1050" s="2">
        <v>5.1539290635091497</v>
      </c>
      <c r="B1050" s="2">
        <v>4.4514962843944561</v>
      </c>
      <c r="C1050" s="2">
        <v>3.575503187919463</v>
      </c>
      <c r="D1050" s="2">
        <v>0.62709342458205752</v>
      </c>
      <c r="E1050" s="2">
        <v>0.61298115666761177</v>
      </c>
      <c r="F1050" s="2">
        <v>1.2742044740867531</v>
      </c>
      <c r="G1050" s="2">
        <v>5.6625241941747566</v>
      </c>
      <c r="H1050" s="2">
        <v>1.749473668016194</v>
      </c>
      <c r="I1050" s="2">
        <v>1.6535520029263391</v>
      </c>
      <c r="J1050" s="2">
        <v>2.851090188305252</v>
      </c>
      <c r="K1050" s="2">
        <v>2.120876879538494</v>
      </c>
      <c r="L1050" s="2">
        <v>2.033156093600816</v>
      </c>
      <c r="M1050" s="2">
        <v>1.7914572505885089</v>
      </c>
    </row>
    <row r="1051" spans="1:13" x14ac:dyDescent="0.3">
      <c r="A1051" s="2">
        <v>5.1517762109795484</v>
      </c>
      <c r="B1051" s="2">
        <v>4.438642297650131</v>
      </c>
      <c r="C1051" s="2">
        <v>3.5402684563758391</v>
      </c>
      <c r="D1051" s="2">
        <v>0.63135614423556097</v>
      </c>
      <c r="E1051" s="2">
        <v>0.61944559774509644</v>
      </c>
      <c r="F1051" s="2">
        <v>1.287677764814037</v>
      </c>
      <c r="G1051" s="2">
        <v>5.6850485048543682</v>
      </c>
      <c r="H1051" s="2">
        <v>1.757246995951417</v>
      </c>
      <c r="I1051" s="2">
        <v>1.660655801128732</v>
      </c>
      <c r="J1051" s="2">
        <v>2.8401882061446981</v>
      </c>
      <c r="K1051" s="2">
        <v>2.122893651289731</v>
      </c>
      <c r="L1051" s="2">
        <v>2.032965640772042</v>
      </c>
      <c r="M1051" s="2">
        <v>1.8028947402192801</v>
      </c>
    </row>
    <row r="1052" spans="1:13" x14ac:dyDescent="0.3">
      <c r="A1052" s="2">
        <v>5.1926805166846073</v>
      </c>
      <c r="B1052" s="2">
        <v>4.5599516368748736</v>
      </c>
      <c r="C1052" s="2">
        <v>3.5939597315436238</v>
      </c>
      <c r="D1052" s="2">
        <v>0.6341979810196724</v>
      </c>
      <c r="E1052" s="2">
        <v>0.62210740741099879</v>
      </c>
      <c r="F1052" s="2">
        <v>1.292823296401286</v>
      </c>
      <c r="G1052" s="2">
        <v>5.6415535533980581</v>
      </c>
      <c r="H1052" s="2">
        <v>1.744453457489878</v>
      </c>
      <c r="I1052" s="2">
        <v>1.6551914019230269</v>
      </c>
      <c r="J1052" s="2">
        <v>2.8723984142715562</v>
      </c>
      <c r="K1052" s="2">
        <v>2.059072185196114</v>
      </c>
      <c r="L1052" s="2">
        <v>2.0237101970211331</v>
      </c>
      <c r="M1052" s="2">
        <v>1.809682174847171</v>
      </c>
    </row>
    <row r="1053" spans="1:13" x14ac:dyDescent="0.3">
      <c r="A1053" s="2">
        <v>5.3444566200215293</v>
      </c>
      <c r="B1053" s="2">
        <v>4.5583452098815016</v>
      </c>
      <c r="C1053" s="2">
        <v>3.8171140939597321</v>
      </c>
      <c r="D1053" s="2">
        <v>0.63301386854525676</v>
      </c>
      <c r="E1053" s="2">
        <v>0.61431205199403194</v>
      </c>
      <c r="F1053" s="2">
        <v>1.299593777242934</v>
      </c>
      <c r="G1053" s="2">
        <v>5.6050486213592237</v>
      </c>
      <c r="H1053" s="2">
        <v>1.741862315789473</v>
      </c>
      <c r="I1053" s="2">
        <v>1.6644809106273719</v>
      </c>
      <c r="J1053" s="2">
        <v>2.861496432111001</v>
      </c>
      <c r="K1053" s="2">
        <v>2.061869615294468</v>
      </c>
      <c r="L1053" s="2">
        <v>2.0465252474144222</v>
      </c>
      <c r="M1053" s="2">
        <v>1.807579512210179</v>
      </c>
    </row>
    <row r="1054" spans="1:13" x14ac:dyDescent="0.3">
      <c r="A1054" s="2">
        <v>5.4908501614639409</v>
      </c>
      <c r="B1054" s="2">
        <v>4.6001203454508941</v>
      </c>
      <c r="C1054" s="2">
        <v>3.8607382550335569</v>
      </c>
      <c r="D1054" s="2">
        <v>0.63585568164759232</v>
      </c>
      <c r="E1054" s="2">
        <v>0.62876196009534746</v>
      </c>
      <c r="F1054" s="2">
        <v>1.323290460188703</v>
      </c>
      <c r="G1054" s="2">
        <v>5.6267960776699022</v>
      </c>
      <c r="H1054" s="2">
        <v>1.757246995951417</v>
      </c>
      <c r="I1054" s="2">
        <v>1.6800547912598249</v>
      </c>
      <c r="J1054" s="2">
        <v>2.8493557978196229</v>
      </c>
      <c r="K1054" s="2">
        <v>2.033894936977005</v>
      </c>
      <c r="L1054" s="2">
        <v>2.000628701340597</v>
      </c>
      <c r="M1054" s="2">
        <v>1.8105895232289011</v>
      </c>
    </row>
    <row r="1055" spans="1:13" x14ac:dyDescent="0.3">
      <c r="A1055" s="2">
        <v>5.4703982777179769</v>
      </c>
      <c r="B1055" s="2">
        <v>4.6145811608756784</v>
      </c>
      <c r="C1055" s="2">
        <v>3.8540266778523491</v>
      </c>
      <c r="D1055" s="2">
        <v>0.63040889688322488</v>
      </c>
      <c r="E1055" s="2">
        <v>0.61450216360089593</v>
      </c>
      <c r="F1055" s="2">
        <v>1.331211909232469</v>
      </c>
      <c r="G1055" s="2">
        <v>5.5899029902912618</v>
      </c>
      <c r="H1055" s="2">
        <v>1.757408858299595</v>
      </c>
      <c r="I1055" s="2">
        <v>1.6907105022246181</v>
      </c>
      <c r="J1055" s="2">
        <v>2.7849355797819619</v>
      </c>
      <c r="K1055" s="2">
        <v>1.9949255158123831</v>
      </c>
      <c r="L1055" s="2">
        <v>2.0071798226269491</v>
      </c>
      <c r="M1055" s="2">
        <v>1.7974508627988099</v>
      </c>
    </row>
    <row r="1056" spans="1:13" x14ac:dyDescent="0.3">
      <c r="A1056" s="2">
        <v>5.2002153928955872</v>
      </c>
      <c r="B1056" s="2">
        <v>4.5310304880498089</v>
      </c>
      <c r="C1056" s="2">
        <v>3.7919463087248331</v>
      </c>
      <c r="D1056" s="2">
        <v>0.62709342458205752</v>
      </c>
      <c r="E1056" s="2">
        <v>0.60499563260459499</v>
      </c>
      <c r="F1056" s="2">
        <v>1.3330399661416381</v>
      </c>
      <c r="G1056" s="2">
        <v>5.4757281553398061</v>
      </c>
      <c r="H1056" s="2">
        <v>1.7497976194331979</v>
      </c>
      <c r="I1056" s="2">
        <v>1.639617521290575</v>
      </c>
      <c r="J1056" s="2">
        <v>2.827552130822597</v>
      </c>
      <c r="K1056" s="2">
        <v>2.0330491559993229</v>
      </c>
      <c r="L1056" s="2">
        <v>2.0315184880118511</v>
      </c>
      <c r="M1056" s="2">
        <v>1.79702338600139</v>
      </c>
    </row>
    <row r="1057" spans="1:13" x14ac:dyDescent="0.3">
      <c r="A1057" s="2">
        <v>5.2680300322927884</v>
      </c>
      <c r="B1057" s="2">
        <v>4.4338219722835914</v>
      </c>
      <c r="C1057" s="2">
        <v>3.901006711409396</v>
      </c>
      <c r="D1057" s="2">
        <v>0.61643664913007479</v>
      </c>
      <c r="E1057" s="2">
        <v>0.59187660081663762</v>
      </c>
      <c r="F1057" s="2">
        <v>1.2999323215964591</v>
      </c>
      <c r="G1057" s="2">
        <v>5.3576701747572812</v>
      </c>
      <c r="H1057" s="2">
        <v>1.7204857975708501</v>
      </c>
      <c r="I1057" s="2">
        <v>1.638797903759448</v>
      </c>
      <c r="J1057" s="2">
        <v>2.773785827552032</v>
      </c>
      <c r="K1057" s="2">
        <v>1.9897207863636359</v>
      </c>
      <c r="L1057" s="2">
        <v>2.0036756983469952</v>
      </c>
      <c r="M1057" s="2">
        <v>1.767640313264589</v>
      </c>
    </row>
    <row r="1058" spans="1:13" x14ac:dyDescent="0.3">
      <c r="A1058" s="2">
        <v>5.4391818083961248</v>
      </c>
      <c r="B1058" s="2">
        <v>4.4964853183370161</v>
      </c>
      <c r="C1058" s="2">
        <v>4.0117449664429534</v>
      </c>
      <c r="D1058" s="2">
        <v>0.61643664913007479</v>
      </c>
      <c r="E1058" s="2">
        <v>0.59586936284814607</v>
      </c>
      <c r="F1058" s="2">
        <v>1.3103588146992311</v>
      </c>
      <c r="G1058" s="2">
        <v>5.3937863689320382</v>
      </c>
      <c r="H1058" s="2">
        <v>1.7282591255060731</v>
      </c>
      <c r="I1058" s="2">
        <v>1.621311564006096</v>
      </c>
      <c r="J1058" s="2">
        <v>2.7656096134786918</v>
      </c>
      <c r="K1058" s="2">
        <v>1.999609465895086</v>
      </c>
      <c r="L1058" s="2">
        <v>2.012360020407701</v>
      </c>
      <c r="M1058" s="2">
        <v>1.775657780008181</v>
      </c>
    </row>
    <row r="1059" spans="1:13" x14ac:dyDescent="0.3">
      <c r="A1059" s="2">
        <v>5.3789021528525307</v>
      </c>
      <c r="B1059" s="2">
        <v>4.4836313315926892</v>
      </c>
      <c r="C1059" s="2">
        <v>3.9681208053691268</v>
      </c>
      <c r="D1059" s="2">
        <v>0.60104344746220528</v>
      </c>
      <c r="E1059" s="2">
        <v>0.58522206714535085</v>
      </c>
      <c r="F1059" s="2">
        <v>1.278402239913383</v>
      </c>
      <c r="G1059" s="2">
        <v>5.3867963883495138</v>
      </c>
      <c r="H1059" s="2">
        <v>1.691174089068826</v>
      </c>
      <c r="I1059" s="2">
        <v>1.57704929382783</v>
      </c>
      <c r="J1059" s="2">
        <v>2.718781070366699</v>
      </c>
      <c r="K1059" s="2">
        <v>1.9993493787297789</v>
      </c>
      <c r="L1059" s="2">
        <v>1.9754904671171289</v>
      </c>
      <c r="M1059" s="2">
        <v>1.7468679975124579</v>
      </c>
    </row>
    <row r="1060" spans="1:13" x14ac:dyDescent="0.3">
      <c r="A1060" s="2">
        <v>5.4725511302475791</v>
      </c>
      <c r="B1060" s="2">
        <v>4.6314522594898584</v>
      </c>
      <c r="C1060" s="2">
        <v>3.9865771812080539</v>
      </c>
      <c r="D1060" s="2">
        <v>0.59014985425169464</v>
      </c>
      <c r="E1060" s="2">
        <v>0.57020172915813327</v>
      </c>
      <c r="F1060" s="2">
        <v>1.256194967966046</v>
      </c>
      <c r="G1060" s="2">
        <v>5.3654370485436891</v>
      </c>
      <c r="H1060" s="2">
        <v>1.6835627368421049</v>
      </c>
      <c r="I1060" s="2">
        <v>1.5560110413120789</v>
      </c>
      <c r="J1060" s="2">
        <v>2.6816155599603571</v>
      </c>
      <c r="K1060" s="2">
        <v>1.991217182105782</v>
      </c>
      <c r="L1060" s="2">
        <v>1.9569795834346031</v>
      </c>
      <c r="M1060" s="2">
        <v>1.7357883360883259</v>
      </c>
    </row>
    <row r="1061" spans="1:13" x14ac:dyDescent="0.3">
      <c r="A1061" s="2">
        <v>5.1625402583423048</v>
      </c>
      <c r="B1061" s="2">
        <v>4.473187387025507</v>
      </c>
      <c r="C1061" s="2">
        <v>3.838926006711409</v>
      </c>
      <c r="D1061" s="2">
        <v>0.58825531218347082</v>
      </c>
      <c r="E1061" s="2">
        <v>0.57172277411754147</v>
      </c>
      <c r="F1061" s="2">
        <v>1.2410968295415741</v>
      </c>
      <c r="G1061" s="2">
        <v>5.317281475728155</v>
      </c>
      <c r="H1061" s="2">
        <v>1.664129587044535</v>
      </c>
      <c r="I1061" s="2">
        <v>1.5519126257875751</v>
      </c>
      <c r="J1061" s="2">
        <v>2.644945490584738</v>
      </c>
      <c r="K1061" s="2">
        <v>1.919588735689798</v>
      </c>
      <c r="L1061" s="2">
        <v>1.8868588285268879</v>
      </c>
      <c r="M1061" s="2">
        <v>1.7210531888701599</v>
      </c>
    </row>
    <row r="1062" spans="1:13" x14ac:dyDescent="0.3">
      <c r="A1062" s="2">
        <v>5.2529600645855767</v>
      </c>
      <c r="B1062" s="2">
        <v>4.5013054026913029</v>
      </c>
      <c r="C1062" s="2">
        <v>3.998322147651006</v>
      </c>
      <c r="D1062" s="2">
        <v>0.59843847580017351</v>
      </c>
      <c r="E1062" s="2">
        <v>0.57818721519502614</v>
      </c>
      <c r="F1062" s="2">
        <v>1.25274206335969</v>
      </c>
      <c r="G1062" s="2">
        <v>5.4368932038834954</v>
      </c>
      <c r="H1062" s="2">
        <v>1.6853441295546561</v>
      </c>
      <c r="I1062" s="2">
        <v>1.5745902773000151</v>
      </c>
      <c r="J1062" s="2">
        <v>2.7108524281466799</v>
      </c>
      <c r="K1062" s="2">
        <v>1.944440774113035</v>
      </c>
      <c r="L1062" s="2">
        <v>1.9230427997569539</v>
      </c>
      <c r="M1062" s="2">
        <v>1.756080779383731</v>
      </c>
    </row>
    <row r="1063" spans="1:13" x14ac:dyDescent="0.3">
      <c r="A1063" s="2">
        <v>5.3972011840688916</v>
      </c>
      <c r="B1063" s="2">
        <v>4.5262100823458526</v>
      </c>
      <c r="C1063" s="2">
        <v>4.025167785234899</v>
      </c>
      <c r="D1063" s="2">
        <v>0.61312115314713156</v>
      </c>
      <c r="E1063" s="2">
        <v>0.59701014656770213</v>
      </c>
      <c r="F1063" s="2">
        <v>1.2972918408386971</v>
      </c>
      <c r="G1063" s="2">
        <v>5.5533980582524274</v>
      </c>
      <c r="H1063" s="2">
        <v>1.729716566801619</v>
      </c>
      <c r="I1063" s="2">
        <v>1.611475497894836</v>
      </c>
      <c r="J1063" s="2">
        <v>2.7911298315163529</v>
      </c>
      <c r="K1063" s="2">
        <v>1.936959192253501</v>
      </c>
      <c r="L1063" s="2">
        <v>1.9466956539238129</v>
      </c>
      <c r="M1063" s="2">
        <v>1.7982534181170911</v>
      </c>
    </row>
    <row r="1064" spans="1:13" x14ac:dyDescent="0.3">
      <c r="A1064" s="2">
        <v>5.4585574811625408</v>
      </c>
      <c r="B1064" s="2">
        <v>4.5117493472584851</v>
      </c>
      <c r="C1064" s="2">
        <v>3.9899330536912752</v>
      </c>
      <c r="D1064" s="2">
        <v>0.61098979332037984</v>
      </c>
      <c r="E1064" s="2">
        <v>0.58408124539967088</v>
      </c>
      <c r="F1064" s="2">
        <v>1.3085985303032881</v>
      </c>
      <c r="G1064" s="2">
        <v>5.6722329320388356</v>
      </c>
      <c r="H1064" s="2">
        <v>1.709311789473684</v>
      </c>
      <c r="I1064" s="2">
        <v>1.627868996058415</v>
      </c>
      <c r="J1064" s="2">
        <v>2.7695738354806738</v>
      </c>
      <c r="K1064" s="2">
        <v>1.951076574994886</v>
      </c>
      <c r="L1064" s="2">
        <v>1.9666919214822409</v>
      </c>
      <c r="M1064" s="2">
        <v>1.8064715243445659</v>
      </c>
    </row>
    <row r="1065" spans="1:13" x14ac:dyDescent="0.3">
      <c r="A1065" s="2">
        <v>5.4725511302475791</v>
      </c>
      <c r="B1065" s="2">
        <v>4.5575416750351474</v>
      </c>
      <c r="C1065" s="2">
        <v>4.0687919463087248</v>
      </c>
      <c r="D1065" s="2">
        <v>0.61217390579479558</v>
      </c>
      <c r="E1065" s="2">
        <v>0.58598257061199299</v>
      </c>
      <c r="F1065" s="2">
        <v>1.316452308391042</v>
      </c>
      <c r="G1065" s="2">
        <v>5.5984467572815531</v>
      </c>
      <c r="H1065" s="2">
        <v>1.728582963562753</v>
      </c>
      <c r="I1065" s="2">
        <v>1.610929022455138</v>
      </c>
      <c r="J1065" s="2">
        <v>2.7983152626362742</v>
      </c>
      <c r="K1065" s="2">
        <v>1.994274901047919</v>
      </c>
      <c r="L1065" s="2">
        <v>1.999143317464696</v>
      </c>
      <c r="M1065" s="2">
        <v>1.8133550191352159</v>
      </c>
    </row>
    <row r="1066" spans="1:13" x14ac:dyDescent="0.3">
      <c r="A1066" s="2">
        <v>5.4047361679224979</v>
      </c>
      <c r="B1066" s="2">
        <v>4.559148423378188</v>
      </c>
      <c r="C1066" s="2">
        <v>4.0151006711409396</v>
      </c>
      <c r="D1066" s="2">
        <v>0.61477887745682736</v>
      </c>
      <c r="E1066" s="2">
        <v>0.58769374619132719</v>
      </c>
      <c r="F1066" s="2">
        <v>1.3236290045422281</v>
      </c>
      <c r="G1066" s="2">
        <v>5.4582525436893201</v>
      </c>
      <c r="H1066" s="2">
        <v>1.6887449230769229</v>
      </c>
      <c r="I1066" s="2">
        <v>1.5631148121920659</v>
      </c>
      <c r="J1066" s="2">
        <v>2.788404360753221</v>
      </c>
      <c r="K1066" s="2">
        <v>1.9926484617231199</v>
      </c>
      <c r="L1066" s="2">
        <v>2.0209298820981032</v>
      </c>
      <c r="M1066" s="2">
        <v>1.81652179313688</v>
      </c>
    </row>
    <row r="1067" spans="1:13" x14ac:dyDescent="0.3">
      <c r="A1067" s="2">
        <v>5.5360602798708296</v>
      </c>
      <c r="B1067" s="2">
        <v>4.7174132155051218</v>
      </c>
      <c r="C1067" s="2">
        <v>4.1006713087248317</v>
      </c>
      <c r="D1067" s="2">
        <v>0.61454210706185108</v>
      </c>
      <c r="E1067" s="2">
        <v>0.58845428768409325</v>
      </c>
      <c r="F1067" s="2">
        <v>1.326269485299989</v>
      </c>
      <c r="G1067" s="2">
        <v>5.449708815533981</v>
      </c>
      <c r="H1067" s="2">
        <v>1.693765117408907</v>
      </c>
      <c r="I1067" s="2">
        <v>1.5699454136582189</v>
      </c>
      <c r="J1067" s="2">
        <v>2.7752726461843409</v>
      </c>
      <c r="K1067" s="2">
        <v>1.971439627870162</v>
      </c>
      <c r="L1067" s="2">
        <v>2.0139978589734961</v>
      </c>
      <c r="M1067" s="2">
        <v>1.81626875799369</v>
      </c>
    </row>
    <row r="1068" spans="1:13" x14ac:dyDescent="0.3">
      <c r="A1068" s="2">
        <v>5.593110764262649</v>
      </c>
      <c r="B1068" s="2">
        <v>4.7415143603133174</v>
      </c>
      <c r="C1068" s="2">
        <v>4.1409395973154366</v>
      </c>
      <c r="D1068" s="2">
        <v>0.61501569521535537</v>
      </c>
      <c r="E1068" s="2">
        <v>0.5895950523905874</v>
      </c>
      <c r="F1068" s="2">
        <v>1.323290460188703</v>
      </c>
      <c r="G1068" s="2">
        <v>5.4935925048543686</v>
      </c>
      <c r="H1068" s="2">
        <v>1.7013764858299589</v>
      </c>
      <c r="I1068" s="2">
        <v>1.5786885835348949</v>
      </c>
      <c r="J1068" s="2">
        <v>2.8243309217046582</v>
      </c>
      <c r="K1068" s="2">
        <v>2.010864497586029</v>
      </c>
      <c r="L1068" s="2">
        <v>2.0340321246708051</v>
      </c>
      <c r="M1068" s="2">
        <v>1.822279835132955</v>
      </c>
    </row>
    <row r="1069" spans="1:13" x14ac:dyDescent="0.3">
      <c r="A1069" s="2">
        <v>5.6889125941872987</v>
      </c>
      <c r="B1069" s="2">
        <v>4.7985539264912633</v>
      </c>
      <c r="C1069" s="2">
        <v>4.2399328859060406</v>
      </c>
      <c r="D1069" s="2">
        <v>0.60459576120367642</v>
      </c>
      <c r="E1069" s="2">
        <v>0.58541219776527698</v>
      </c>
      <c r="F1069" s="2">
        <v>1.328300649863926</v>
      </c>
      <c r="G1069" s="2">
        <v>5.5095143689320381</v>
      </c>
      <c r="H1069" s="2">
        <v>1.7057490202429151</v>
      </c>
      <c r="I1069" s="2">
        <v>1.5773224905640699</v>
      </c>
      <c r="J1069" s="2">
        <v>2.822348959365709</v>
      </c>
      <c r="K1069" s="2">
        <v>2.0300565661935082</v>
      </c>
      <c r="L1069" s="2">
        <v>2.0199396274539332</v>
      </c>
      <c r="M1069" s="2">
        <v>1.8238502287814959</v>
      </c>
    </row>
    <row r="1070" spans="1:13" x14ac:dyDescent="0.3">
      <c r="A1070" s="2">
        <v>5.7502688912809479</v>
      </c>
      <c r="B1070" s="2">
        <v>4.8017674231773464</v>
      </c>
      <c r="C1070" s="2">
        <v>4.3691276845637583</v>
      </c>
      <c r="D1070" s="2">
        <v>0.59938572315250949</v>
      </c>
      <c r="E1070" s="2">
        <v>0.57818721519502614</v>
      </c>
      <c r="F1070" s="2">
        <v>1.325050852912339</v>
      </c>
      <c r="G1070" s="2">
        <v>5.5541749126213604</v>
      </c>
      <c r="H1070" s="2">
        <v>1.7062348340080971</v>
      </c>
      <c r="I1070" s="2">
        <v>1.5751367527397131</v>
      </c>
      <c r="J1070" s="2">
        <v>2.787908721506442</v>
      </c>
      <c r="K1070" s="2">
        <v>2.0187364118720001</v>
      </c>
      <c r="L1070" s="2">
        <v>2.020282298176479</v>
      </c>
      <c r="M1070" s="2">
        <v>1.8149341465568649</v>
      </c>
    </row>
    <row r="1071" spans="1:13" x14ac:dyDescent="0.3">
      <c r="A1071" s="2">
        <v>5.772874165769645</v>
      </c>
      <c r="B1071" s="2">
        <v>4.8009638883309904</v>
      </c>
      <c r="C1071" s="2">
        <v>4.3708052013422822</v>
      </c>
      <c r="D1071" s="2">
        <v>0.59393893838814205</v>
      </c>
      <c r="E1071" s="2">
        <v>0.57077212101791142</v>
      </c>
      <c r="F1071" s="2">
        <v>1.3123223150776371</v>
      </c>
      <c r="G1071" s="2">
        <v>5.557669941747573</v>
      </c>
      <c r="H1071" s="2">
        <v>1.693441295546559</v>
      </c>
      <c r="I1071" s="2">
        <v>1.551639456373741</v>
      </c>
      <c r="J1071" s="2">
        <v>2.73488592666006</v>
      </c>
      <c r="K1071" s="2">
        <v>2.0190618168405909</v>
      </c>
      <c r="L1071" s="2">
        <v>2.0049708623709508</v>
      </c>
      <c r="M1071" s="2">
        <v>1.7962206169407859</v>
      </c>
    </row>
    <row r="1072" spans="1:13" x14ac:dyDescent="0.3">
      <c r="A1072" s="2">
        <v>5.8030139935414429</v>
      </c>
      <c r="B1072" s="2">
        <v>4.8467565374573196</v>
      </c>
      <c r="C1072" s="2">
        <v>4.2399328859060406</v>
      </c>
      <c r="D1072" s="2">
        <v>0.59180757856139032</v>
      </c>
      <c r="E1072" s="2">
        <v>0.5793279799015203</v>
      </c>
      <c r="F1072" s="2">
        <v>1.316249207506754</v>
      </c>
      <c r="G1072" s="2">
        <v>5.6097086213592231</v>
      </c>
      <c r="H1072" s="2">
        <v>1.6926315303643731</v>
      </c>
      <c r="I1072" s="2">
        <v>1.5625683640747741</v>
      </c>
      <c r="J1072" s="2">
        <v>2.7088701684836471</v>
      </c>
      <c r="K1072" s="2">
        <v>2.0071561703851848</v>
      </c>
      <c r="L1072" s="2">
        <v>1.998914870316332</v>
      </c>
      <c r="M1072" s="2">
        <v>1.795609967333281</v>
      </c>
    </row>
    <row r="1073" spans="1:13" x14ac:dyDescent="0.3">
      <c r="A1073" s="2">
        <v>5.7997848223896664</v>
      </c>
      <c r="B1073" s="2">
        <v>4.7776662783691508</v>
      </c>
      <c r="C1073" s="2">
        <v>4.2097315436241614</v>
      </c>
      <c r="D1073" s="2">
        <v>0.57404624667179283</v>
      </c>
      <c r="E1073" s="2">
        <v>0.547956446626789</v>
      </c>
      <c r="F1073" s="2">
        <v>1.2751523346341029</v>
      </c>
      <c r="G1073" s="2">
        <v>5.6034948737864081</v>
      </c>
      <c r="H1073" s="2">
        <v>1.6808097327935221</v>
      </c>
      <c r="I1073" s="2">
        <v>1.585792463704506</v>
      </c>
      <c r="J1073" s="2">
        <v>2.6325569871159571</v>
      </c>
      <c r="K1073" s="2">
        <v>1.965974811256108</v>
      </c>
      <c r="L1073" s="2">
        <v>1.9572460287218489</v>
      </c>
      <c r="M1073" s="2">
        <v>1.7627896196502439</v>
      </c>
    </row>
    <row r="1074" spans="1:13" x14ac:dyDescent="0.3">
      <c r="A1074" s="2">
        <v>5.7093650161463936</v>
      </c>
      <c r="B1074" s="2">
        <v>4.7214300060253063</v>
      </c>
      <c r="C1074" s="2">
        <v>4.0671140939597317</v>
      </c>
      <c r="D1074" s="2">
        <v>0.56386305937331438</v>
      </c>
      <c r="E1074" s="2">
        <v>0.53921045712325411</v>
      </c>
      <c r="F1074" s="2">
        <v>1.2493568229388661</v>
      </c>
      <c r="G1074" s="2">
        <v>5.5467961941747577</v>
      </c>
      <c r="H1074" s="2">
        <v>1.672550591093118</v>
      </c>
      <c r="I1074" s="2">
        <v>1.648087521753417</v>
      </c>
      <c r="J1074" s="2">
        <v>2.632804856293359</v>
      </c>
      <c r="K1074" s="2">
        <v>1.9210851314319439</v>
      </c>
      <c r="L1074" s="2">
        <v>1.9118828391761751</v>
      </c>
      <c r="M1074" s="2">
        <v>1.747112299754958</v>
      </c>
    </row>
    <row r="1075" spans="1:13" x14ac:dyDescent="0.3">
      <c r="A1075" s="2">
        <v>5.7061354144241134</v>
      </c>
      <c r="B1075" s="2">
        <v>4.7937335207873071</v>
      </c>
      <c r="C1075" s="2">
        <v>4.0855704697986583</v>
      </c>
      <c r="D1075" s="2">
        <v>0.5633894712198102</v>
      </c>
      <c r="E1075" s="2">
        <v>0.54491435670797272</v>
      </c>
      <c r="F1075" s="2">
        <v>1.2679756452533979</v>
      </c>
      <c r="G1075" s="2">
        <v>5.6357279611650481</v>
      </c>
      <c r="H1075" s="2">
        <v>1.7094736518218621</v>
      </c>
      <c r="I1075" s="2">
        <v>1.6833334526411721</v>
      </c>
      <c r="J1075" s="2">
        <v>2.6697224975223</v>
      </c>
      <c r="K1075" s="2">
        <v>1.9414481778014621</v>
      </c>
      <c r="L1075" s="2">
        <v>1.9086072804426459</v>
      </c>
      <c r="M1075" s="2">
        <v>1.767430940880016</v>
      </c>
    </row>
    <row r="1076" spans="1:13" x14ac:dyDescent="0.3">
      <c r="A1076" s="2">
        <v>5.7761033369214214</v>
      </c>
      <c r="B1076" s="2">
        <v>4.8764813014661579</v>
      </c>
      <c r="C1076" s="2">
        <v>4.2835572147651009</v>
      </c>
      <c r="D1076" s="2">
        <v>0.55912675156630676</v>
      </c>
      <c r="E1076" s="2">
        <v>0.54605512141446688</v>
      </c>
      <c r="F1076" s="2">
        <v>1.2882194168223311</v>
      </c>
      <c r="G1076" s="2">
        <v>5.9844662524271843</v>
      </c>
      <c r="H1076" s="2">
        <v>1.722914963562753</v>
      </c>
      <c r="I1076" s="2">
        <v>1.717213153946074</v>
      </c>
      <c r="J1076" s="2">
        <v>2.7722993062438062</v>
      </c>
      <c r="K1076" s="2">
        <v>1.954719779565165</v>
      </c>
      <c r="L1076" s="2">
        <v>1.9146252743583829</v>
      </c>
      <c r="M1076" s="2">
        <v>1.7990472422795161</v>
      </c>
    </row>
    <row r="1077" spans="1:13" x14ac:dyDescent="0.3">
      <c r="A1077" s="2">
        <v>5.5995694294940801</v>
      </c>
      <c r="B1077" s="2">
        <v>4.7985539264912633</v>
      </c>
      <c r="C1077" s="2">
        <v>4.2164427852349</v>
      </c>
      <c r="D1077" s="2">
        <v>0.54965399386163638</v>
      </c>
      <c r="E1077" s="2">
        <v>0.53692887067107986</v>
      </c>
      <c r="F1077" s="2">
        <v>1.2684496263056799</v>
      </c>
      <c r="G1077" s="2">
        <v>5.9642719223300977</v>
      </c>
      <c r="H1077" s="2">
        <v>1.699433230769231</v>
      </c>
      <c r="I1077" s="2">
        <v>1.709289738212554</v>
      </c>
      <c r="J1077" s="2">
        <v>2.7752726461843409</v>
      </c>
      <c r="K1077" s="2">
        <v>1.931754469310512</v>
      </c>
      <c r="L1077" s="2">
        <v>1.8898297146767531</v>
      </c>
      <c r="M1077" s="2">
        <v>1.7839283892023341</v>
      </c>
    </row>
    <row r="1078" spans="1:13" x14ac:dyDescent="0.3">
      <c r="A1078" s="2">
        <v>5.336921636167923</v>
      </c>
      <c r="B1078" s="2">
        <v>4.8692509339224754</v>
      </c>
      <c r="C1078" s="2">
        <v>4.06375822147651</v>
      </c>
      <c r="D1078" s="2">
        <v>0.54657538668254857</v>
      </c>
      <c r="E1078" s="2">
        <v>0.53673874005115385</v>
      </c>
      <c r="F1078" s="2">
        <v>1.253012936757202</v>
      </c>
      <c r="G1078" s="2">
        <v>6.0388349514563107</v>
      </c>
      <c r="H1078" s="2">
        <v>1.693603271255061</v>
      </c>
      <c r="I1078" s="2">
        <v>1.702185858042943</v>
      </c>
      <c r="J1078" s="2">
        <v>2.7068880079286419</v>
      </c>
      <c r="K1078" s="2">
        <v>1.8958427605822701</v>
      </c>
      <c r="L1078" s="2">
        <v>1.8760417754647769</v>
      </c>
      <c r="M1078" s="2">
        <v>1.7694898343234391</v>
      </c>
    </row>
    <row r="1079" spans="1:13" x14ac:dyDescent="0.3">
      <c r="A1079" s="2">
        <v>5.4251885898815937</v>
      </c>
      <c r="B1079" s="2">
        <v>4.933520787306688</v>
      </c>
      <c r="C1079" s="2">
        <v>4.0889263422818791</v>
      </c>
      <c r="D1079" s="2">
        <v>0.5475226813984363</v>
      </c>
      <c r="E1079" s="2">
        <v>0.54567489820073878</v>
      </c>
      <c r="F1079" s="2">
        <v>1.25206497465264</v>
      </c>
      <c r="G1079" s="2">
        <v>6.1374754563106801</v>
      </c>
      <c r="H1079" s="2">
        <v>1.6965182510121459</v>
      </c>
      <c r="I1079" s="2">
        <v>1.699180393397836</v>
      </c>
      <c r="J1079" s="2">
        <v>2.7309217046580772</v>
      </c>
      <c r="K1079" s="2">
        <v>1.9175068413079961</v>
      </c>
      <c r="L1079" s="2">
        <v>1.889867827394403</v>
      </c>
      <c r="M1079" s="2">
        <v>1.764927106582628</v>
      </c>
    </row>
    <row r="1080" spans="1:13" x14ac:dyDescent="0.3">
      <c r="A1080" s="2">
        <v>5.3186221743810549</v>
      </c>
      <c r="B1080" s="2">
        <v>4.9439647318738702</v>
      </c>
      <c r="C1080" s="2">
        <v>3.9916109060402691</v>
      </c>
      <c r="D1080" s="2">
        <v>0.54018128352051764</v>
      </c>
      <c r="E1080" s="2">
        <v>0.54605512141446688</v>
      </c>
      <c r="F1080" s="2">
        <v>1.2202437350083359</v>
      </c>
      <c r="G1080" s="2">
        <v>6.0893205048543688</v>
      </c>
      <c r="H1080" s="2">
        <v>1.6842105263157889</v>
      </c>
      <c r="I1080" s="2">
        <v>1.7114754760369111</v>
      </c>
      <c r="J1080" s="2">
        <v>2.720515460852329</v>
      </c>
      <c r="K1080" s="2">
        <v>1.9079433715724179</v>
      </c>
      <c r="L1080" s="2">
        <v>1.907731249372657</v>
      </c>
      <c r="M1080" s="2">
        <v>1.754667467150574</v>
      </c>
    </row>
    <row r="1081" spans="1:13" x14ac:dyDescent="0.3">
      <c r="A1081" s="2">
        <v>5.3186221743810549</v>
      </c>
      <c r="B1081" s="2">
        <v>4.9383411126732284</v>
      </c>
      <c r="C1081" s="2">
        <v>4.0620803691275169</v>
      </c>
      <c r="D1081" s="2">
        <v>0.5498908116201644</v>
      </c>
      <c r="E1081" s="2">
        <v>0.54225252802900847</v>
      </c>
      <c r="F1081" s="2">
        <v>1.208463159278196</v>
      </c>
      <c r="G1081" s="2">
        <v>5.9918443883495147</v>
      </c>
      <c r="H1081" s="2">
        <v>1.659757052631579</v>
      </c>
      <c r="I1081" s="2">
        <v>1.6907105022246181</v>
      </c>
      <c r="J1081" s="2">
        <v>2.6466798810703671</v>
      </c>
      <c r="K1081" s="2">
        <v>1.8668271350739061</v>
      </c>
      <c r="L1081" s="2">
        <v>1.9112353736526111</v>
      </c>
      <c r="M1081" s="2">
        <v>1.738440519772827</v>
      </c>
    </row>
    <row r="1082" spans="1:13" x14ac:dyDescent="0.3">
      <c r="A1082" s="2">
        <v>5.3616793326157159</v>
      </c>
      <c r="B1082" s="2">
        <v>5.0090377987547701</v>
      </c>
      <c r="C1082" s="2">
        <v>4.0436241610738257</v>
      </c>
      <c r="D1082" s="2">
        <v>0.52218313387239212</v>
      </c>
      <c r="E1082" s="2">
        <v>0.54510448732789873</v>
      </c>
      <c r="F1082" s="2">
        <v>1.1999322924833911</v>
      </c>
      <c r="G1082" s="2">
        <v>6.0943686601941742</v>
      </c>
      <c r="H1082" s="2">
        <v>1.6848583157894741</v>
      </c>
      <c r="I1082" s="2">
        <v>1.7221312143241101</v>
      </c>
      <c r="J1082" s="2">
        <v>2.6261148662041629</v>
      </c>
      <c r="K1082" s="2">
        <v>1.891483812111205</v>
      </c>
      <c r="L1082" s="2">
        <v>1.935192900403135</v>
      </c>
      <c r="M1082" s="2">
        <v>1.76177769194739</v>
      </c>
    </row>
    <row r="1083" spans="1:13" x14ac:dyDescent="0.3">
      <c r="A1083" s="2">
        <v>5.6781485468245432</v>
      </c>
      <c r="B1083" s="2">
        <v>5.189796987346857</v>
      </c>
      <c r="C1083" s="2">
        <v>4.1476508389261744</v>
      </c>
      <c r="D1083" s="2">
        <v>0.52076225100300011</v>
      </c>
      <c r="E1083" s="2">
        <v>0.55746297762309005</v>
      </c>
      <c r="F1083" s="2">
        <v>1.1890995840710821</v>
      </c>
      <c r="G1083" s="2">
        <v>6.0601942912621363</v>
      </c>
      <c r="H1083" s="2">
        <v>1.640323902834008</v>
      </c>
      <c r="I1083" s="2">
        <v>1.7106558585057841</v>
      </c>
      <c r="J1083" s="2">
        <v>2.6937561942517338</v>
      </c>
      <c r="K1083" s="2">
        <v>1.8830264056913359</v>
      </c>
      <c r="L1083" s="2">
        <v>1.930698517659718</v>
      </c>
      <c r="M1083" s="2">
        <v>1.764508363558315</v>
      </c>
    </row>
    <row r="1084" spans="1:13" x14ac:dyDescent="0.3">
      <c r="A1084" s="2">
        <v>5.7771795479009693</v>
      </c>
      <c r="B1084" s="2">
        <v>5.2203256075517173</v>
      </c>
      <c r="C1084" s="2">
        <v>4.2332214765100673</v>
      </c>
      <c r="D1084" s="2">
        <v>0.53307677444645452</v>
      </c>
      <c r="E1084" s="2">
        <v>0.56696950861939099</v>
      </c>
      <c r="F1084" s="2">
        <v>1.199390640475098</v>
      </c>
      <c r="G1084" s="2">
        <v>6.0978642330097088</v>
      </c>
      <c r="H1084" s="2">
        <v>1.6502024615384621</v>
      </c>
      <c r="I1084" s="2">
        <v>1.6983607485443031</v>
      </c>
      <c r="J1084" s="2">
        <v>2.7143212091179389</v>
      </c>
      <c r="K1084" s="2">
        <v>1.933836357186556</v>
      </c>
      <c r="L1084" s="2">
        <v>1.9731290521712379</v>
      </c>
      <c r="M1084" s="2">
        <v>1.7728573533715219</v>
      </c>
    </row>
    <row r="1085" spans="1:13" x14ac:dyDescent="0.3">
      <c r="A1085" s="2">
        <v>5.9838536060279877</v>
      </c>
      <c r="B1085" s="2">
        <v>5.4581242819843352</v>
      </c>
      <c r="C1085" s="2">
        <v>4.3456375838926169</v>
      </c>
      <c r="D1085" s="2">
        <v>0.54041812496082153</v>
      </c>
      <c r="E1085" s="2">
        <v>0.57495499465628386</v>
      </c>
      <c r="F1085" s="2">
        <v>1.232498285020277</v>
      </c>
      <c r="G1085" s="2">
        <v>6.1821359999999999</v>
      </c>
      <c r="H1085" s="2">
        <v>1.6803239190283401</v>
      </c>
      <c r="I1085" s="2">
        <v>1.710109383066087</v>
      </c>
      <c r="J1085" s="2">
        <v>2.7849355797819619</v>
      </c>
      <c r="K1085" s="2">
        <v>2.018866650627372</v>
      </c>
      <c r="L1085" s="2">
        <v>2.0354032849725252</v>
      </c>
      <c r="M1085" s="2">
        <v>1.799928391959174</v>
      </c>
    </row>
    <row r="1086" spans="1:13" x14ac:dyDescent="0.3">
      <c r="A1086" s="2">
        <v>5.9946177610333704</v>
      </c>
      <c r="B1086" s="2">
        <v>5.515163848162282</v>
      </c>
      <c r="C1086" s="2">
        <v>4.4697984899328862</v>
      </c>
      <c r="D1086" s="2">
        <v>0.51768364382391252</v>
      </c>
      <c r="E1086" s="2">
        <v>0.55632219390353388</v>
      </c>
      <c r="F1086" s="2">
        <v>1.222004120961492</v>
      </c>
      <c r="G1086" s="2">
        <v>6.2003885048543683</v>
      </c>
      <c r="H1086" s="2">
        <v>1.655060680161943</v>
      </c>
      <c r="I1086" s="2">
        <v>1.7073771971244369</v>
      </c>
      <c r="J1086" s="2">
        <v>2.7993063429137761</v>
      </c>
      <c r="K1086" s="2">
        <v>2.0323336202827709</v>
      </c>
      <c r="L1086" s="2">
        <v>2.0565804968000192</v>
      </c>
      <c r="M1086" s="2">
        <v>1.7900440447903061</v>
      </c>
    </row>
    <row r="1087" spans="1:13" x14ac:dyDescent="0.3">
      <c r="A1087" s="2">
        <v>5.9687837459634023</v>
      </c>
      <c r="B1087" s="2">
        <v>5.6589678248644324</v>
      </c>
      <c r="C1087" s="2">
        <v>4.6124161073825496</v>
      </c>
      <c r="D1087" s="2">
        <v>0.51460498928127307</v>
      </c>
      <c r="E1087" s="2">
        <v>0.5637372880806486</v>
      </c>
      <c r="F1087" s="2">
        <v>1.2215301399092111</v>
      </c>
      <c r="G1087" s="2">
        <v>6.208155378640777</v>
      </c>
      <c r="H1087" s="2">
        <v>1.656032421052632</v>
      </c>
      <c r="I1087" s="2">
        <v>1.716393536414947</v>
      </c>
      <c r="J1087" s="2">
        <v>2.8022794846382562</v>
      </c>
      <c r="K1087" s="2">
        <v>2.014572831292631</v>
      </c>
      <c r="L1087" s="2">
        <v>2.0385267403910512</v>
      </c>
      <c r="M1087" s="2">
        <v>1.794641703261461</v>
      </c>
    </row>
    <row r="1088" spans="1:13" x14ac:dyDescent="0.3">
      <c r="A1088" s="2">
        <v>5.6727665231431654</v>
      </c>
      <c r="B1088" s="2">
        <v>5.5995177344848361</v>
      </c>
      <c r="C1088" s="2">
        <v>4.5822145973154367</v>
      </c>
      <c r="D1088" s="2">
        <v>0.51200001761924119</v>
      </c>
      <c r="E1088" s="2">
        <v>0.54909721133328315</v>
      </c>
      <c r="F1088" s="2">
        <v>1.1949221975948989</v>
      </c>
      <c r="G1088" s="2">
        <v>6.2446603106796106</v>
      </c>
      <c r="H1088" s="2">
        <v>1.6532792874493929</v>
      </c>
      <c r="I1088" s="2">
        <v>1.709289738212554</v>
      </c>
      <c r="J1088" s="2">
        <v>2.70416253716551</v>
      </c>
      <c r="K1088" s="2">
        <v>1.9956410515289349</v>
      </c>
      <c r="L1088" s="2">
        <v>1.9753762435429469</v>
      </c>
      <c r="M1088" s="2">
        <v>1.7706152871180141</v>
      </c>
    </row>
    <row r="1089" spans="1:13" x14ac:dyDescent="0.3">
      <c r="A1089" s="2">
        <v>5.4488696447793332</v>
      </c>
      <c r="B1089" s="2">
        <v>5.5191803173327978</v>
      </c>
      <c r="C1089" s="2">
        <v>4.3003354026845644</v>
      </c>
      <c r="D1089" s="2">
        <v>0.49802776986609121</v>
      </c>
      <c r="E1089" s="2">
        <v>0.53103482145337322</v>
      </c>
      <c r="F1089" s="2">
        <v>1.171631729958668</v>
      </c>
      <c r="G1089" s="2">
        <v>6.2365046990291271</v>
      </c>
      <c r="H1089" s="2">
        <v>1.6434008582995949</v>
      </c>
      <c r="I1089" s="2">
        <v>1.678961867702834</v>
      </c>
      <c r="J1089" s="2">
        <v>2.8570365708622401</v>
      </c>
      <c r="K1089" s="2">
        <v>1.977164726822243</v>
      </c>
      <c r="L1089" s="2">
        <v>1.942505947583353</v>
      </c>
      <c r="M1089" s="2">
        <v>1.746719754560299</v>
      </c>
    </row>
    <row r="1090" spans="1:13" x14ac:dyDescent="0.3">
      <c r="A1090" s="2">
        <v>5.6232510226049506</v>
      </c>
      <c r="B1090" s="2">
        <v>5.7095802369953814</v>
      </c>
      <c r="C1090" s="2">
        <v>4.4664431208053692</v>
      </c>
      <c r="D1090" s="2">
        <v>0.50442180198279463</v>
      </c>
      <c r="E1090" s="2">
        <v>0.55955441444227627</v>
      </c>
      <c r="F1090" s="2">
        <v>1.191536957174075</v>
      </c>
      <c r="G1090" s="2">
        <v>6.2722328155339806</v>
      </c>
      <c r="H1090" s="2">
        <v>1.6579756599190281</v>
      </c>
      <c r="I1090" s="2">
        <v>1.696448180133781</v>
      </c>
      <c r="J1090" s="2">
        <v>2.9459861248761152</v>
      </c>
      <c r="K1090" s="2">
        <v>2.0283650042381431</v>
      </c>
      <c r="L1090" s="2">
        <v>1.9450196988210759</v>
      </c>
      <c r="M1090" s="2">
        <v>1.763374177863049</v>
      </c>
    </row>
    <row r="1091" spans="1:13" x14ac:dyDescent="0.3">
      <c r="A1091" s="2">
        <v>5.2831003229278801</v>
      </c>
      <c r="B1091" s="2">
        <v>5.4525007431211083</v>
      </c>
      <c r="C1091" s="2">
        <v>3.261745134228188</v>
      </c>
      <c r="D1091" s="2">
        <v>0.49826458762461923</v>
      </c>
      <c r="E1091" s="2">
        <v>0.55099853654560538</v>
      </c>
      <c r="F1091" s="2">
        <v>1.167298628990493</v>
      </c>
      <c r="G1091" s="2">
        <v>6.2124272233009714</v>
      </c>
      <c r="H1091" s="2">
        <v>1.621700388663968</v>
      </c>
      <c r="I1091" s="2">
        <v>1.646994598196426</v>
      </c>
      <c r="J1091" s="2">
        <v>2.9028742319127852</v>
      </c>
      <c r="K1091" s="2">
        <v>2.3064861287788498</v>
      </c>
      <c r="L1091" s="2">
        <v>2.0358986471810852</v>
      </c>
      <c r="M1091" s="2">
        <v>1.740464481613488</v>
      </c>
    </row>
    <row r="1092" spans="1:13" x14ac:dyDescent="0.3">
      <c r="A1092" s="2">
        <v>5.2443488697524234</v>
      </c>
      <c r="B1092" s="2">
        <v>5.4083149226752356</v>
      </c>
      <c r="C1092" s="2">
        <v>3.2046979865771821</v>
      </c>
      <c r="D1092" s="2">
        <v>0.50821088611924203</v>
      </c>
      <c r="E1092" s="2">
        <v>0.57362408031680179</v>
      </c>
      <c r="F1092" s="2">
        <v>1.1881517167532509</v>
      </c>
      <c r="G1092" s="2">
        <v>6.2904852815533978</v>
      </c>
      <c r="H1092" s="2">
        <v>1.6328745263157891</v>
      </c>
      <c r="I1092" s="2">
        <v>1.663388096360005</v>
      </c>
      <c r="J1092" s="2">
        <v>2.9392962338949462</v>
      </c>
      <c r="K1092" s="2">
        <v>2.371153369344392</v>
      </c>
      <c r="L1092" s="2">
        <v>2.0128931439590221</v>
      </c>
      <c r="M1092" s="2">
        <v>1.763025189864472</v>
      </c>
    </row>
    <row r="1093" spans="1:13" x14ac:dyDescent="0.3">
      <c r="A1093" s="2">
        <v>5.1130247578040908</v>
      </c>
      <c r="B1093" s="2">
        <v>5.2363928499698744</v>
      </c>
      <c r="C1093" s="2">
        <v>3.140939429530202</v>
      </c>
      <c r="D1093" s="2">
        <v>0.51886770893477641</v>
      </c>
      <c r="E1093" s="2">
        <v>0.59662986631478809</v>
      </c>
      <c r="F1093" s="2">
        <v>1.2203115007510801</v>
      </c>
      <c r="G1093" s="2">
        <v>6.2023303689320386</v>
      </c>
      <c r="H1093" s="2">
        <v>1.659271238866397</v>
      </c>
      <c r="I1093" s="2">
        <v>1.6672132058586451</v>
      </c>
      <c r="J1093" s="2">
        <v>2.9397918731417252</v>
      </c>
      <c r="K1093" s="2">
        <v>2.3651679880542851</v>
      </c>
      <c r="L1093" s="2">
        <v>2.0157879192523551</v>
      </c>
      <c r="M1093" s="2">
        <v>1.788482383170038</v>
      </c>
    </row>
    <row r="1094" spans="1:13" x14ac:dyDescent="0.3">
      <c r="A1094" s="2">
        <v>5.3240041980624344</v>
      </c>
      <c r="B1094" s="2">
        <v>5.3585054830287202</v>
      </c>
      <c r="C1094" s="2">
        <v>3.208053859060402</v>
      </c>
      <c r="D1094" s="2">
        <v>0.5164995076677209</v>
      </c>
      <c r="E1094" s="2">
        <v>0.58237006982033668</v>
      </c>
      <c r="F1094" s="2">
        <v>1.210426558099388</v>
      </c>
      <c r="G1094" s="2">
        <v>6.2473784466019424</v>
      </c>
      <c r="H1094" s="2">
        <v>1.641457506072874</v>
      </c>
      <c r="I1094" s="2">
        <v>1.6133880389829529</v>
      </c>
      <c r="J1094" s="2">
        <v>2.9623388503468782</v>
      </c>
      <c r="K1094" s="2">
        <v>2.37297497488241</v>
      </c>
      <c r="L1094" s="2">
        <v>1.991106579325614</v>
      </c>
      <c r="M1094" s="2">
        <v>1.7810493682042969</v>
      </c>
    </row>
    <row r="1095" spans="1:13" x14ac:dyDescent="0.3">
      <c r="A1095" s="2">
        <v>5.2540367061356301</v>
      </c>
      <c r="B1095" s="2">
        <v>5.368146214099216</v>
      </c>
      <c r="C1095" s="2">
        <v>3.1795303691275172</v>
      </c>
      <c r="D1095" s="2">
        <v>0.51981500365066413</v>
      </c>
      <c r="E1095" s="2">
        <v>0.59111609734999548</v>
      </c>
      <c r="F1095" s="2">
        <v>1.223899848826673</v>
      </c>
      <c r="G1095" s="2">
        <v>6.2699027961165044</v>
      </c>
      <c r="H1095" s="2">
        <v>1.659271238866397</v>
      </c>
      <c r="I1095" s="2">
        <v>1.6166667003643</v>
      </c>
      <c r="J1095" s="2">
        <v>2.9717543111992071</v>
      </c>
      <c r="K1095" s="2">
        <v>2.432437694183438</v>
      </c>
      <c r="L1095" s="2">
        <v>2.009465245114368</v>
      </c>
      <c r="M1095" s="2">
        <v>1.799378871784084</v>
      </c>
    </row>
    <row r="1096" spans="1:13" x14ac:dyDescent="0.3">
      <c r="A1096" s="2">
        <v>5.1829926803013997</v>
      </c>
      <c r="B1096" s="2">
        <v>5.2958423779875483</v>
      </c>
      <c r="C1096" s="2">
        <v>3.1761744966442951</v>
      </c>
      <c r="D1096" s="2">
        <v>0.51555226031538492</v>
      </c>
      <c r="E1096" s="2">
        <v>0.5789477566877923</v>
      </c>
      <c r="F1096" s="2">
        <v>1.2419092533901681</v>
      </c>
      <c r="G1096" s="2">
        <v>6.290873980582524</v>
      </c>
      <c r="H1096" s="2">
        <v>1.6372469311740889</v>
      </c>
      <c r="I1096" s="2">
        <v>1.606284268102965</v>
      </c>
      <c r="J1096" s="2">
        <v>2.9467294350842419</v>
      </c>
      <c r="K1096" s="2">
        <v>2.4349748354380081</v>
      </c>
      <c r="L1096" s="2">
        <v>2.0224914952285982</v>
      </c>
      <c r="M1096" s="2">
        <v>1.7932282845933509</v>
      </c>
    </row>
    <row r="1097" spans="1:13" x14ac:dyDescent="0.3">
      <c r="A1097" s="2">
        <v>5.0086113024757806</v>
      </c>
      <c r="B1097" s="2">
        <v>5.1022292026511353</v>
      </c>
      <c r="C1097" s="2">
        <v>3.1610738255033559</v>
      </c>
      <c r="D1097" s="2">
        <v>0.51176319986071328</v>
      </c>
      <c r="E1097" s="2">
        <v>0.5778069349421121</v>
      </c>
      <c r="F1097" s="2">
        <v>1.23371702573562</v>
      </c>
      <c r="G1097" s="2">
        <v>6.2174759611650492</v>
      </c>
      <c r="H1097" s="2">
        <v>1.6158704291497981</v>
      </c>
      <c r="I1097" s="2">
        <v>1.59371598872765</v>
      </c>
      <c r="J1097" s="2">
        <v>2.9663032705649162</v>
      </c>
      <c r="K1097" s="2">
        <v>2.410773411779235</v>
      </c>
      <c r="L1097" s="2">
        <v>2.0104175054389488</v>
      </c>
      <c r="M1097" s="2">
        <v>1.785612095072691</v>
      </c>
    </row>
    <row r="1098" spans="1:13" x14ac:dyDescent="0.3">
      <c r="A1098" s="2">
        <v>5.1722280947255106</v>
      </c>
      <c r="B1098" s="2">
        <v>5.251657200241012</v>
      </c>
      <c r="C1098" s="2">
        <v>3.0771812080536911</v>
      </c>
      <c r="D1098" s="2">
        <v>0.51081590514482555</v>
      </c>
      <c r="E1098" s="2">
        <v>0.57818721519502614</v>
      </c>
      <c r="F1098" s="2">
        <v>1.249559930593634</v>
      </c>
      <c r="G1098" s="2">
        <v>6.37398077669903</v>
      </c>
      <c r="H1098" s="2">
        <v>1.6251011821862349</v>
      </c>
      <c r="I1098" s="2">
        <v>1.6079235304876249</v>
      </c>
      <c r="J1098" s="2">
        <v>3.023290287413281</v>
      </c>
      <c r="K1098" s="2">
        <v>2.4266474726007918</v>
      </c>
      <c r="L1098" s="2">
        <v>2.045115859816284</v>
      </c>
      <c r="M1098" s="2">
        <v>1.804674506252395</v>
      </c>
    </row>
    <row r="1099" spans="1:13" x14ac:dyDescent="0.3">
      <c r="A1099" s="2">
        <v>5.1227125941872993</v>
      </c>
      <c r="B1099" s="2">
        <v>5.1825669411528423</v>
      </c>
      <c r="C1099" s="2">
        <v>3.137584060402685</v>
      </c>
      <c r="D1099" s="2">
        <v>0.50702682100837804</v>
      </c>
      <c r="E1099" s="2">
        <v>0.57362408031680179</v>
      </c>
      <c r="F1099" s="2">
        <v>1.2704806893124041</v>
      </c>
      <c r="G1099" s="2">
        <v>6.3821357669902916</v>
      </c>
      <c r="H1099" s="2">
        <v>1.6255869959514171</v>
      </c>
      <c r="I1099" s="2">
        <v>1.6049181751321411</v>
      </c>
      <c r="J1099" s="2">
        <v>3.0941525272547081</v>
      </c>
      <c r="K1099" s="2">
        <v>2.4405698908074349</v>
      </c>
      <c r="L1099" s="2">
        <v>2.0414212788882629</v>
      </c>
      <c r="M1099" s="2">
        <v>1.8046221097206701</v>
      </c>
    </row>
    <row r="1100" spans="1:13" x14ac:dyDescent="0.3">
      <c r="A1100" s="2">
        <v>5.1539290635091497</v>
      </c>
      <c r="B1100" s="2">
        <v>5.0411729262904199</v>
      </c>
      <c r="C1100" s="2">
        <v>3.1946310402684559</v>
      </c>
      <c r="D1100" s="2">
        <v>0.55462719047249953</v>
      </c>
      <c r="E1100" s="2">
        <v>0.60062262834629654</v>
      </c>
      <c r="F1100" s="2">
        <v>1.2849018473575189</v>
      </c>
      <c r="G1100" s="2">
        <v>6.5048543689320386</v>
      </c>
      <c r="H1100" s="2">
        <v>1.5941700728744941</v>
      </c>
      <c r="I1100" s="2">
        <v>1.608743284630781</v>
      </c>
      <c r="J1100" s="2">
        <v>3.1333002973240829</v>
      </c>
      <c r="K1100" s="2">
        <v>2.4537765651132921</v>
      </c>
      <c r="L1100" s="2">
        <v>2.0679309063902811</v>
      </c>
      <c r="M1100" s="2">
        <v>1.8220267991173471</v>
      </c>
    </row>
    <row r="1101" spans="1:13" x14ac:dyDescent="0.3">
      <c r="A1101" s="2">
        <v>5.2088265877287414</v>
      </c>
      <c r="B1101" s="2">
        <v>5.0259088973689501</v>
      </c>
      <c r="C1101" s="2">
        <v>3.140939429530202</v>
      </c>
      <c r="D1101" s="2">
        <v>0.56007399891864273</v>
      </c>
      <c r="E1101" s="2">
        <v>0.61393179075417981</v>
      </c>
      <c r="F1101" s="2">
        <v>1.279620879071514</v>
      </c>
      <c r="G1101" s="2">
        <v>6.4854368932038833</v>
      </c>
      <c r="H1101" s="2">
        <v>1.6132794008097171</v>
      </c>
      <c r="I1101" s="2">
        <v>1.606830716220258</v>
      </c>
      <c r="J1101" s="2">
        <v>3.148662041625371</v>
      </c>
      <c r="K1101" s="2">
        <v>2.484093224977864</v>
      </c>
      <c r="L1101" s="2">
        <v>2.091088631325408</v>
      </c>
      <c r="M1101" s="2">
        <v>1.8294510820548151</v>
      </c>
    </row>
    <row r="1102" spans="1:13" x14ac:dyDescent="0.3">
      <c r="A1102" s="2">
        <v>5.1679222820236834</v>
      </c>
      <c r="B1102" s="2">
        <v>4.9993974693713596</v>
      </c>
      <c r="C1102" s="2">
        <v>3.1040268456375841</v>
      </c>
      <c r="D1102" s="2">
        <v>0.57049398029387333</v>
      </c>
      <c r="E1102" s="2">
        <v>0.61982578293270052</v>
      </c>
      <c r="F1102" s="2">
        <v>1.2865267966119189</v>
      </c>
      <c r="G1102" s="2">
        <v>6.5487380582524279</v>
      </c>
      <c r="H1102" s="2">
        <v>1.6265587368421051</v>
      </c>
      <c r="I1102" s="2">
        <v>1.606284268102965</v>
      </c>
      <c r="J1102" s="2">
        <v>3.1672447968285429</v>
      </c>
      <c r="K1102" s="2">
        <v>2.4424564172975418</v>
      </c>
      <c r="L1102" s="2">
        <v>2.067588002690905</v>
      </c>
      <c r="M1102" s="2">
        <v>1.832373766683886</v>
      </c>
    </row>
    <row r="1103" spans="1:13" x14ac:dyDescent="0.3">
      <c r="A1103" s="2">
        <v>5.307858019375673</v>
      </c>
      <c r="B1103" s="2">
        <v>5.127937497489456</v>
      </c>
      <c r="C1103" s="2">
        <v>3.139261577181208</v>
      </c>
      <c r="D1103" s="2">
        <v>0.57901944328265598</v>
      </c>
      <c r="E1103" s="2">
        <v>0.62343832175048086</v>
      </c>
      <c r="F1103" s="2">
        <v>1.277386606852809</v>
      </c>
      <c r="G1103" s="2">
        <v>6.5405824466019418</v>
      </c>
      <c r="H1103" s="2">
        <v>1.6187854089068821</v>
      </c>
      <c r="I1103" s="2">
        <v>1.6065574375167999</v>
      </c>
      <c r="J1103" s="2">
        <v>3.1892963330029729</v>
      </c>
      <c r="K1103" s="2">
        <v>2.4290545702727089</v>
      </c>
      <c r="L1103" s="2">
        <v>2.0556282364754379</v>
      </c>
      <c r="M1103" s="2">
        <v>1.831797834936818</v>
      </c>
    </row>
    <row r="1104" spans="1:13" x14ac:dyDescent="0.3">
      <c r="A1104" s="2">
        <v>5.3584498385360604</v>
      </c>
      <c r="B1104" s="2">
        <v>5.0564369552118897</v>
      </c>
      <c r="C1104" s="2">
        <v>3.0469798657718119</v>
      </c>
      <c r="D1104" s="2">
        <v>0.57641442425707257</v>
      </c>
      <c r="E1104" s="2">
        <v>0.61982578293270052</v>
      </c>
      <c r="F1104" s="2">
        <v>1.2803656387345761</v>
      </c>
      <c r="G1104" s="2">
        <v>6.5681555339805833</v>
      </c>
      <c r="H1104" s="2">
        <v>1.6307691821862349</v>
      </c>
      <c r="I1104" s="2">
        <v>1.5928962345844939</v>
      </c>
      <c r="J1104" s="2">
        <v>3.1826064420218039</v>
      </c>
      <c r="K1104" s="2">
        <v>2.4656820163959789</v>
      </c>
      <c r="L1104" s="2">
        <v>2.0677022262650868</v>
      </c>
      <c r="M1104" s="2">
        <v>1.8298523601501639</v>
      </c>
    </row>
    <row r="1105" spans="1:13" x14ac:dyDescent="0.3">
      <c r="A1105" s="2">
        <v>5.4919268030139943</v>
      </c>
      <c r="B1105" s="2">
        <v>5.1528418557943363</v>
      </c>
      <c r="C1105" s="2">
        <v>3.1459731543624159</v>
      </c>
      <c r="D1105" s="2">
        <v>0.59630711597342179</v>
      </c>
      <c r="E1105" s="2">
        <v>0.63579677401954815</v>
      </c>
      <c r="F1105" s="2">
        <v>1.2966147521316469</v>
      </c>
      <c r="G1105" s="2">
        <v>6.7285434951456313</v>
      </c>
      <c r="H1105" s="2">
        <v>1.62364375708502</v>
      </c>
      <c r="I1105" s="2">
        <v>1.594262327555318</v>
      </c>
      <c r="J1105" s="2">
        <v>3.208622398414271</v>
      </c>
      <c r="K1105" s="2">
        <v>2.4959988714332701</v>
      </c>
      <c r="L1105" s="2">
        <v>2.0527716922978159</v>
      </c>
      <c r="M1105" s="2">
        <v>1.8410630124673979</v>
      </c>
    </row>
    <row r="1106" spans="1:13" x14ac:dyDescent="0.3">
      <c r="A1106" s="2">
        <v>5.5231432723358456</v>
      </c>
      <c r="B1106" s="2">
        <v>5.1528418557943363</v>
      </c>
      <c r="C1106" s="2">
        <v>3.1426174496644301</v>
      </c>
      <c r="D1106" s="2">
        <v>0.58351893333113569</v>
      </c>
      <c r="E1106" s="2">
        <v>0.62495932868376503</v>
      </c>
      <c r="F1106" s="2">
        <v>1.2884901954331121</v>
      </c>
      <c r="G1106" s="2">
        <v>7.7184466019417473</v>
      </c>
      <c r="H1106" s="2">
        <v>1.6223481781376521</v>
      </c>
      <c r="I1106" s="2">
        <v>1.5928962345844939</v>
      </c>
      <c r="J1106" s="2">
        <v>3.295341922695739</v>
      </c>
      <c r="K1106" s="2">
        <v>2.4730986773034238</v>
      </c>
      <c r="L1106" s="2">
        <v>2.025957388392841</v>
      </c>
      <c r="M1106" s="2">
        <v>1.840504545649293</v>
      </c>
    </row>
    <row r="1107" spans="1:13" x14ac:dyDescent="0.3">
      <c r="A1107" s="2">
        <v>5.5457481162540372</v>
      </c>
      <c r="B1107" s="2">
        <v>5.1761397871058454</v>
      </c>
      <c r="C1107" s="2">
        <v>3.261745134228188</v>
      </c>
      <c r="D1107" s="2">
        <v>0.58943937729433482</v>
      </c>
      <c r="E1107" s="2">
        <v>0.63028304308087957</v>
      </c>
      <c r="F1107" s="2">
        <v>1.301421834152102</v>
      </c>
      <c r="G1107" s="2">
        <v>7.8446601941747574</v>
      </c>
      <c r="H1107" s="2">
        <v>1.6307691821862349</v>
      </c>
      <c r="I1107" s="2">
        <v>1.594535633581182</v>
      </c>
      <c r="J1107" s="2">
        <v>3.274777006937561</v>
      </c>
      <c r="K1107" s="2">
        <v>2.463014629880278</v>
      </c>
      <c r="L1107" s="2">
        <v>2.0418784099811118</v>
      </c>
      <c r="M1107" s="2">
        <v>1.845582075704757</v>
      </c>
    </row>
    <row r="1108" spans="1:13" x14ac:dyDescent="0.3">
      <c r="A1108" s="2">
        <v>5.3530678148546826</v>
      </c>
      <c r="B1108" s="2">
        <v>5.0966056637879094</v>
      </c>
      <c r="C1108" s="2">
        <v>3.186241610738255</v>
      </c>
      <c r="D1108" s="2">
        <v>0.59654395741372557</v>
      </c>
      <c r="E1108" s="2">
        <v>0.62476923608996293</v>
      </c>
      <c r="F1108" s="2">
        <v>1.2980365937312781</v>
      </c>
      <c r="G1108" s="2">
        <v>7.6893203883495147</v>
      </c>
      <c r="H1108" s="2">
        <v>1.6390283238866401</v>
      </c>
      <c r="I1108" s="2">
        <v>1.5980875736659881</v>
      </c>
      <c r="J1108" s="2">
        <v>3.1910305252725468</v>
      </c>
      <c r="K1108" s="2">
        <v>2.5071236578630831</v>
      </c>
      <c r="L1108" s="2">
        <v>2.0715112599248271</v>
      </c>
      <c r="M1108" s="2">
        <v>1.8441688699065539</v>
      </c>
    </row>
    <row r="1109" spans="1:13" x14ac:dyDescent="0.3">
      <c r="A1109" s="2">
        <v>5.3121634015069974</v>
      </c>
      <c r="B1109" s="2">
        <v>5.139987949387427</v>
      </c>
      <c r="C1109" s="2">
        <v>3.186241610738255</v>
      </c>
      <c r="D1109" s="2">
        <v>0.5823348682202717</v>
      </c>
      <c r="E1109" s="2">
        <v>0.62001597059181246</v>
      </c>
      <c r="F1109" s="2">
        <v>1.301286397453346</v>
      </c>
      <c r="G1109" s="2">
        <v>7.8155339805825239</v>
      </c>
      <c r="H1109" s="2">
        <v>1.664777376518219</v>
      </c>
      <c r="I1109" s="2">
        <v>1.610929022455138</v>
      </c>
      <c r="J1109" s="2">
        <v>3.2314172447968281</v>
      </c>
      <c r="K1109" s="2">
        <v>2.503415330662238</v>
      </c>
      <c r="L1109" s="2">
        <v>2.1157317363171462</v>
      </c>
      <c r="M1109" s="2">
        <v>1.841446824761366</v>
      </c>
    </row>
    <row r="1110" spans="1:13" x14ac:dyDescent="0.3">
      <c r="A1110" s="2">
        <v>5.1560820236813782</v>
      </c>
      <c r="B1110" s="2">
        <v>5.1134767624020876</v>
      </c>
      <c r="C1110" s="2">
        <v>3.1057046979865781</v>
      </c>
      <c r="D1110" s="2">
        <v>0.57641442425707257</v>
      </c>
      <c r="E1110" s="2">
        <v>0.62229751901786268</v>
      </c>
      <c r="F1110" s="2">
        <v>1.2849695115430499</v>
      </c>
      <c r="G1110" s="2">
        <v>7.6691260582524272</v>
      </c>
      <c r="H1110" s="2">
        <v>1.6600810040485829</v>
      </c>
      <c r="I1110" s="2">
        <v>1.599453666636812</v>
      </c>
      <c r="J1110" s="2">
        <v>3.1828545094152618</v>
      </c>
      <c r="K1110" s="2">
        <v>2.4732287208860781</v>
      </c>
      <c r="L1110" s="2">
        <v>2.1268534696015058</v>
      </c>
      <c r="M1110" s="2">
        <v>1.836002947340897</v>
      </c>
    </row>
    <row r="1111" spans="1:13" x14ac:dyDescent="0.3">
      <c r="A1111" s="2">
        <v>5.2002153928955872</v>
      </c>
      <c r="B1111" s="2">
        <v>5.2572807391042389</v>
      </c>
      <c r="C1111" s="2">
        <v>3.122483389261745</v>
      </c>
      <c r="D1111" s="2">
        <v>0.57499354138768055</v>
      </c>
      <c r="E1111" s="2">
        <v>0.62590996277033317</v>
      </c>
      <c r="F1111" s="2">
        <v>1.2985104732263471</v>
      </c>
      <c r="G1111" s="2">
        <v>7.8970876116504858</v>
      </c>
      <c r="H1111" s="2">
        <v>1.6715789635627529</v>
      </c>
      <c r="I1111" s="2">
        <v>1.600546590193803</v>
      </c>
      <c r="J1111" s="2">
        <v>3.1984637264618438</v>
      </c>
      <c r="K1111" s="2">
        <v>2.5090103860316662</v>
      </c>
      <c r="L1111" s="2">
        <v>2.1761399163811022</v>
      </c>
      <c r="M1111" s="2">
        <v>1.8472483175185681</v>
      </c>
    </row>
    <row r="1112" spans="1:13" x14ac:dyDescent="0.3">
      <c r="A1112" s="2">
        <v>5.2497308934338003</v>
      </c>
      <c r="B1112" s="2">
        <v>5.3151238401285399</v>
      </c>
      <c r="C1112" s="2">
        <v>3.1560401006711412</v>
      </c>
      <c r="D1112" s="2">
        <v>0.56670489615742581</v>
      </c>
      <c r="E1112" s="2">
        <v>0.61355151050126588</v>
      </c>
      <c r="F1112" s="2">
        <v>1.2949898976639791</v>
      </c>
      <c r="G1112" s="2">
        <v>7.8683495533980583</v>
      </c>
      <c r="H1112" s="2">
        <v>1.657327870445344</v>
      </c>
      <c r="I1112" s="2">
        <v>1.593989158141484</v>
      </c>
      <c r="J1112" s="2">
        <v>3.2051536174430129</v>
      </c>
      <c r="K1112" s="2">
        <v>2.502179217258119</v>
      </c>
      <c r="L1112" s="2">
        <v>2.1849002309002801</v>
      </c>
      <c r="M1112" s="2">
        <v>1.838864502537553</v>
      </c>
    </row>
    <row r="1113" spans="1:13" x14ac:dyDescent="0.3">
      <c r="A1113" s="2">
        <v>5.2691066738428427</v>
      </c>
      <c r="B1113" s="2">
        <v>5.2837916850773254</v>
      </c>
      <c r="C1113" s="2">
        <v>3.112415939597315</v>
      </c>
      <c r="D1113" s="2">
        <v>0.5700203447768174</v>
      </c>
      <c r="E1113" s="2">
        <v>0.61165016627588165</v>
      </c>
      <c r="F1113" s="2">
        <v>1.284157087694457</v>
      </c>
      <c r="G1113" s="2">
        <v>7.8893201553398056</v>
      </c>
      <c r="H1113" s="2">
        <v>1.6461538785425101</v>
      </c>
      <c r="I1113" s="2">
        <v>1.5814208787661681</v>
      </c>
      <c r="J1113" s="2">
        <v>3.1848362735381568</v>
      </c>
      <c r="K1113" s="2">
        <v>2.489883440054752</v>
      </c>
      <c r="L1113" s="2">
        <v>2.1838717451403982</v>
      </c>
      <c r="M1113" s="2">
        <v>1.830794639262237</v>
      </c>
    </row>
    <row r="1114" spans="1:13" x14ac:dyDescent="0.3">
      <c r="A1114" s="2">
        <v>5.2099033369214212</v>
      </c>
      <c r="B1114" s="2">
        <v>5.1930105643703559</v>
      </c>
      <c r="C1114" s="2">
        <v>3.1778525167785232</v>
      </c>
      <c r="D1114" s="2">
        <v>0.5648103540892021</v>
      </c>
      <c r="E1114" s="2">
        <v>0.61241070776864781</v>
      </c>
      <c r="F1114" s="2">
        <v>1.2869330119214559</v>
      </c>
      <c r="G1114" s="2">
        <v>7.9203882330097084</v>
      </c>
      <c r="H1114" s="2">
        <v>1.660242866396761</v>
      </c>
      <c r="I1114" s="2">
        <v>1.584153092030224</v>
      </c>
      <c r="J1114" s="2">
        <v>3.1320615460852328</v>
      </c>
      <c r="K1114" s="2">
        <v>2.5231277687730511</v>
      </c>
      <c r="L1114" s="2">
        <v>2.191337128612449</v>
      </c>
      <c r="M1114" s="2">
        <v>1.8329844162913911</v>
      </c>
    </row>
    <row r="1115" spans="1:13" x14ac:dyDescent="0.3">
      <c r="A1115" s="2">
        <v>5.1668460710441337</v>
      </c>
      <c r="B1115" s="2">
        <v>5.1199035950994176</v>
      </c>
      <c r="C1115" s="2">
        <v>3.1912751677852351</v>
      </c>
      <c r="D1115" s="2">
        <v>0.55723220949808294</v>
      </c>
      <c r="E1115" s="2">
        <v>0.60556602446437302</v>
      </c>
      <c r="F1115" s="2">
        <v>1.265470601194393</v>
      </c>
      <c r="G1115" s="2">
        <v>7.7168934757281553</v>
      </c>
      <c r="H1115" s="2">
        <v>1.6212145910931171</v>
      </c>
      <c r="I1115" s="2">
        <v>1.553005549344566</v>
      </c>
      <c r="J1115" s="2">
        <v>3.1367690782953419</v>
      </c>
      <c r="K1115" s="2">
        <v>2.4727732658290749</v>
      </c>
      <c r="L1115" s="2">
        <v>2.162218519639028</v>
      </c>
      <c r="M1115" s="2">
        <v>1.807003793333017</v>
      </c>
    </row>
    <row r="1116" spans="1:13" x14ac:dyDescent="0.3">
      <c r="A1116" s="2">
        <v>5.1582344456404741</v>
      </c>
      <c r="B1116" s="2">
        <v>5.139987949387427</v>
      </c>
      <c r="C1116" s="2">
        <v>3.2214766778523489</v>
      </c>
      <c r="D1116" s="2">
        <v>0.55746902725661096</v>
      </c>
      <c r="E1116" s="2">
        <v>0.60784757289042335</v>
      </c>
      <c r="F1116" s="2">
        <v>1.2723764171775851</v>
      </c>
      <c r="G1116" s="2">
        <v>7.9491262912621359</v>
      </c>
      <c r="H1116" s="2">
        <v>1.630121522267207</v>
      </c>
      <c r="I1116" s="2">
        <v>1.564480905162891</v>
      </c>
      <c r="J1116" s="2">
        <v>3.1501486620416248</v>
      </c>
      <c r="K1116" s="2">
        <v>2.4628194701728172</v>
      </c>
      <c r="L1116" s="2">
        <v>2.166655788685707</v>
      </c>
      <c r="M1116" s="2">
        <v>1.8141313774962611</v>
      </c>
    </row>
    <row r="1117" spans="1:13" x14ac:dyDescent="0.3">
      <c r="A1117" s="2">
        <v>5.0312165769644777</v>
      </c>
      <c r="B1117" s="2">
        <v>5.155251897971481</v>
      </c>
      <c r="C1117" s="2">
        <v>3.1560401006711412</v>
      </c>
      <c r="D1117" s="2">
        <v>0.59464941534550186</v>
      </c>
      <c r="E1117" s="2">
        <v>0.59244701168947767</v>
      </c>
      <c r="F1117" s="2">
        <v>1.2370346019709131</v>
      </c>
      <c r="G1117" s="2">
        <v>7.8244658640776699</v>
      </c>
      <c r="H1117" s="2">
        <v>1.611821846153846</v>
      </c>
      <c r="I1117" s="2">
        <v>1.5459017784645781</v>
      </c>
      <c r="J1117" s="2">
        <v>3.0849852329038652</v>
      </c>
      <c r="K1117" s="2">
        <v>2.403942444684164</v>
      </c>
      <c r="L1117" s="2">
        <v>2.1139416760382872</v>
      </c>
      <c r="M1117" s="2">
        <v>1.783361295918493</v>
      </c>
    </row>
    <row r="1118" spans="1:13" x14ac:dyDescent="0.3">
      <c r="A1118" s="2">
        <v>5.1011839612486556</v>
      </c>
      <c r="B1118" s="2">
        <v>5.2283592689295038</v>
      </c>
      <c r="C1118" s="2">
        <v>3.189597315436242</v>
      </c>
      <c r="D1118" s="2">
        <v>0.59228121407844636</v>
      </c>
      <c r="E1118" s="2">
        <v>0.60043249772637042</v>
      </c>
      <c r="F1118" s="2">
        <v>1.2469871140214039</v>
      </c>
      <c r="G1118" s="2">
        <v>7.522718718446602</v>
      </c>
      <c r="H1118" s="2">
        <v>1.5922267206477729</v>
      </c>
      <c r="I1118" s="2">
        <v>1.5316941000925739</v>
      </c>
      <c r="J1118" s="2">
        <v>3.0287412289395439</v>
      </c>
      <c r="K1118" s="2">
        <v>2.383514269178324</v>
      </c>
      <c r="L1118" s="2">
        <v>2.099353816612854</v>
      </c>
      <c r="M1118" s="2">
        <v>1.779941380338685</v>
      </c>
    </row>
    <row r="1119" spans="1:13" x14ac:dyDescent="0.3">
      <c r="A1119" s="2">
        <v>5.2400430570505927</v>
      </c>
      <c r="B1119" s="2">
        <v>5.3914441454107251</v>
      </c>
      <c r="C1119" s="2">
        <v>3.2214766778523489</v>
      </c>
      <c r="D1119" s="2">
        <v>0.58896578914083064</v>
      </c>
      <c r="E1119" s="2">
        <v>0.60271408417854477</v>
      </c>
      <c r="F1119" s="2">
        <v>1.2860528155596369</v>
      </c>
      <c r="G1119" s="2">
        <v>7.4803881553398064</v>
      </c>
      <c r="H1119" s="2">
        <v>1.616680194331984</v>
      </c>
      <c r="I1119" s="2">
        <v>1.5346994827704641</v>
      </c>
      <c r="J1119" s="2">
        <v>3.0834984142715558</v>
      </c>
      <c r="K1119" s="2">
        <v>2.4347145465942241</v>
      </c>
      <c r="L1119" s="2">
        <v>2.1158459637106199</v>
      </c>
      <c r="M1119" s="2">
        <v>1.802371204131519</v>
      </c>
    </row>
    <row r="1120" spans="1:13" x14ac:dyDescent="0.3">
      <c r="A1120" s="2">
        <v>5.2981701829924646</v>
      </c>
      <c r="B1120" s="2">
        <v>5.3552925487045604</v>
      </c>
      <c r="C1120" s="2">
        <v>3.2583892617449668</v>
      </c>
      <c r="D1120" s="2">
        <v>0.59180757856139032</v>
      </c>
      <c r="E1120" s="2">
        <v>0.60499563260459499</v>
      </c>
      <c r="F1120" s="2">
        <v>1.2819228154757509</v>
      </c>
      <c r="G1120" s="2">
        <v>7.6671841941747569</v>
      </c>
      <c r="H1120" s="2">
        <v>1.606639659919028</v>
      </c>
      <c r="I1120" s="2">
        <v>1.535519236913619</v>
      </c>
      <c r="J1120" s="2">
        <v>3.0621901883052529</v>
      </c>
      <c r="K1120" s="2">
        <v>2.410903455361888</v>
      </c>
      <c r="L1120" s="2">
        <v>2.08465173361324</v>
      </c>
      <c r="M1120" s="2">
        <v>1.7914223198581649</v>
      </c>
    </row>
    <row r="1121" spans="1:13" x14ac:dyDescent="0.3">
      <c r="A1121" s="2">
        <v>5.4058128094725522</v>
      </c>
      <c r="B1121" s="2">
        <v>5.428399276963245</v>
      </c>
      <c r="C1121" s="2">
        <v>3.2818790268456381</v>
      </c>
      <c r="D1121" s="2">
        <v>0.59133391936255864</v>
      </c>
      <c r="E1121" s="2">
        <v>0.62191723876494875</v>
      </c>
      <c r="F1121" s="2">
        <v>1.2992552328894089</v>
      </c>
      <c r="G1121" s="2">
        <v>7.8578639223300977</v>
      </c>
      <c r="H1121" s="2">
        <v>1.636599157894737</v>
      </c>
      <c r="I1121" s="2">
        <v>1.5606557956642511</v>
      </c>
      <c r="J1121" s="2">
        <v>3.0958869177403372</v>
      </c>
      <c r="K1121" s="2">
        <v>2.428924526690055</v>
      </c>
      <c r="L1121" s="2">
        <v>2.1120371592084171</v>
      </c>
      <c r="M1121" s="2">
        <v>1.815666840414458</v>
      </c>
    </row>
    <row r="1122" spans="1:13" x14ac:dyDescent="0.3">
      <c r="A1122" s="2">
        <v>5.7793325080731979</v>
      </c>
      <c r="B1122" s="2">
        <v>5.5272145410725049</v>
      </c>
      <c r="C1122" s="2">
        <v>3.3808724832214758</v>
      </c>
      <c r="D1122" s="2">
        <v>0.58707124707260694</v>
      </c>
      <c r="E1122" s="2">
        <v>0.61716397326679828</v>
      </c>
      <c r="F1122" s="2">
        <v>1.2902505813862679</v>
      </c>
      <c r="G1122" s="2">
        <v>7.7953396504854373</v>
      </c>
      <c r="H1122" s="2">
        <v>1.617651805668016</v>
      </c>
      <c r="I1122" s="2">
        <v>1.542896286497065</v>
      </c>
      <c r="J1122" s="2">
        <v>3.1476709613478699</v>
      </c>
      <c r="K1122" s="2">
        <v>2.4196213392925028</v>
      </c>
      <c r="L1122" s="2">
        <v>2.098058652588898</v>
      </c>
      <c r="M1122" s="2">
        <v>1.8096385112161371</v>
      </c>
    </row>
    <row r="1123" spans="1:13" x14ac:dyDescent="0.3">
      <c r="A1123" s="2">
        <v>5.8266954790096888</v>
      </c>
      <c r="B1123" s="2">
        <v>5.4605343241614781</v>
      </c>
      <c r="C1123" s="2">
        <v>3.536912751677852</v>
      </c>
      <c r="D1123" s="2">
        <v>0.60341164872926079</v>
      </c>
      <c r="E1123" s="2">
        <v>0.62914222133519959</v>
      </c>
      <c r="F1123" s="2">
        <v>1.302098922859152</v>
      </c>
      <c r="G1123" s="2">
        <v>7.8994176310679602</v>
      </c>
      <c r="H1123" s="2">
        <v>1.643076906882591</v>
      </c>
      <c r="I1123" s="2">
        <v>1.5751367527397131</v>
      </c>
      <c r="J1123" s="2">
        <v>3.1831020812685829</v>
      </c>
      <c r="K1123" s="2">
        <v>2.4405698908074349</v>
      </c>
      <c r="L1123" s="2">
        <v>2.1310431759419659</v>
      </c>
      <c r="M1123" s="2">
        <v>1.831640859083969</v>
      </c>
    </row>
    <row r="1124" spans="1:13" x14ac:dyDescent="0.3">
      <c r="A1124" s="2">
        <v>5.9407964477933266</v>
      </c>
      <c r="B1124" s="2">
        <v>5.491062301667001</v>
      </c>
      <c r="C1124" s="2">
        <v>3.5536912751677852</v>
      </c>
      <c r="D1124" s="2">
        <v>0.59914890539398147</v>
      </c>
      <c r="E1124" s="2">
        <v>0.62590996277033317</v>
      </c>
      <c r="F1124" s="2">
        <v>1.2861882522583941</v>
      </c>
      <c r="G1124" s="2">
        <v>7.8481551844660196</v>
      </c>
      <c r="H1124" s="2">
        <v>1.646801651821862</v>
      </c>
      <c r="I1124" s="2">
        <v>1.590437218056679</v>
      </c>
      <c r="J1124" s="2">
        <v>3.1590683845391481</v>
      </c>
      <c r="K1124" s="2">
        <v>2.4282087892950259</v>
      </c>
      <c r="L1124" s="2">
        <v>2.1252918564710108</v>
      </c>
      <c r="M1124" s="2">
        <v>1.8227160439586481</v>
      </c>
    </row>
    <row r="1125" spans="1:13" x14ac:dyDescent="0.3">
      <c r="A1125" s="2">
        <v>6.0021526372443494</v>
      </c>
      <c r="B1125" s="2">
        <v>5.5175738100020091</v>
      </c>
      <c r="C1125" s="2">
        <v>3.5285236577181212</v>
      </c>
      <c r="D1125" s="2">
        <v>0.62685658314175374</v>
      </c>
      <c r="E1125" s="2">
        <v>0.64929610507348157</v>
      </c>
      <c r="F1125" s="2">
        <v>1.3075829987999259</v>
      </c>
      <c r="G1125" s="2">
        <v>7.9324269902912619</v>
      </c>
      <c r="H1125" s="2">
        <v>1.6582996275303641</v>
      </c>
      <c r="I1125" s="2">
        <v>1.600546590193803</v>
      </c>
      <c r="J1125" s="2">
        <v>3.119425173439049</v>
      </c>
      <c r="K1125" s="2">
        <v>2.4623640151158148</v>
      </c>
      <c r="L1125" s="2">
        <v>2.1343188530735562</v>
      </c>
      <c r="M1125" s="2">
        <v>1.839143736382814</v>
      </c>
    </row>
    <row r="1126" spans="1:13" x14ac:dyDescent="0.3">
      <c r="A1126" s="2">
        <v>5.8557590958019379</v>
      </c>
      <c r="B1126" s="2">
        <v>5.4219721229162481</v>
      </c>
      <c r="C1126" s="2">
        <v>3.439597315436242</v>
      </c>
      <c r="D1126" s="2">
        <v>0.6337243218208406</v>
      </c>
      <c r="E1126" s="2">
        <v>0.65994336275015275</v>
      </c>
      <c r="F1126" s="2">
        <v>1.299661549756159</v>
      </c>
      <c r="G1126" s="2">
        <v>7.9095144854368931</v>
      </c>
      <c r="H1126" s="2">
        <v>1.6676923562753041</v>
      </c>
      <c r="I1126" s="2">
        <v>1.604644896428683</v>
      </c>
      <c r="J1126" s="2">
        <v>3.1518830525272552</v>
      </c>
      <c r="K1126" s="2">
        <v>2.4403745229157399</v>
      </c>
      <c r="L1126" s="2">
        <v>2.1284150789127079</v>
      </c>
      <c r="M1126" s="2">
        <v>1.835933085880209</v>
      </c>
    </row>
    <row r="1127" spans="1:13" x14ac:dyDescent="0.3">
      <c r="A1127" s="2">
        <v>5.8051668460710451</v>
      </c>
      <c r="B1127" s="2">
        <v>5.381000441855794</v>
      </c>
      <c r="C1127" s="2">
        <v>3.6828860738255029</v>
      </c>
      <c r="D1127" s="2">
        <v>0.63656611124140039</v>
      </c>
      <c r="E1127" s="2">
        <v>0.66887952089973757</v>
      </c>
      <c r="F1127" s="2">
        <v>1.295057568619991</v>
      </c>
      <c r="G1127" s="2">
        <v>7.8877670291262136</v>
      </c>
      <c r="H1127" s="2">
        <v>1.6511740728744939</v>
      </c>
      <c r="I1127" s="2">
        <v>1.601912683164628</v>
      </c>
      <c r="J1127" s="2">
        <v>3.13899910802775</v>
      </c>
      <c r="K1127" s="2">
        <v>2.4337387220338882</v>
      </c>
      <c r="L1127" s="2">
        <v>2.1717597572118672</v>
      </c>
      <c r="M1127" s="2">
        <v>1.824661517872884</v>
      </c>
    </row>
    <row r="1128" spans="1:13" x14ac:dyDescent="0.3">
      <c r="A1128" s="2">
        <v>5.5984927879440267</v>
      </c>
      <c r="B1128" s="2">
        <v>5.189796987346857</v>
      </c>
      <c r="C1128" s="2">
        <v>3.5553692953020128</v>
      </c>
      <c r="D1128" s="2">
        <v>0.63064566727820126</v>
      </c>
      <c r="E1128" s="2">
        <v>0.66184470697553688</v>
      </c>
      <c r="F1128" s="2">
        <v>1.2684496263056799</v>
      </c>
      <c r="G1128" s="2">
        <v>7.65087359223301</v>
      </c>
      <c r="H1128" s="2">
        <v>1.624939206477733</v>
      </c>
      <c r="I1128" s="2">
        <v>1.5918033110275029</v>
      </c>
      <c r="J1128" s="2">
        <v>3.0569870168483648</v>
      </c>
      <c r="K1128" s="2">
        <v>2.4133756691586128</v>
      </c>
      <c r="L1128" s="2">
        <v>2.1283199708963818</v>
      </c>
      <c r="M1128" s="2">
        <v>1.7980964431366591</v>
      </c>
    </row>
    <row r="1129" spans="1:13" x14ac:dyDescent="0.3">
      <c r="A1129" s="2">
        <v>5.5188374596340157</v>
      </c>
      <c r="B1129" s="2">
        <v>5.1906006025306288</v>
      </c>
      <c r="C1129" s="2">
        <v>3.536912751677852</v>
      </c>
      <c r="D1129" s="2">
        <v>0.63230343895144869</v>
      </c>
      <c r="E1129" s="2">
        <v>0.65538026589805232</v>
      </c>
      <c r="F1129" s="2">
        <v>1.2677048666426169</v>
      </c>
      <c r="G1129" s="2">
        <v>7.7071847378640772</v>
      </c>
      <c r="H1129" s="2">
        <v>1.621700388663968</v>
      </c>
      <c r="I1129" s="2">
        <v>1.5737705231568591</v>
      </c>
      <c r="J1129" s="2">
        <v>3.0782952428146682</v>
      </c>
      <c r="K1129" s="2">
        <v>2.3898899828948679</v>
      </c>
      <c r="L1129" s="2">
        <v>2.1145510288442</v>
      </c>
      <c r="M1129" s="2">
        <v>1.793821468399476</v>
      </c>
    </row>
    <row r="1130" spans="1:13" x14ac:dyDescent="0.3">
      <c r="A1130" s="2">
        <v>5.6684607104413347</v>
      </c>
      <c r="B1130" s="2">
        <v>5.2693308696525403</v>
      </c>
      <c r="C1130" s="2">
        <v>3.6728186241610739</v>
      </c>
      <c r="D1130" s="2">
        <v>0.64011842498287153</v>
      </c>
      <c r="E1130" s="2">
        <v>0.65538026589805232</v>
      </c>
      <c r="F1130" s="2">
        <v>1.273256613539403</v>
      </c>
      <c r="G1130" s="2">
        <v>7.6831066407766997</v>
      </c>
      <c r="H1130" s="2">
        <v>1.624939206477733</v>
      </c>
      <c r="I1130" s="2">
        <v>1.5778689386813629</v>
      </c>
      <c r="J1130" s="2">
        <v>3.05376610505451</v>
      </c>
      <c r="K1130" s="2">
        <v>2.410773411779235</v>
      </c>
      <c r="L1130" s="2">
        <v>2.088536763550743</v>
      </c>
      <c r="M1130" s="2">
        <v>1.7980702453070061</v>
      </c>
    </row>
    <row r="1131" spans="1:13" x14ac:dyDescent="0.3">
      <c r="A1131" s="2">
        <v>5.7739503767491938</v>
      </c>
      <c r="B1131" s="2">
        <v>5.3183367744527006</v>
      </c>
      <c r="C1131" s="2">
        <v>3.7080536912751678</v>
      </c>
      <c r="D1131" s="2">
        <v>0.63822388291464782</v>
      </c>
      <c r="E1131" s="2">
        <v>0.66488679689435326</v>
      </c>
      <c r="F1131" s="2">
        <v>1.2932972774535669</v>
      </c>
      <c r="G1131" s="2">
        <v>7.8205827184466026</v>
      </c>
      <c r="H1131" s="2">
        <v>1.6445344615384621</v>
      </c>
      <c r="I1131" s="2">
        <v>1.593989158141484</v>
      </c>
      <c r="J1131" s="2">
        <v>3.13107046580773</v>
      </c>
      <c r="K1131" s="2">
        <v>2.4369916006834869</v>
      </c>
      <c r="L1131" s="2">
        <v>2.1025912664480249</v>
      </c>
      <c r="M1131" s="2">
        <v>1.8200725923024199</v>
      </c>
    </row>
    <row r="1132" spans="1:13" x14ac:dyDescent="0.3">
      <c r="A1132" s="2">
        <v>5.6813777179763187</v>
      </c>
      <c r="B1132" s="2">
        <v>5.3167302671219128</v>
      </c>
      <c r="C1132" s="2">
        <v>3.696308892617449</v>
      </c>
      <c r="D1132" s="2">
        <v>0.63775022371581602</v>
      </c>
      <c r="E1132" s="2">
        <v>0.66032364300306667</v>
      </c>
      <c r="F1132" s="2">
        <v>1.272647290575097</v>
      </c>
      <c r="G1132" s="2">
        <v>7.7133978640776686</v>
      </c>
      <c r="H1132" s="2">
        <v>1.629149765182186</v>
      </c>
      <c r="I1132" s="2">
        <v>1.5704918890979169</v>
      </c>
      <c r="J1132" s="2">
        <v>3.0830029732408328</v>
      </c>
      <c r="K1132" s="2">
        <v>2.4207923300660581</v>
      </c>
      <c r="L1132" s="2">
        <v>2.087241599526787</v>
      </c>
      <c r="M1132" s="2">
        <v>1.8040636437749831</v>
      </c>
    </row>
    <row r="1133" spans="1:13" x14ac:dyDescent="0.3">
      <c r="A1133" s="2">
        <v>5.4294939720129181</v>
      </c>
      <c r="B1133" s="2">
        <v>5.1415946977304676</v>
      </c>
      <c r="C1133" s="2">
        <v>3.5822147651006708</v>
      </c>
      <c r="D1133" s="2">
        <v>0.65503792008835771</v>
      </c>
      <c r="E1133" s="2">
        <v>0.6711610693257879</v>
      </c>
      <c r="F1133" s="2">
        <v>1.301489505108115</v>
      </c>
      <c r="G1133" s="2">
        <v>7.6656310291262129</v>
      </c>
      <c r="H1133" s="2">
        <v>1.6056680485829959</v>
      </c>
      <c r="I1133" s="2">
        <v>1.553552024784264</v>
      </c>
      <c r="J1133" s="2">
        <v>3.078543111992071</v>
      </c>
      <c r="K1133" s="2">
        <v>2.4088217626585631</v>
      </c>
      <c r="L1133" s="2">
        <v>2.066521518792142</v>
      </c>
      <c r="M1133" s="2">
        <v>1.796909860909669</v>
      </c>
    </row>
    <row r="1134" spans="1:13" x14ac:dyDescent="0.3">
      <c r="A1134" s="2">
        <v>5.2938643702906356</v>
      </c>
      <c r="B1134" s="2">
        <v>5.066880899779072</v>
      </c>
      <c r="C1134" s="2">
        <v>3.602348825503356</v>
      </c>
      <c r="D1134" s="2">
        <v>0.654327443130998</v>
      </c>
      <c r="E1134" s="2">
        <v>0.67876633214895266</v>
      </c>
      <c r="F1134" s="2">
        <v>1.2968856255291601</v>
      </c>
      <c r="G1134" s="2">
        <v>7.7067959999999998</v>
      </c>
      <c r="H1134" s="2">
        <v>1.6136032226720649</v>
      </c>
      <c r="I1134" s="2">
        <v>1.5601093202245531</v>
      </c>
      <c r="J1134" s="2">
        <v>3.105054509415262</v>
      </c>
      <c r="K1134" s="2">
        <v>2.4217681546263941</v>
      </c>
      <c r="L1134" s="2">
        <v>2.0397454460028781</v>
      </c>
      <c r="M1134" s="2">
        <v>1.803252354683595</v>
      </c>
    </row>
    <row r="1135" spans="1:13" x14ac:dyDescent="0.3">
      <c r="A1135" s="2">
        <v>5.1754576964477934</v>
      </c>
      <c r="B1135" s="2">
        <v>5.0130549909620408</v>
      </c>
      <c r="C1135" s="2">
        <v>3.526845637583893</v>
      </c>
      <c r="D1135" s="2">
        <v>0.65716927991510943</v>
      </c>
      <c r="E1135" s="2">
        <v>0.68561103446628935</v>
      </c>
      <c r="F1135" s="2">
        <v>1.300270865949984</v>
      </c>
      <c r="G1135" s="2">
        <v>7.6831066407766997</v>
      </c>
      <c r="H1135" s="2">
        <v>1.605830024291498</v>
      </c>
      <c r="I1135" s="2">
        <v>1.5622951673385339</v>
      </c>
      <c r="J1135" s="2">
        <v>3.1553518334985129</v>
      </c>
      <c r="K1135" s="2">
        <v>2.4529307906413669</v>
      </c>
      <c r="L1135" s="2">
        <v>2.044449393313633</v>
      </c>
      <c r="M1135" s="2">
        <v>1.815169715898675</v>
      </c>
    </row>
    <row r="1136" spans="1:13" x14ac:dyDescent="0.3">
      <c r="A1136" s="2">
        <v>5.1130247578040908</v>
      </c>
      <c r="B1136" s="2">
        <v>5.0419761397871063</v>
      </c>
      <c r="C1136" s="2">
        <v>3.587248154362416</v>
      </c>
      <c r="D1136" s="2">
        <v>0.65716927991510943</v>
      </c>
      <c r="E1136" s="2">
        <v>0.68123804922105291</v>
      </c>
      <c r="F1136" s="2">
        <v>1.3025728023542209</v>
      </c>
      <c r="G1136" s="2">
        <v>7.7258253203883491</v>
      </c>
      <c r="H1136" s="2">
        <v>1.6210525991902831</v>
      </c>
      <c r="I1136" s="2">
        <v>1.5691257688046869</v>
      </c>
      <c r="J1136" s="2">
        <v>3.122150743310208</v>
      </c>
      <c r="K1136" s="2">
        <v>2.4358206164156901</v>
      </c>
      <c r="L1136" s="2">
        <v>2.0454205362192401</v>
      </c>
      <c r="M1136" s="2">
        <v>1.8114270101499419</v>
      </c>
    </row>
    <row r="1137" spans="1:13" x14ac:dyDescent="0.3">
      <c r="A1137" s="2">
        <v>5.2465018299246502</v>
      </c>
      <c r="B1137" s="2">
        <v>5.2066678449487842</v>
      </c>
      <c r="C1137" s="2">
        <v>3.6879194630872481</v>
      </c>
      <c r="D1137" s="2">
        <v>0.65409067273602162</v>
      </c>
      <c r="E1137" s="2">
        <v>0.6768649689105064</v>
      </c>
      <c r="F1137" s="2">
        <v>1.30372377732682</v>
      </c>
      <c r="G1137" s="2">
        <v>7.9984468737864072</v>
      </c>
      <c r="H1137" s="2">
        <v>1.6220243562753041</v>
      </c>
      <c r="I1137" s="2">
        <v>1.5614755498074071</v>
      </c>
      <c r="J1137" s="2">
        <v>3.11199207135778</v>
      </c>
      <c r="K1137" s="2">
        <v>2.4799947605233021</v>
      </c>
      <c r="L1137" s="2">
        <v>2.062903167118713</v>
      </c>
      <c r="M1137" s="2">
        <v>1.816286222922654</v>
      </c>
    </row>
    <row r="1138" spans="1:13" x14ac:dyDescent="0.3">
      <c r="A1138" s="2">
        <v>5.1496232508073208</v>
      </c>
      <c r="B1138" s="2">
        <v>5.1536454709781081</v>
      </c>
      <c r="C1138" s="2">
        <v>3.577181208053692</v>
      </c>
      <c r="D1138" s="2">
        <v>0.65787975687246913</v>
      </c>
      <c r="E1138" s="2">
        <v>0.67154134957870193</v>
      </c>
      <c r="F1138" s="2">
        <v>1.319499004458341</v>
      </c>
      <c r="G1138" s="2">
        <v>7.9891262524271847</v>
      </c>
      <c r="H1138" s="2">
        <v>1.640971692307692</v>
      </c>
      <c r="I1138" s="2">
        <v>1.5691257688046869</v>
      </c>
      <c r="J1138" s="2">
        <v>3.135777898909812</v>
      </c>
      <c r="K1138" s="2">
        <v>2.4952182130861531</v>
      </c>
      <c r="L1138" s="2">
        <v>2.0597419465381348</v>
      </c>
      <c r="M1138" s="2">
        <v>1.8243822849000411</v>
      </c>
    </row>
    <row r="1139" spans="1:13" x14ac:dyDescent="0.3">
      <c r="A1139" s="2">
        <v>5.1377825618945101</v>
      </c>
      <c r="B1139" s="2">
        <v>5.136774372363929</v>
      </c>
      <c r="C1139" s="2">
        <v>3.583892785234899</v>
      </c>
      <c r="D1139" s="2">
        <v>0.65598521480424543</v>
      </c>
      <c r="E1139" s="2">
        <v>0.66849925965988555</v>
      </c>
      <c r="F1139" s="2">
        <v>1.3245768650895779</v>
      </c>
      <c r="G1139" s="2">
        <v>8.0582524271844669</v>
      </c>
      <c r="H1139" s="2">
        <v>1.6527934898785419</v>
      </c>
      <c r="I1139" s="2">
        <v>1.5642077357490569</v>
      </c>
      <c r="J1139" s="2">
        <v>3.1491575817641229</v>
      </c>
      <c r="K1139" s="2">
        <v>2.4894279915035069</v>
      </c>
      <c r="L1139" s="2">
        <v>2.0568089439483832</v>
      </c>
      <c r="M1139" s="2">
        <v>1.8338742997441571</v>
      </c>
    </row>
    <row r="1140" spans="1:13" x14ac:dyDescent="0.3">
      <c r="A1140" s="2">
        <v>5.1442412271259421</v>
      </c>
      <c r="B1140" s="2">
        <v>5.0877687889134364</v>
      </c>
      <c r="C1140" s="2">
        <v>3.5939597315436238</v>
      </c>
      <c r="D1140" s="2">
        <v>0.65172247146896611</v>
      </c>
      <c r="E1140" s="2">
        <v>0.66507690850121715</v>
      </c>
      <c r="F1140" s="2">
        <v>1.3241706565505209</v>
      </c>
      <c r="G1140" s="2">
        <v>8.1343692038834945</v>
      </c>
      <c r="H1140" s="2">
        <v>1.628340129554656</v>
      </c>
      <c r="I1140" s="2">
        <v>1.5500000846994579</v>
      </c>
      <c r="J1140" s="2">
        <v>3.1429633300297319</v>
      </c>
      <c r="K1140" s="2">
        <v>2.4875412633349239</v>
      </c>
      <c r="L1140" s="2">
        <v>2.0536097290482149</v>
      </c>
      <c r="M1140" s="2">
        <v>1.8254728069642729</v>
      </c>
    </row>
    <row r="1141" spans="1:13" x14ac:dyDescent="0.3">
      <c r="A1141" s="2">
        <v>5.1044131324004312</v>
      </c>
      <c r="B1141" s="2">
        <v>5.0234986141795543</v>
      </c>
      <c r="C1141" s="2">
        <v>3.5687919463087252</v>
      </c>
      <c r="D1141" s="2">
        <v>0.66001111669922086</v>
      </c>
      <c r="E1141" s="2">
        <v>0.66602754258778529</v>
      </c>
      <c r="F1141" s="2">
        <v>1.338659478781167</v>
      </c>
      <c r="G1141" s="2">
        <v>8.1141748349514558</v>
      </c>
      <c r="H1141" s="2">
        <v>1.62785420242915</v>
      </c>
      <c r="I1141" s="2">
        <v>1.5781421080951969</v>
      </c>
      <c r="J1141" s="2">
        <v>3.1293360753221009</v>
      </c>
      <c r="K1141" s="2">
        <v>2.5054320959077181</v>
      </c>
      <c r="L1141" s="2">
        <v>2.0201680746022972</v>
      </c>
      <c r="M1141" s="2">
        <v>1.8284478872526511</v>
      </c>
    </row>
    <row r="1142" spans="1:13" x14ac:dyDescent="0.3">
      <c r="A1142" s="2">
        <v>5.1399354144241123</v>
      </c>
      <c r="B1142" s="2">
        <v>4.9825266117694316</v>
      </c>
      <c r="C1142" s="2">
        <v>3.5704699664429529</v>
      </c>
      <c r="D1142" s="2">
        <v>0.66474744818800435</v>
      </c>
      <c r="E1142" s="2">
        <v>0.6692598011526516</v>
      </c>
      <c r="F1142" s="2">
        <v>1.361543737878343</v>
      </c>
      <c r="G1142" s="2">
        <v>8.006213747572815</v>
      </c>
      <c r="H1142" s="2">
        <v>1.629149765182186</v>
      </c>
      <c r="I1142" s="2">
        <v>1.5969946501089971</v>
      </c>
      <c r="J1142" s="2">
        <v>3.1412289395441029</v>
      </c>
      <c r="K1142" s="2">
        <v>2.4946327144464968</v>
      </c>
      <c r="L1142" s="2">
        <v>2.028319036315561</v>
      </c>
      <c r="M1142" s="2">
        <v>1.837861094865483</v>
      </c>
    </row>
    <row r="1143" spans="1:13" x14ac:dyDescent="0.3">
      <c r="A1143" s="2">
        <v>5.1926805166846073</v>
      </c>
      <c r="B1143" s="2">
        <v>5.1014259891544489</v>
      </c>
      <c r="C1143" s="2">
        <v>3.598993456375839</v>
      </c>
      <c r="D1143" s="2">
        <v>0.64674927485810296</v>
      </c>
      <c r="E1143" s="2">
        <v>0.65119737324661775</v>
      </c>
      <c r="F1143" s="2">
        <v>1.355518016699756</v>
      </c>
      <c r="G1143" s="2">
        <v>8.0528155728155344</v>
      </c>
      <c r="H1143" s="2">
        <v>1.6160324048582999</v>
      </c>
      <c r="I1143" s="2">
        <v>1.580327955209178</v>
      </c>
      <c r="J1143" s="2">
        <v>3.12611496531219</v>
      </c>
      <c r="K1143" s="2">
        <v>2.5114826063341469</v>
      </c>
      <c r="L1143" s="2">
        <v>2.033156093600816</v>
      </c>
      <c r="M1143" s="2">
        <v>1.836430423265899</v>
      </c>
    </row>
    <row r="1144" spans="1:13" x14ac:dyDescent="0.3">
      <c r="A1144" s="2">
        <v>5.1872980624327241</v>
      </c>
      <c r="B1144" s="2">
        <v>5.0588472384012846</v>
      </c>
      <c r="C1144" s="2">
        <v>3.5520134228187921</v>
      </c>
      <c r="D1144" s="2">
        <v>0.64035524274139954</v>
      </c>
      <c r="E1144" s="2">
        <v>0.6331349453405839</v>
      </c>
      <c r="F1144" s="2">
        <v>1.3361544347221621</v>
      </c>
      <c r="G1144" s="2">
        <v>7.973592504854369</v>
      </c>
      <c r="H1144" s="2">
        <v>1.6126316113360319</v>
      </c>
      <c r="I1144" s="2">
        <v>1.5540984729015559</v>
      </c>
      <c r="J1144" s="2">
        <v>3.0909316154608519</v>
      </c>
      <c r="K1144" s="2">
        <v>2.4433021982752239</v>
      </c>
      <c r="L1144" s="2">
        <v>1.9960200950229989</v>
      </c>
      <c r="M1144" s="2">
        <v>1.8156581083861849</v>
      </c>
    </row>
    <row r="1145" spans="1:13" x14ac:dyDescent="0.3">
      <c r="A1145" s="2">
        <v>5.3562968783638327</v>
      </c>
      <c r="B1145" s="2">
        <v>5.0933924081140791</v>
      </c>
      <c r="C1145" s="2">
        <v>3.6610738255033559</v>
      </c>
      <c r="D1145" s="2">
        <v>0.64177612561079156</v>
      </c>
      <c r="E1145" s="2">
        <v>0.63503630857903004</v>
      </c>
      <c r="F1145" s="2">
        <v>1.3412322953533979</v>
      </c>
      <c r="G1145" s="2">
        <v>7.9693206601941746</v>
      </c>
      <c r="H1145" s="2">
        <v>1.6228339919028341</v>
      </c>
      <c r="I1145" s="2">
        <v>1.574043829182723</v>
      </c>
      <c r="J1145" s="2">
        <v>3.1615460852329038</v>
      </c>
      <c r="K1145" s="2">
        <v>2.5340575906681209</v>
      </c>
      <c r="L1145" s="2">
        <v>2.039174091335846</v>
      </c>
      <c r="M1145" s="2">
        <v>1.832425949473286</v>
      </c>
    </row>
    <row r="1146" spans="1:13" x14ac:dyDescent="0.3">
      <c r="A1146" s="2">
        <v>5.5285254036598497</v>
      </c>
      <c r="B1146" s="2">
        <v>5.2163084956818642</v>
      </c>
      <c r="C1146" s="2">
        <v>3.728187751677853</v>
      </c>
      <c r="D1146" s="2">
        <v>0.63040889688322488</v>
      </c>
      <c r="E1146" s="2">
        <v>0.63389548683335006</v>
      </c>
      <c r="F1146" s="2">
        <v>1.332701421788113</v>
      </c>
      <c r="G1146" s="2">
        <v>8.1883497475728166</v>
      </c>
      <c r="H1146" s="2">
        <v>1.624291546558704</v>
      </c>
      <c r="I1146" s="2">
        <v>1.575409922153548</v>
      </c>
      <c r="J1146" s="2">
        <v>3.1444500495540142</v>
      </c>
      <c r="K1146" s="2">
        <v>2.544922094759908</v>
      </c>
      <c r="L1146" s="2">
        <v>2.0338036775224411</v>
      </c>
      <c r="M1146" s="2">
        <v>1.829712850098695</v>
      </c>
    </row>
    <row r="1147" spans="1:13" x14ac:dyDescent="0.3">
      <c r="A1147" s="2">
        <v>5.5328312163616804</v>
      </c>
      <c r="B1147" s="2">
        <v>5.1664991363727646</v>
      </c>
      <c r="C1147" s="2">
        <v>3.6946308724832209</v>
      </c>
      <c r="D1147" s="2">
        <v>0.62993523768439319</v>
      </c>
      <c r="E1147" s="2">
        <v>0.64549347366189913</v>
      </c>
      <c r="F1147" s="2">
        <v>1.3427218079090411</v>
      </c>
      <c r="G1147" s="2">
        <v>8.0361162330097091</v>
      </c>
      <c r="H1147" s="2">
        <v>1.626396761133603</v>
      </c>
      <c r="I1147" s="2">
        <v>1.5762295670070801</v>
      </c>
      <c r="J1147" s="2">
        <v>3.1868185332011891</v>
      </c>
      <c r="K1147" s="2">
        <v>2.5359441171582282</v>
      </c>
      <c r="L1147" s="2">
        <v>2.0543524209861661</v>
      </c>
      <c r="M1147" s="2">
        <v>1.839021478390402</v>
      </c>
    </row>
    <row r="1148" spans="1:13" x14ac:dyDescent="0.3">
      <c r="A1148" s="2">
        <v>5.5382132400430573</v>
      </c>
      <c r="B1148" s="2">
        <v>5.3295839325165693</v>
      </c>
      <c r="C1148" s="2">
        <v>3.6073825503355699</v>
      </c>
      <c r="D1148" s="2">
        <v>0.63088248503672917</v>
      </c>
      <c r="E1148" s="2">
        <v>0.64929610507348157</v>
      </c>
      <c r="F1148" s="2">
        <v>1.349424523007946</v>
      </c>
      <c r="G1148" s="2">
        <v>8.1316504466019417</v>
      </c>
      <c r="H1148" s="2">
        <v>1.626882574898785</v>
      </c>
      <c r="I1148" s="2">
        <v>1.571311506629044</v>
      </c>
      <c r="J1148" s="2">
        <v>3.2128344895936571</v>
      </c>
      <c r="K1148" s="2">
        <v>2.5371802240565899</v>
      </c>
      <c r="L1148" s="2">
        <v>2.0834327950245841</v>
      </c>
      <c r="M1148" s="2">
        <v>1.843357368817677</v>
      </c>
    </row>
    <row r="1149" spans="1:13" x14ac:dyDescent="0.3">
      <c r="A1149" s="2">
        <v>5.6738427341227133</v>
      </c>
      <c r="B1149" s="2">
        <v>5.4870458324964853</v>
      </c>
      <c r="C1149" s="2">
        <v>3.9597315436241609</v>
      </c>
      <c r="D1149" s="2">
        <v>0.6195152563091626</v>
      </c>
      <c r="E1149" s="2">
        <v>0.65138746584041984</v>
      </c>
      <c r="F1149" s="2">
        <v>1.3404875356903361</v>
      </c>
      <c r="G1149" s="2">
        <v>8.1716504077669896</v>
      </c>
      <c r="H1149" s="2">
        <v>1.6369231093117409</v>
      </c>
      <c r="I1149" s="2">
        <v>1.5737705231568591</v>
      </c>
      <c r="J1149" s="2">
        <v>3.22794846382557</v>
      </c>
      <c r="K1149" s="2">
        <v>2.895712612907499</v>
      </c>
      <c r="L1149" s="2">
        <v>2.1522203839501679</v>
      </c>
      <c r="M1149" s="2">
        <v>1.847510084690031</v>
      </c>
    </row>
    <row r="1150" spans="1:13" x14ac:dyDescent="0.3">
      <c r="A1150" s="2">
        <v>5.5834229278794414</v>
      </c>
      <c r="B1150" s="2">
        <v>5.4147420767222334</v>
      </c>
      <c r="C1150" s="2">
        <v>4.0100671140939594</v>
      </c>
      <c r="D1150" s="2">
        <v>0.61004254596804386</v>
      </c>
      <c r="E1150" s="2">
        <v>0.62001597059181246</v>
      </c>
      <c r="F1150" s="2">
        <v>1.3305349220826319</v>
      </c>
      <c r="G1150" s="2">
        <v>7.8454370485436904</v>
      </c>
      <c r="H1150" s="2">
        <v>1.628825943319838</v>
      </c>
      <c r="I1150" s="2">
        <v>1.5601093202245531</v>
      </c>
      <c r="J1150" s="2">
        <v>3.2866697720515359</v>
      </c>
      <c r="K1150" s="2">
        <v>2.853164908124687</v>
      </c>
      <c r="L1150" s="2">
        <v>2.1211203337810911</v>
      </c>
      <c r="M1150" s="2">
        <v>1.8398589653114441</v>
      </c>
    </row>
    <row r="1151" spans="1:13" x14ac:dyDescent="0.3">
      <c r="A1151" s="2">
        <v>5.5102259418729824</v>
      </c>
      <c r="B1151" s="2">
        <v>5.3400281984334201</v>
      </c>
      <c r="C1151" s="2">
        <v>4.0436241610738257</v>
      </c>
      <c r="D1151" s="2">
        <v>0.60838484534012394</v>
      </c>
      <c r="E1151" s="2">
        <v>0.60917852525602934</v>
      </c>
      <c r="F1151" s="2">
        <v>1.337102295269512</v>
      </c>
      <c r="G1151" s="2">
        <v>7.9790293980582518</v>
      </c>
      <c r="H1151" s="2">
        <v>1.6314169716599189</v>
      </c>
      <c r="I1151" s="2">
        <v>1.638797903759448</v>
      </c>
      <c r="J1151" s="2">
        <v>3.23488592666006</v>
      </c>
      <c r="K1151" s="2">
        <v>2.792986653107107</v>
      </c>
      <c r="L1151" s="2">
        <v>2.114665722191333</v>
      </c>
      <c r="M1151" s="2">
        <v>1.844953961168289</v>
      </c>
    </row>
    <row r="1152" spans="1:13" x14ac:dyDescent="0.3">
      <c r="A1152" s="2">
        <v>5.2615716899892364</v>
      </c>
      <c r="B1152" s="2">
        <v>5.2492465153645309</v>
      </c>
      <c r="C1152" s="2">
        <v>3.9161073825503361</v>
      </c>
      <c r="D1152" s="2">
        <v>0.61762071424093878</v>
      </c>
      <c r="E1152" s="2">
        <v>0.60328445702526079</v>
      </c>
      <c r="F1152" s="2">
        <v>1.34434666237671</v>
      </c>
      <c r="G1152" s="2">
        <v>8.3130096310679615</v>
      </c>
      <c r="H1152" s="2">
        <v>1.6257489716599189</v>
      </c>
      <c r="I1152" s="2">
        <v>1.630601182000065</v>
      </c>
      <c r="J1152" s="2">
        <v>3.1873141724479681</v>
      </c>
      <c r="K1152" s="2">
        <v>2.7933769790277871</v>
      </c>
      <c r="L1152" s="2">
        <v>2.097097069371864</v>
      </c>
      <c r="M1152" s="2">
        <v>1.8380532143185819</v>
      </c>
    </row>
    <row r="1153" spans="1:13" x14ac:dyDescent="0.3">
      <c r="A1153" s="2">
        <v>5.198062540365985</v>
      </c>
      <c r="B1153" s="2">
        <v>5.1464147820847552</v>
      </c>
      <c r="C1153" s="2">
        <v>3.8724832214765099</v>
      </c>
      <c r="D1153" s="2">
        <v>0.61027936372657188</v>
      </c>
      <c r="E1153" s="2">
        <v>0.61031925193639958</v>
      </c>
      <c r="F1153" s="2">
        <v>1.3298578333755819</v>
      </c>
      <c r="G1153" s="2">
        <v>8.4244657475728157</v>
      </c>
      <c r="H1153" s="2">
        <v>1.6064776842105259</v>
      </c>
      <c r="I1153" s="2">
        <v>1.627322520618717</v>
      </c>
      <c r="J1153" s="2">
        <v>3.1008424182358771</v>
      </c>
      <c r="K1153" s="2">
        <v>2.743998307149905</v>
      </c>
      <c r="L1153" s="2">
        <v>2.0522586162116658</v>
      </c>
      <c r="M1153" s="2">
        <v>1.8194357448652621</v>
      </c>
    </row>
    <row r="1154" spans="1:13" x14ac:dyDescent="0.3">
      <c r="A1154" s="2">
        <v>5.3164692142088272</v>
      </c>
      <c r="B1154" s="2">
        <v>5.2460335810403702</v>
      </c>
      <c r="C1154" s="2">
        <v>4.0184565436241613</v>
      </c>
      <c r="D1154" s="2">
        <v>0.61193708803626756</v>
      </c>
      <c r="E1154" s="2">
        <v>0.61393179075417981</v>
      </c>
      <c r="F1154" s="2">
        <v>1.3373730738802929</v>
      </c>
      <c r="G1154" s="2">
        <v>8.6609710291262143</v>
      </c>
      <c r="H1154" s="2">
        <v>1.621538412955466</v>
      </c>
      <c r="I1154" s="2">
        <v>1.6355192423781011</v>
      </c>
      <c r="J1154" s="2">
        <v>3.1949949454905848</v>
      </c>
      <c r="K1154" s="2">
        <v>2.7510895565830009</v>
      </c>
      <c r="L1154" s="2">
        <v>2.0543974084299181</v>
      </c>
      <c r="M1154" s="2">
        <v>1.8393094442639359</v>
      </c>
    </row>
    <row r="1155" spans="1:13" x14ac:dyDescent="0.3">
      <c r="A1155" s="2">
        <v>5.2691066738428427</v>
      </c>
      <c r="B1155" s="2">
        <v>5.1841734484836319</v>
      </c>
      <c r="C1155" s="2">
        <v>4.0352347315436239</v>
      </c>
      <c r="D1155" s="2">
        <v>0.61477887745682736</v>
      </c>
      <c r="E1155" s="2">
        <v>0.61012915934259759</v>
      </c>
      <c r="F1155" s="2">
        <v>1.349356852051933</v>
      </c>
      <c r="G1155" s="2">
        <v>8.6547573203883505</v>
      </c>
      <c r="H1155" s="2">
        <v>1.6251011821862349</v>
      </c>
      <c r="I1155" s="2">
        <v>1.6568306643076871</v>
      </c>
      <c r="J1155" s="2">
        <v>3.1888006937561939</v>
      </c>
      <c r="K1155" s="2">
        <v>2.7521956264044669</v>
      </c>
      <c r="L1155" s="2">
        <v>2.0653969892893258</v>
      </c>
      <c r="M1155" s="2">
        <v>1.8447183909540621</v>
      </c>
    </row>
    <row r="1156" spans="1:13" x14ac:dyDescent="0.3">
      <c r="A1156" s="2">
        <v>5.0602796555435958</v>
      </c>
      <c r="B1156" s="2">
        <v>5.0588472384012846</v>
      </c>
      <c r="C1156" s="2">
        <v>3.9697986577181208</v>
      </c>
      <c r="D1156" s="2">
        <v>0.61762071424093878</v>
      </c>
      <c r="E1156" s="2">
        <v>0.59910158338688835</v>
      </c>
      <c r="F1156" s="2">
        <v>1.335748117855412</v>
      </c>
      <c r="G1156" s="2">
        <v>8.5141749514563099</v>
      </c>
      <c r="H1156" s="2">
        <v>1.6113360323886641</v>
      </c>
      <c r="I1156" s="2">
        <v>1.6527323853952121</v>
      </c>
      <c r="J1156" s="2">
        <v>3.1169475718533199</v>
      </c>
      <c r="K1156" s="2">
        <v>2.74015992986065</v>
      </c>
      <c r="L1156" s="2">
        <v>2.0272802957559111</v>
      </c>
      <c r="M1156" s="2">
        <v>1.82288175183977</v>
      </c>
    </row>
    <row r="1157" spans="1:13" x14ac:dyDescent="0.3">
      <c r="A1157" s="2">
        <v>5.0645854682454257</v>
      </c>
      <c r="B1157" s="2">
        <v>5.0805384213697531</v>
      </c>
      <c r="C1157" s="2">
        <v>3.9144295302013421</v>
      </c>
      <c r="D1157" s="2">
        <v>0.61856800895682651</v>
      </c>
      <c r="E1157" s="2">
        <v>0.61336134185521596</v>
      </c>
      <c r="F1157" s="2">
        <v>1.3287068651734639</v>
      </c>
      <c r="G1157" s="2">
        <v>8.3984464077669898</v>
      </c>
      <c r="H1157" s="2">
        <v>1.605991870445344</v>
      </c>
      <c r="I1157" s="2">
        <v>1.646448122756728</v>
      </c>
      <c r="J1157" s="2">
        <v>3.0973737363726461</v>
      </c>
      <c r="K1157" s="2">
        <v>2.7265629231283559</v>
      </c>
      <c r="L1157" s="2">
        <v>2.0021492876334341</v>
      </c>
      <c r="M1157" s="2">
        <v>1.814759492032729</v>
      </c>
    </row>
    <row r="1158" spans="1:13" x14ac:dyDescent="0.3">
      <c r="A1158" s="2">
        <v>5.2809473627556516</v>
      </c>
      <c r="B1158" s="2">
        <v>5.218718537859008</v>
      </c>
      <c r="C1158" s="2">
        <v>4.0939597315436238</v>
      </c>
      <c r="D1158" s="2">
        <v>0.6183311911982986</v>
      </c>
      <c r="E1158" s="2">
        <v>0.60936861784983143</v>
      </c>
      <c r="F1158" s="2">
        <v>1.336425206562462</v>
      </c>
      <c r="G1158" s="2">
        <v>8.4757281553398052</v>
      </c>
      <c r="H1158" s="2">
        <v>1.6139271902834009</v>
      </c>
      <c r="I1158" s="2">
        <v>1.6475410463137179</v>
      </c>
      <c r="J1158" s="2">
        <v>3.103567988107037</v>
      </c>
      <c r="K1158" s="2">
        <v>2.777177708410357</v>
      </c>
      <c r="L1158" s="2">
        <v>2.0268984581910461</v>
      </c>
      <c r="M1158" s="2">
        <v>1.821608056093035</v>
      </c>
    </row>
    <row r="1159" spans="1:13" x14ac:dyDescent="0.3">
      <c r="A1159" s="2">
        <v>5.2787945102260494</v>
      </c>
      <c r="B1159" s="2">
        <v>5.3239603936533442</v>
      </c>
      <c r="C1159" s="2">
        <v>4.151006711409396</v>
      </c>
      <c r="D1159" s="2">
        <v>0.62283068124677821</v>
      </c>
      <c r="E1159" s="2">
        <v>0.61640343177403212</v>
      </c>
      <c r="F1159" s="2">
        <v>1.357481408750469</v>
      </c>
      <c r="G1159" s="2">
        <v>8.6166992233009712</v>
      </c>
      <c r="H1159" s="2">
        <v>1.6432388825910931</v>
      </c>
      <c r="I1159" s="2">
        <v>1.6595629868613651</v>
      </c>
      <c r="J1159" s="2">
        <v>3.1620417244796828</v>
      </c>
      <c r="K1159" s="2">
        <v>2.8214818961006229</v>
      </c>
      <c r="L1159" s="2">
        <v>2.055619379536644</v>
      </c>
      <c r="M1159" s="2">
        <v>1.846123077593899</v>
      </c>
    </row>
    <row r="1160" spans="1:13" x14ac:dyDescent="0.3">
      <c r="A1160" s="2">
        <v>5.3444566200215293</v>
      </c>
      <c r="B1160" s="2">
        <v>5.3287810403695506</v>
      </c>
      <c r="C1160" s="2">
        <v>4.189597147651007</v>
      </c>
      <c r="D1160" s="2">
        <v>0.62401479372119395</v>
      </c>
      <c r="E1160" s="2">
        <v>0.61469233224694597</v>
      </c>
      <c r="F1160" s="2">
        <v>1.3658090731037731</v>
      </c>
      <c r="G1160" s="2">
        <v>8.6908735145631066</v>
      </c>
      <c r="H1160" s="2">
        <v>1.636113344129555</v>
      </c>
      <c r="I1160" s="2">
        <v>1.639344351876741</v>
      </c>
      <c r="J1160" s="2">
        <v>3.1298315163528239</v>
      </c>
      <c r="K1160" s="2">
        <v>2.8160170859923261</v>
      </c>
      <c r="L1160" s="2">
        <v>2.0459949195850489</v>
      </c>
      <c r="M1160" s="2">
        <v>1.836727122040124</v>
      </c>
    </row>
    <row r="1161" spans="1:13" x14ac:dyDescent="0.3">
      <c r="A1161" s="2">
        <v>5.2583420882669536</v>
      </c>
      <c r="B1161" s="2">
        <v>5.2363928499698744</v>
      </c>
      <c r="C1161" s="2">
        <v>4.1694630872483227</v>
      </c>
      <c r="D1161" s="2">
        <v>0.62496204107352993</v>
      </c>
      <c r="E1161" s="2">
        <v>0.6141218833479819</v>
      </c>
      <c r="F1161" s="2">
        <v>1.3576845164052369</v>
      </c>
      <c r="G1161" s="2">
        <v>8.6586410485436893</v>
      </c>
      <c r="H1161" s="2">
        <v>1.627044550607287</v>
      </c>
      <c r="I1161" s="2">
        <v>1.6240437772701519</v>
      </c>
      <c r="J1161" s="2">
        <v>3.118681962338949</v>
      </c>
      <c r="K1161" s="2">
        <v>2.80411143953692</v>
      </c>
      <c r="L1161" s="2">
        <v>2.0205583031522991</v>
      </c>
      <c r="M1161" s="2">
        <v>1.831309442449307</v>
      </c>
    </row>
    <row r="1162" spans="1:13" x14ac:dyDescent="0.3">
      <c r="A1162" s="2">
        <v>5.2195911733046287</v>
      </c>
      <c r="B1162" s="2">
        <v>5.1986341835709977</v>
      </c>
      <c r="C1162" s="2">
        <v>4.1677852348993287</v>
      </c>
      <c r="D1162" s="2">
        <v>0.63893431250845589</v>
      </c>
      <c r="E1162" s="2">
        <v>0.6211566972721827</v>
      </c>
      <c r="F1162" s="2">
        <v>1.363777908539836</v>
      </c>
      <c r="G1162" s="2">
        <v>8.5398055922330087</v>
      </c>
      <c r="H1162" s="2">
        <v>1.628340129554656</v>
      </c>
      <c r="I1162" s="2">
        <v>1.616939979067759</v>
      </c>
      <c r="J1162" s="2">
        <v>3.122150743310208</v>
      </c>
      <c r="K1162" s="2">
        <v>2.7771125857797929</v>
      </c>
      <c r="L1162" s="2">
        <v>2.0227735576019721</v>
      </c>
      <c r="M1162" s="2">
        <v>1.830750975631203</v>
      </c>
    </row>
    <row r="1163" spans="1:13" x14ac:dyDescent="0.3">
      <c r="A1163" s="2">
        <v>5.2551130247578044</v>
      </c>
      <c r="B1163" s="2">
        <v>5.3127131552520588</v>
      </c>
      <c r="C1163" s="2">
        <v>4.2583890939597318</v>
      </c>
      <c r="D1163" s="2">
        <v>0.63988158354256774</v>
      </c>
      <c r="E1163" s="2">
        <v>0.63104350852139768</v>
      </c>
      <c r="F1163" s="2">
        <v>1.371834794282359</v>
      </c>
      <c r="G1163" s="2">
        <v>8.6532041553398056</v>
      </c>
      <c r="H1163" s="2">
        <v>1.6490688582995949</v>
      </c>
      <c r="I1163" s="2">
        <v>1.63333339526412</v>
      </c>
      <c r="J1163" s="2">
        <v>3.1949949454905848</v>
      </c>
      <c r="K1163" s="2">
        <v>2.8123087587914819</v>
      </c>
      <c r="L1163" s="2">
        <v>2.0563070545693192</v>
      </c>
      <c r="M1163" s="2">
        <v>1.850485165850827</v>
      </c>
    </row>
    <row r="1164" spans="1:13" x14ac:dyDescent="0.3">
      <c r="A1164" s="2">
        <v>5.2389664155005384</v>
      </c>
      <c r="B1164" s="2">
        <v>5.3424382406105648</v>
      </c>
      <c r="C1164" s="2">
        <v>4.2634228187919474</v>
      </c>
      <c r="D1164" s="2">
        <v>0.6337243218208406</v>
      </c>
      <c r="E1164" s="2">
        <v>0.63408557942715205</v>
      </c>
      <c r="F1164" s="2">
        <v>1.3742045031998209</v>
      </c>
      <c r="G1164" s="2">
        <v>8.7234953398058259</v>
      </c>
      <c r="H1164" s="2">
        <v>1.6566802105263161</v>
      </c>
      <c r="I1164" s="2">
        <v>1.645628505225601</v>
      </c>
      <c r="J1164" s="2">
        <v>3.190535282457879</v>
      </c>
      <c r="K1164" s="2">
        <v>2.7714526094582772</v>
      </c>
      <c r="L1164" s="2">
        <v>2.038929091374746</v>
      </c>
      <c r="M1164" s="2">
        <v>1.851907103677302</v>
      </c>
    </row>
    <row r="1165" spans="1:13" x14ac:dyDescent="0.3">
      <c r="A1165" s="2">
        <v>5.2744886975242196</v>
      </c>
      <c r="B1165" s="2">
        <v>5.4292028118096001</v>
      </c>
      <c r="C1165" s="2">
        <v>4.2684565436241613</v>
      </c>
      <c r="D1165" s="2">
        <v>0.6206993214200266</v>
      </c>
      <c r="E1165" s="2">
        <v>0.62571987017653108</v>
      </c>
      <c r="F1165" s="2">
        <v>1.385646636133649</v>
      </c>
      <c r="G1165" s="2">
        <v>8.7545628349514555</v>
      </c>
      <c r="H1165" s="2">
        <v>1.6748177813765179</v>
      </c>
      <c r="I1165" s="2">
        <v>1.639617521290575</v>
      </c>
      <c r="J1165" s="2">
        <v>3.2257186323092171</v>
      </c>
      <c r="K1165" s="2">
        <v>2.766508168853314</v>
      </c>
      <c r="L1165" s="2">
        <v>2.0330092341741119</v>
      </c>
      <c r="M1165" s="2">
        <v>1.8575516205816549</v>
      </c>
    </row>
    <row r="1166" spans="1:13" x14ac:dyDescent="0.3">
      <c r="A1166" s="2">
        <v>5.1506994617868678</v>
      </c>
      <c r="B1166" s="2">
        <v>5.3818034143402294</v>
      </c>
      <c r="C1166" s="2">
        <v>4.2600669463087248</v>
      </c>
      <c r="D1166" s="2">
        <v>0.6195152563091626</v>
      </c>
      <c r="E1166" s="2">
        <v>0.62457904843085099</v>
      </c>
      <c r="F1166" s="2">
        <v>1.3906567242516601</v>
      </c>
      <c r="G1166" s="2">
        <v>8.8407764660194168</v>
      </c>
      <c r="H1166" s="2">
        <v>1.6835627368421049</v>
      </c>
      <c r="I1166" s="2">
        <v>1.6535520029263391</v>
      </c>
      <c r="J1166" s="2">
        <v>3.222745490584737</v>
      </c>
      <c r="K1166" s="2">
        <v>2.7435428520929031</v>
      </c>
      <c r="L1166" s="2">
        <v>2.0523348416469669</v>
      </c>
      <c r="M1166" s="2">
        <v>1.856356519196299</v>
      </c>
    </row>
    <row r="1167" spans="1:13" x14ac:dyDescent="0.3">
      <c r="A1167" s="2">
        <v>4.6350916038751349</v>
      </c>
      <c r="B1167" s="2">
        <v>5.1383811207069696</v>
      </c>
      <c r="C1167" s="2">
        <v>4.1006713087248317</v>
      </c>
      <c r="D1167" s="2">
        <v>0.6368029289999283</v>
      </c>
      <c r="E1167" s="2">
        <v>0.62705078451601326</v>
      </c>
      <c r="F1167" s="2">
        <v>1.388490224546179</v>
      </c>
      <c r="G1167" s="2">
        <v>8.8726213980582518</v>
      </c>
      <c r="H1167" s="2">
        <v>1.677732761133603</v>
      </c>
      <c r="I1167" s="2">
        <v>1.651912631252056</v>
      </c>
      <c r="J1167" s="2">
        <v>3.2224974231912791</v>
      </c>
      <c r="K1167" s="2">
        <v>2.7575301912516341</v>
      </c>
      <c r="L1167" s="2">
        <v>2.0596298235747059</v>
      </c>
      <c r="M1167" s="2">
        <v>1.8546291496949081</v>
      </c>
    </row>
    <row r="1168" spans="1:13" x14ac:dyDescent="0.3">
      <c r="A1168" s="2">
        <v>4.5715824542518844</v>
      </c>
      <c r="B1168" s="2">
        <v>5.1970276762402099</v>
      </c>
      <c r="C1168" s="2">
        <v>4.1577182885906039</v>
      </c>
      <c r="D1168" s="2">
        <v>0.63443479877820042</v>
      </c>
      <c r="E1168" s="2">
        <v>0.62781130699571741</v>
      </c>
      <c r="F1168" s="2">
        <v>1.3876100281843611</v>
      </c>
      <c r="G1168" s="2">
        <v>9.0590292815533981</v>
      </c>
      <c r="H1168" s="2">
        <v>1.658623449392713</v>
      </c>
      <c r="I1168" s="2">
        <v>1.6420765378183899</v>
      </c>
      <c r="J1168" s="2">
        <v>3.2554509415262629</v>
      </c>
      <c r="K1168" s="2">
        <v>2.8080800555815468</v>
      </c>
      <c r="L1168" s="2">
        <v>2.0720042923650972</v>
      </c>
      <c r="M1168" s="2">
        <v>1.858965039249765</v>
      </c>
    </row>
    <row r="1169" spans="1:13" x14ac:dyDescent="0.3">
      <c r="A1169" s="2">
        <v>4.5866524219590961</v>
      </c>
      <c r="B1169" s="2">
        <v>5.1737298252661166</v>
      </c>
      <c r="C1169" s="2">
        <v>4.1291947986577187</v>
      </c>
      <c r="D1169" s="2">
        <v>0.6337243218208406</v>
      </c>
      <c r="E1169" s="2">
        <v>0.60195354268577861</v>
      </c>
      <c r="F1169" s="2">
        <v>1.4069059392059431</v>
      </c>
      <c r="G1169" s="2">
        <v>9.224465980582524</v>
      </c>
      <c r="H1169" s="2">
        <v>1.64129551417004</v>
      </c>
      <c r="I1169" s="2">
        <v>1.622404487563087</v>
      </c>
      <c r="J1169" s="2">
        <v>3.2839443012884049</v>
      </c>
      <c r="K1169" s="2">
        <v>2.7820570263847562</v>
      </c>
      <c r="L1169" s="2">
        <v>2.062837895413669</v>
      </c>
      <c r="M1169" s="2">
        <v>1.854812323377411</v>
      </c>
    </row>
    <row r="1170" spans="1:13" x14ac:dyDescent="0.3">
      <c r="A1170" s="2">
        <v>4.4736276641550061</v>
      </c>
      <c r="B1170" s="2">
        <v>5.0106446274352283</v>
      </c>
      <c r="C1170" s="2">
        <v>3.8825501677852352</v>
      </c>
      <c r="D1170" s="2">
        <v>0.61288433538860365</v>
      </c>
      <c r="E1170" s="2">
        <v>0.58160956635369454</v>
      </c>
      <c r="F1170" s="2">
        <v>1.397291869951764</v>
      </c>
      <c r="G1170" s="2">
        <v>9.1382523495145627</v>
      </c>
      <c r="H1170" s="2">
        <v>1.632712550607287</v>
      </c>
      <c r="I1170" s="2">
        <v>1.6112023011585961</v>
      </c>
      <c r="J1170" s="2">
        <v>3.211595540138751</v>
      </c>
      <c r="K1170" s="2">
        <v>2.7680045645954601</v>
      </c>
      <c r="L1170" s="2">
        <v>2.0330856925862411</v>
      </c>
      <c r="M1170" s="2">
        <v>1.835741179297016</v>
      </c>
    </row>
    <row r="1171" spans="1:13" x14ac:dyDescent="0.3">
      <c r="A1171" s="2">
        <v>4.5468247578040906</v>
      </c>
      <c r="B1171" s="2">
        <v>5.0933924081140791</v>
      </c>
      <c r="C1171" s="2">
        <v>4.2231543624161079</v>
      </c>
      <c r="D1171" s="2">
        <v>0.62448845292002575</v>
      </c>
      <c r="E1171" s="2">
        <v>0.58674311210475905</v>
      </c>
      <c r="F1171" s="2">
        <v>1.415436711214016</v>
      </c>
      <c r="G1171" s="2">
        <v>9.2862133980582513</v>
      </c>
      <c r="H1171" s="2">
        <v>1.6377327449392709</v>
      </c>
      <c r="I1171" s="2">
        <v>1.624590225387444</v>
      </c>
      <c r="J1171" s="2">
        <v>3.2715557978196239</v>
      </c>
      <c r="K1171" s="2">
        <v>2.8067138985947739</v>
      </c>
      <c r="L1171" s="2">
        <v>2.0616156951494071</v>
      </c>
      <c r="M1171" s="2">
        <v>1.852561416915842</v>
      </c>
    </row>
    <row r="1172" spans="1:13" x14ac:dyDescent="0.3">
      <c r="A1172" s="2">
        <v>4.5177611410118406</v>
      </c>
      <c r="B1172" s="2">
        <v>5.1207071299457718</v>
      </c>
      <c r="C1172" s="2">
        <v>4.1543624161073831</v>
      </c>
      <c r="D1172" s="2">
        <v>0.63182977975261689</v>
      </c>
      <c r="E1172" s="2">
        <v>0.5844615256525848</v>
      </c>
      <c r="F1172" s="2">
        <v>1.411509818784898</v>
      </c>
      <c r="G1172" s="2">
        <v>9.3875726601941754</v>
      </c>
      <c r="H1172" s="2">
        <v>1.6380567125506069</v>
      </c>
      <c r="I1172" s="2">
        <v>1.631147657439763</v>
      </c>
      <c r="J1172" s="2">
        <v>3.2651139742319129</v>
      </c>
      <c r="K1172" s="2">
        <v>2.775160936659121</v>
      </c>
      <c r="L1172" s="2">
        <v>2.0615776970105251</v>
      </c>
      <c r="M1172" s="2">
        <v>1.8502146649062561</v>
      </c>
    </row>
    <row r="1173" spans="1:13" x14ac:dyDescent="0.3">
      <c r="A1173" s="2">
        <v>4.5608179763186234</v>
      </c>
      <c r="B1173" s="2">
        <v>5.1930105643703559</v>
      </c>
      <c r="C1173" s="2">
        <v>4.06375822147651</v>
      </c>
      <c r="D1173" s="2">
        <v>0.62685658314175374</v>
      </c>
      <c r="E1173" s="2">
        <v>0.57438458378344381</v>
      </c>
      <c r="F1173" s="2">
        <v>1.3960054582804089</v>
      </c>
      <c r="G1173" s="2">
        <v>9.2726215145631077</v>
      </c>
      <c r="H1173" s="2">
        <v>1.621700388663968</v>
      </c>
      <c r="I1173" s="2">
        <v>1.6636612657738401</v>
      </c>
      <c r="J1173" s="2">
        <v>3.22794846382557</v>
      </c>
      <c r="K1173" s="2">
        <v>2.7924662770980162</v>
      </c>
      <c r="L1173" s="2">
        <v>2.0322835571832631</v>
      </c>
      <c r="M1173" s="2">
        <v>1.838524141004712</v>
      </c>
    </row>
    <row r="1174" spans="1:13" x14ac:dyDescent="0.3">
      <c r="A1174" s="2">
        <v>4.7556512378902047</v>
      </c>
      <c r="B1174" s="2">
        <v>5.3094995782285599</v>
      </c>
      <c r="C1174" s="2">
        <v>4.1208052013422822</v>
      </c>
      <c r="D1174" s="2">
        <v>0.6171470550421071</v>
      </c>
      <c r="E1174" s="2">
        <v>0.56792018073208306</v>
      </c>
      <c r="F1174" s="2">
        <v>1.4069736101619561</v>
      </c>
      <c r="G1174" s="2">
        <v>9.2955340194174756</v>
      </c>
      <c r="H1174" s="2">
        <v>1.620080987854251</v>
      </c>
      <c r="I1174" s="2">
        <v>1.6598361562752</v>
      </c>
      <c r="J1174" s="2">
        <v>3.2343902874132811</v>
      </c>
      <c r="K1174" s="2">
        <v>2.8034610199451748</v>
      </c>
      <c r="L1174" s="2">
        <v>2.0394638457638701</v>
      </c>
      <c r="M1174" s="2">
        <v>1.8423105095120611</v>
      </c>
    </row>
    <row r="1175" spans="1:13" x14ac:dyDescent="0.3">
      <c r="A1175" s="2">
        <v>4.7125940796555437</v>
      </c>
      <c r="B1175" s="2">
        <v>5.2797751355693912</v>
      </c>
      <c r="C1175" s="2">
        <v>4.0520134228187921</v>
      </c>
      <c r="D1175" s="2">
        <v>0.63632934084642412</v>
      </c>
      <c r="E1175" s="2">
        <v>0.59073583611014346</v>
      </c>
      <c r="F1175" s="2">
        <v>1.3976303127480769</v>
      </c>
      <c r="G1175" s="2">
        <v>9.2427184466019412</v>
      </c>
      <c r="H1175" s="2">
        <v>1.6191093603238871</v>
      </c>
      <c r="I1175" s="2">
        <v>1.6459017839290591</v>
      </c>
      <c r="J1175" s="2">
        <v>3.2200200198216051</v>
      </c>
      <c r="K1175" s="2">
        <v>2.8039162733237011</v>
      </c>
      <c r="L1175" s="2">
        <v>2.0592859841487221</v>
      </c>
      <c r="M1175" s="2">
        <v>1.840452362859893</v>
      </c>
    </row>
    <row r="1176" spans="1:13" x14ac:dyDescent="0.3">
      <c r="A1176" s="2">
        <v>4.6426265877287411</v>
      </c>
      <c r="B1176" s="2">
        <v>5.2910223739706774</v>
      </c>
      <c r="C1176" s="2">
        <v>3.9966442953020129</v>
      </c>
      <c r="D1176" s="2">
        <v>0.65385385497749371</v>
      </c>
      <c r="E1176" s="2">
        <v>0.59929171400681436</v>
      </c>
      <c r="F1176" s="2">
        <v>1.4102234071135431</v>
      </c>
      <c r="G1176" s="2">
        <v>9.2986408543689318</v>
      </c>
      <c r="H1176" s="2">
        <v>1.620890623481781</v>
      </c>
      <c r="I1176" s="2">
        <v>1.6500000628415341</v>
      </c>
      <c r="J1176" s="2">
        <v>3.223984043607532</v>
      </c>
      <c r="K1176" s="2">
        <v>2.8403485532337531</v>
      </c>
      <c r="L1176" s="2">
        <v>2.0636018035202279</v>
      </c>
      <c r="M1176" s="2">
        <v>1.844352043589057</v>
      </c>
    </row>
    <row r="1177" spans="1:13" x14ac:dyDescent="0.3">
      <c r="A1177" s="2">
        <v>4.5392893433799788</v>
      </c>
      <c r="B1177" s="2">
        <v>5.2629043583048807</v>
      </c>
      <c r="C1177" s="2">
        <v>3.9261744966442951</v>
      </c>
      <c r="D1177" s="2">
        <v>0.66143199956861276</v>
      </c>
      <c r="E1177" s="2">
        <v>0.59586936284814607</v>
      </c>
      <c r="F1177" s="2">
        <v>1.41415029954266</v>
      </c>
      <c r="G1177" s="2">
        <v>9.0438836893203884</v>
      </c>
      <c r="H1177" s="2">
        <v>1.6069636113360319</v>
      </c>
      <c r="I1177" s="2">
        <v>1.6248635040909021</v>
      </c>
      <c r="J1177" s="2">
        <v>3.2051536174430129</v>
      </c>
      <c r="K1177" s="2">
        <v>2.802550122842685</v>
      </c>
      <c r="L1177" s="2">
        <v>2.04981421186385</v>
      </c>
      <c r="M1177" s="2">
        <v>1.8284478872526511</v>
      </c>
    </row>
    <row r="1178" spans="1:13" x14ac:dyDescent="0.3">
      <c r="A1178" s="2">
        <v>4.49085048439182</v>
      </c>
      <c r="B1178" s="2">
        <v>5.2749551315525212</v>
      </c>
      <c r="C1178" s="2">
        <v>3.973154362416107</v>
      </c>
      <c r="D1178" s="2">
        <v>0.64722293405693476</v>
      </c>
      <c r="E1178" s="2">
        <v>0.58237006982033668</v>
      </c>
      <c r="F1178" s="2">
        <v>1.4248476728134261</v>
      </c>
      <c r="G1178" s="2">
        <v>9.1421360776699032</v>
      </c>
      <c r="H1178" s="2">
        <v>1.596599125506073</v>
      </c>
      <c r="I1178" s="2">
        <v>1.6117487765982941</v>
      </c>
      <c r="J1178" s="2">
        <v>3.1875617443012878</v>
      </c>
      <c r="K1178" s="2">
        <v>2.7776331569616031</v>
      </c>
      <c r="L1178" s="2">
        <v>2.0369432159807528</v>
      </c>
      <c r="M1178" s="2">
        <v>1.8258219013978041</v>
      </c>
    </row>
    <row r="1179" spans="1:13" x14ac:dyDescent="0.3">
      <c r="A1179" s="2">
        <v>4.2906351991388592</v>
      </c>
      <c r="B1179" s="2">
        <v>5.0234986141795543</v>
      </c>
      <c r="C1179" s="2">
        <v>3.676174496644296</v>
      </c>
      <c r="D1179" s="2">
        <v>0.65859016278450133</v>
      </c>
      <c r="E1179" s="2">
        <v>0.61126998108827757</v>
      </c>
      <c r="F1179" s="2">
        <v>1.420379128376015</v>
      </c>
      <c r="G1179" s="2">
        <v>9.0427186796116512</v>
      </c>
      <c r="H1179" s="2">
        <v>1.5863967449392711</v>
      </c>
      <c r="I1179" s="2">
        <v>1.6084700059273229</v>
      </c>
      <c r="J1179" s="2">
        <v>3.1665015857284442</v>
      </c>
      <c r="K1179" s="2">
        <v>2.755188216210283</v>
      </c>
      <c r="L1179" s="2">
        <v>2.0121178161685478</v>
      </c>
      <c r="M1179" s="2">
        <v>1.814000599473065</v>
      </c>
    </row>
    <row r="1180" spans="1:13" x14ac:dyDescent="0.3">
      <c r="A1180" s="2">
        <v>4.3412273412271274</v>
      </c>
      <c r="B1180" s="2">
        <v>4.8724645109459734</v>
      </c>
      <c r="C1180" s="2">
        <v>3.625839093959732</v>
      </c>
      <c r="D1180" s="2">
        <v>0.64367066767901526</v>
      </c>
      <c r="E1180" s="2">
        <v>0.59377792602895985</v>
      </c>
      <c r="F1180" s="2">
        <v>1.4151659326032351</v>
      </c>
      <c r="G1180" s="2">
        <v>8.9992231456310687</v>
      </c>
      <c r="H1180" s="2">
        <v>1.5904453279352231</v>
      </c>
      <c r="I1180" s="2">
        <v>1.60765036107379</v>
      </c>
      <c r="J1180" s="2">
        <v>3.1570862239841428</v>
      </c>
      <c r="K1180" s="2">
        <v>2.7680696872260242</v>
      </c>
      <c r="L1180" s="2">
        <v>2.0115830579601321</v>
      </c>
      <c r="M1180" s="2">
        <v>1.814759492032729</v>
      </c>
    </row>
    <row r="1181" spans="1:13" x14ac:dyDescent="0.3">
      <c r="A1181" s="2">
        <v>4.351991388589882</v>
      </c>
      <c r="B1181" s="2">
        <v>4.8813013054830288</v>
      </c>
      <c r="C1181" s="2">
        <v>3.7583892617449659</v>
      </c>
      <c r="D1181" s="2">
        <v>0.65527473784688572</v>
      </c>
      <c r="E1181" s="2">
        <v>0.61165016627588165</v>
      </c>
      <c r="F1181" s="2">
        <v>1.4429926156328901</v>
      </c>
      <c r="G1181" s="2">
        <v>8.8978638834951447</v>
      </c>
      <c r="H1181" s="2">
        <v>1.601295497975709</v>
      </c>
      <c r="I1181" s="2">
        <v>1.628688640911947</v>
      </c>
      <c r="J1181" s="2">
        <v>3.1932607532210109</v>
      </c>
      <c r="K1181" s="2">
        <v>2.80248500021212</v>
      </c>
      <c r="L1181" s="2">
        <v>2.049775980748139</v>
      </c>
      <c r="M1181" s="2">
        <v>1.8366135969484021</v>
      </c>
    </row>
    <row r="1182" spans="1:13" x14ac:dyDescent="0.3">
      <c r="A1182" s="2">
        <v>4.3078579117330467</v>
      </c>
      <c r="B1182" s="2">
        <v>4.9664591283390243</v>
      </c>
      <c r="C1182" s="2">
        <v>3.8439597315436238</v>
      </c>
      <c r="D1182" s="2">
        <v>0.66143199956861276</v>
      </c>
      <c r="E1182" s="2">
        <v>0.61431205199403194</v>
      </c>
      <c r="F1182" s="2">
        <v>1.448476684803182</v>
      </c>
      <c r="G1182" s="2">
        <v>9.0823299029126208</v>
      </c>
      <c r="H1182" s="2">
        <v>1.60712547368421</v>
      </c>
      <c r="I1182" s="2">
        <v>1.609562929484313</v>
      </c>
      <c r="J1182" s="2">
        <v>3.1860752229930629</v>
      </c>
      <c r="K1182" s="2">
        <v>2.8167977443394432</v>
      </c>
      <c r="L1182" s="2">
        <v>2.0418317878802652</v>
      </c>
      <c r="M1182" s="2">
        <v>1.839806781649626</v>
      </c>
    </row>
    <row r="1183" spans="1:13" x14ac:dyDescent="0.3">
      <c r="A1183" s="2">
        <v>4.3821312163616799</v>
      </c>
      <c r="B1183" s="2">
        <v>5.1014259891544489</v>
      </c>
      <c r="C1183" s="2">
        <v>3.874161073825503</v>
      </c>
      <c r="D1183" s="2">
        <v>0.66237924692094885</v>
      </c>
      <c r="E1183" s="2">
        <v>0.60917852525602934</v>
      </c>
      <c r="F1183" s="2">
        <v>1.4425186345806089</v>
      </c>
      <c r="G1183" s="2">
        <v>8.9180582135922322</v>
      </c>
      <c r="H1183" s="2">
        <v>1.592712518218623</v>
      </c>
      <c r="I1183" s="2">
        <v>1.58114760006271</v>
      </c>
      <c r="J1183" s="2">
        <v>3.1508919722497519</v>
      </c>
      <c r="K1183" s="2">
        <v>2.796955262645977</v>
      </c>
      <c r="L1183" s="2">
        <v>2.0331239237019521</v>
      </c>
      <c r="M1183" s="2">
        <v>1.8269386212916889</v>
      </c>
    </row>
    <row r="1184" spans="1:13" x14ac:dyDescent="0.3">
      <c r="A1184" s="2">
        <v>4.3132400430570508</v>
      </c>
      <c r="B1184" s="2">
        <v>5.0339425587467357</v>
      </c>
      <c r="C1184" s="2">
        <v>3.800335570469799</v>
      </c>
      <c r="D1184" s="2">
        <v>0.65219613066779791</v>
      </c>
      <c r="E1184" s="2">
        <v>0.59586936284814607</v>
      </c>
      <c r="F1184" s="2">
        <v>1.433716989175023</v>
      </c>
      <c r="G1184" s="2">
        <v>8.9537863300970884</v>
      </c>
      <c r="H1184" s="2">
        <v>1.578785392712551</v>
      </c>
      <c r="I1184" s="2">
        <v>1.5606557956642511</v>
      </c>
      <c r="J1184" s="2">
        <v>3.1446977205153619</v>
      </c>
      <c r="K1184" s="2">
        <v>2.7562942795259908</v>
      </c>
      <c r="L1184" s="2">
        <v>2.0135309352152428</v>
      </c>
      <c r="M1184" s="2">
        <v>1.8184934657531879</v>
      </c>
    </row>
    <row r="1185" spans="1:13" x14ac:dyDescent="0.3">
      <c r="A1185" s="2">
        <v>4.2497308934337994</v>
      </c>
      <c r="B1185" s="2">
        <v>5.0034142598915441</v>
      </c>
      <c r="C1185" s="2">
        <v>3.901006711409396</v>
      </c>
      <c r="D1185" s="2">
        <v>0.65006477084104619</v>
      </c>
      <c r="E1185" s="2">
        <v>0.59339764577604581</v>
      </c>
      <c r="F1185" s="2">
        <v>1.445903875001433</v>
      </c>
      <c r="G1185" s="2">
        <v>8.8815532815533977</v>
      </c>
      <c r="H1185" s="2">
        <v>1.592874510121457</v>
      </c>
      <c r="I1185" s="2">
        <v>1.576776015124373</v>
      </c>
      <c r="J1185" s="2">
        <v>3.1615460852329038</v>
      </c>
      <c r="K1185" s="2">
        <v>2.77964992871284</v>
      </c>
      <c r="L1185" s="2">
        <v>2.0171593087116109</v>
      </c>
      <c r="M1185" s="2">
        <v>1.82884043244731</v>
      </c>
    </row>
    <row r="1186" spans="1:13" x14ac:dyDescent="0.3">
      <c r="A1186" s="2">
        <v>4.2927880516684613</v>
      </c>
      <c r="B1186" s="2">
        <v>4.9833299056035347</v>
      </c>
      <c r="C1186" s="2">
        <v>3.9429530201342282</v>
      </c>
      <c r="D1186" s="2">
        <v>0.64817022877282249</v>
      </c>
      <c r="E1186" s="2">
        <v>0.59282727292932968</v>
      </c>
      <c r="F1186" s="2">
        <v>1.4416384382187899</v>
      </c>
      <c r="G1186" s="2">
        <v>8.9398057087378646</v>
      </c>
      <c r="H1186" s="2">
        <v>1.598866445344129</v>
      </c>
      <c r="I1186" s="2">
        <v>1.582240523619701</v>
      </c>
      <c r="J1186" s="2">
        <v>3.1541130822596628</v>
      </c>
      <c r="K1186" s="2">
        <v>2.783228017158311</v>
      </c>
      <c r="L1186" s="2">
        <v>2.021398669670988</v>
      </c>
      <c r="M1186" s="2">
        <v>1.83246088020363</v>
      </c>
    </row>
    <row r="1187" spans="1:13" x14ac:dyDescent="0.3">
      <c r="A1187" s="2">
        <v>4.3035522066738432</v>
      </c>
      <c r="B1187" s="2">
        <v>5.1407914842337821</v>
      </c>
      <c r="C1187" s="2">
        <v>4.0503354026845626</v>
      </c>
      <c r="D1187" s="2">
        <v>0.6526697188213022</v>
      </c>
      <c r="E1187" s="2">
        <v>0.59206673143656363</v>
      </c>
      <c r="F1187" s="2">
        <v>1.452945229240594</v>
      </c>
      <c r="G1187" s="2">
        <v>9.0854367766990283</v>
      </c>
      <c r="H1187" s="2">
        <v>1.6252631740890691</v>
      </c>
      <c r="I1187" s="2">
        <v>1.600819759607637</v>
      </c>
      <c r="J1187" s="2">
        <v>3.1684835480673939</v>
      </c>
      <c r="K1187" s="2">
        <v>2.858564797280895</v>
      </c>
      <c r="L1187" s="2">
        <v>2.0499286684148612</v>
      </c>
      <c r="M1187" s="2">
        <v>1.8506072101009139</v>
      </c>
    </row>
    <row r="1188" spans="1:13" x14ac:dyDescent="0.3">
      <c r="A1188" s="2">
        <v>4.4736276641550061</v>
      </c>
      <c r="B1188" s="2">
        <v>5.1938141795541277</v>
      </c>
      <c r="C1188" s="2">
        <v>4.1140939597315436</v>
      </c>
      <c r="D1188" s="2">
        <v>0.64888065836663045</v>
      </c>
      <c r="E1188" s="2">
        <v>0.57533525589613588</v>
      </c>
      <c r="F1188" s="2">
        <v>1.443398824171946</v>
      </c>
      <c r="G1188" s="2">
        <v>8.8629126601941746</v>
      </c>
      <c r="H1188" s="2">
        <v>1.6171660080971659</v>
      </c>
      <c r="I1188" s="2">
        <v>1.585792463704506</v>
      </c>
      <c r="J1188" s="2">
        <v>3.1367690782953419</v>
      </c>
      <c r="K1188" s="2">
        <v>2.8294840491419659</v>
      </c>
      <c r="L1188" s="2">
        <v>2.049775980748139</v>
      </c>
      <c r="M1188" s="2">
        <v>1.840792511522827</v>
      </c>
    </row>
    <row r="1189" spans="1:13" x14ac:dyDescent="0.3">
      <c r="A1189" s="2">
        <v>4.6318621097954793</v>
      </c>
      <c r="B1189" s="2">
        <v>5.3199438441454108</v>
      </c>
      <c r="C1189" s="2">
        <v>4.224832214765101</v>
      </c>
      <c r="D1189" s="2">
        <v>0.66403701859419628</v>
      </c>
      <c r="E1189" s="2">
        <v>0.59777068806046818</v>
      </c>
      <c r="F1189" s="2">
        <v>1.465876773172853</v>
      </c>
      <c r="G1189" s="2">
        <v>9.0446599611650491</v>
      </c>
      <c r="H1189" s="2">
        <v>1.620890623481781</v>
      </c>
      <c r="I1189" s="2">
        <v>1.607377191659956</v>
      </c>
      <c r="J1189" s="2">
        <v>3.16179385530228</v>
      </c>
      <c r="K1189" s="2">
        <v>2.838396910618838</v>
      </c>
      <c r="L1189" s="2">
        <v>2.0555049191663399</v>
      </c>
      <c r="M1189" s="2">
        <v>1.8520118967407511</v>
      </c>
    </row>
    <row r="1190" spans="1:13" x14ac:dyDescent="0.3">
      <c r="A1190" s="2">
        <v>4.5995694294940801</v>
      </c>
      <c r="B1190" s="2">
        <v>5.3440447479413544</v>
      </c>
      <c r="C1190" s="2">
        <v>4.0822147651006713</v>
      </c>
      <c r="D1190" s="2">
        <v>0.66427378898917255</v>
      </c>
      <c r="E1190" s="2">
        <v>0.59834104189412229</v>
      </c>
      <c r="F1190" s="2">
        <v>1.4786729751930869</v>
      </c>
      <c r="G1190" s="2">
        <v>9.0582524271844669</v>
      </c>
      <c r="H1190" s="2">
        <v>1.6158704291497981</v>
      </c>
      <c r="I1190" s="2">
        <v>1.612841590865661</v>
      </c>
      <c r="J1190" s="2">
        <v>3.1474231912784938</v>
      </c>
      <c r="K1190" s="2">
        <v>2.9015026328116691</v>
      </c>
      <c r="L1190" s="2">
        <v>2.0642510144603641</v>
      </c>
      <c r="M1190" s="2">
        <v>1.8531895323247269</v>
      </c>
    </row>
    <row r="1191" spans="1:13" x14ac:dyDescent="0.3">
      <c r="A1191" s="2">
        <v>4.5468247578040906</v>
      </c>
      <c r="B1191" s="2">
        <v>5.3183367744527006</v>
      </c>
      <c r="C1191" s="2">
        <v>4.023489932885906</v>
      </c>
      <c r="D1191" s="2">
        <v>0.66166884100891654</v>
      </c>
      <c r="E1191" s="2">
        <v>0.59282727292932968</v>
      </c>
      <c r="F1191" s="2">
        <v>1.4517941594812629</v>
      </c>
      <c r="G1191" s="2">
        <v>8.900582601941748</v>
      </c>
      <c r="H1191" s="2">
        <v>1.608583028340081</v>
      </c>
      <c r="I1191" s="2">
        <v>1.591256972199834</v>
      </c>
      <c r="J1191" s="2">
        <v>3.1741823587710609</v>
      </c>
      <c r="K1191" s="2">
        <v>2.8679980217553429</v>
      </c>
      <c r="L1191" s="2">
        <v>2.0541682623510669</v>
      </c>
      <c r="M1191" s="2">
        <v>1.839562479407127</v>
      </c>
    </row>
    <row r="1192" spans="1:13" x14ac:dyDescent="0.3">
      <c r="A1192" s="2">
        <v>4.5468247578040906</v>
      </c>
      <c r="B1192" s="2">
        <v>5.2564772042578838</v>
      </c>
      <c r="C1192" s="2">
        <v>4.087248489932886</v>
      </c>
      <c r="D1192" s="2">
        <v>0.66261608836125263</v>
      </c>
      <c r="E1192" s="2">
        <v>0.60214367330570473</v>
      </c>
      <c r="F1192" s="2">
        <v>1.4408937801129409</v>
      </c>
      <c r="G1192" s="2">
        <v>9.0566993009708732</v>
      </c>
      <c r="H1192" s="2">
        <v>1.605182234817814</v>
      </c>
      <c r="I1192" s="2">
        <v>1.5819673542058661</v>
      </c>
      <c r="J1192" s="2">
        <v>3.1590683845391481</v>
      </c>
      <c r="K1192" s="2">
        <v>2.8631838264115101</v>
      </c>
      <c r="L1192" s="2">
        <v>2.0441997299966599</v>
      </c>
      <c r="M1192" s="2">
        <v>1.8340924041570039</v>
      </c>
    </row>
    <row r="1193" spans="1:13" x14ac:dyDescent="0.3">
      <c r="A1193" s="2">
        <v>4.4607103336921421</v>
      </c>
      <c r="B1193" s="2">
        <v>5.2018477605944966</v>
      </c>
      <c r="C1193" s="2">
        <v>4.0419463087248326</v>
      </c>
      <c r="D1193" s="2">
        <v>0.66829969088414798</v>
      </c>
      <c r="E1193" s="2">
        <v>0.61317124926141386</v>
      </c>
      <c r="F1193" s="2">
        <v>1.4432633874731899</v>
      </c>
      <c r="G1193" s="2">
        <v>8.8866020194174755</v>
      </c>
      <c r="H1193" s="2">
        <v>1.6136032226720649</v>
      </c>
      <c r="I1193" s="2">
        <v>1.5980875736659881</v>
      </c>
      <c r="J1193" s="2">
        <v>3.1404856293359762</v>
      </c>
      <c r="K1193" s="2">
        <v>2.850172311813115</v>
      </c>
      <c r="L1193" s="2">
        <v>2.0306795193541358</v>
      </c>
      <c r="M1193" s="2">
        <v>1.83337696148605</v>
      </c>
    </row>
    <row r="1194" spans="1:13" x14ac:dyDescent="0.3">
      <c r="A1194" s="2">
        <v>4.278794402583423</v>
      </c>
      <c r="B1194" s="2">
        <v>5.1303475396665998</v>
      </c>
      <c r="C1194" s="2">
        <v>3.8959729865771808</v>
      </c>
      <c r="D1194" s="2">
        <v>0.65361701353718993</v>
      </c>
      <c r="E1194" s="2">
        <v>0.57229316597731961</v>
      </c>
      <c r="F1194" s="2">
        <v>1.405890306145368</v>
      </c>
      <c r="G1194" s="2">
        <v>8.5557280776699027</v>
      </c>
      <c r="H1194" s="2">
        <v>1.581862348178138</v>
      </c>
      <c r="I1194" s="2">
        <v>1.565300659306047</v>
      </c>
      <c r="J1194" s="2">
        <v>3.085480673934589</v>
      </c>
      <c r="K1194" s="2">
        <v>2.7965647350468208</v>
      </c>
      <c r="L1194" s="2">
        <v>1.991837385625993</v>
      </c>
      <c r="M1194" s="2">
        <v>1.7951213628482809</v>
      </c>
    </row>
    <row r="1195" spans="1:13" x14ac:dyDescent="0.3">
      <c r="A1195" s="2">
        <v>4.2992463939720134</v>
      </c>
      <c r="B1195" s="2">
        <v>5.1761397871058454</v>
      </c>
      <c r="C1195" s="2">
        <v>3.98489932885906</v>
      </c>
      <c r="D1195" s="2">
        <v>0.65361701353718993</v>
      </c>
      <c r="E1195" s="2">
        <v>0.57343394969687567</v>
      </c>
      <c r="F1195" s="2">
        <v>1.413608647534367</v>
      </c>
      <c r="G1195" s="2">
        <v>8.627184233009709</v>
      </c>
      <c r="H1195" s="2">
        <v>1.5782995789473679</v>
      </c>
      <c r="I1195" s="2">
        <v>1.5554645658723809</v>
      </c>
      <c r="J1195" s="2">
        <v>3.1077799801783952</v>
      </c>
      <c r="K1195" s="2">
        <v>2.824084159985758</v>
      </c>
      <c r="L1195" s="2">
        <v>1.9879798622314819</v>
      </c>
      <c r="M1195" s="2">
        <v>1.799893674098737</v>
      </c>
    </row>
    <row r="1196" spans="1:13" x14ac:dyDescent="0.3">
      <c r="A1196" s="2">
        <v>4.176533799784715</v>
      </c>
      <c r="B1196" s="2">
        <v>5.165696163888331</v>
      </c>
      <c r="C1196" s="2">
        <v>3.8775169463087251</v>
      </c>
      <c r="D1196" s="2">
        <v>0.65906382198333313</v>
      </c>
      <c r="E1196" s="2">
        <v>0.59225688106955166</v>
      </c>
      <c r="F1196" s="2">
        <v>1.42139476143659</v>
      </c>
      <c r="G1196" s="2">
        <v>8.8636895145631058</v>
      </c>
      <c r="H1196" s="2">
        <v>1.5946558866396761</v>
      </c>
      <c r="I1196" s="2">
        <v>1.5737705231568591</v>
      </c>
      <c r="J1196" s="2">
        <v>3.1367690782953419</v>
      </c>
      <c r="K1196" s="2">
        <v>2.8455532826824999</v>
      </c>
      <c r="L1196" s="2">
        <v>1.9930595858902549</v>
      </c>
      <c r="M1196" s="2">
        <v>1.8123778092927989</v>
      </c>
    </row>
    <row r="1197" spans="1:13" x14ac:dyDescent="0.3">
      <c r="A1197" s="2">
        <v>4.2012916038751342</v>
      </c>
      <c r="B1197" s="2">
        <v>5.2227356497288611</v>
      </c>
      <c r="C1197" s="2">
        <v>3.8909397651006712</v>
      </c>
      <c r="D1197" s="2">
        <v>0.67564108876206663</v>
      </c>
      <c r="E1197" s="2">
        <v>0.59929171400681436</v>
      </c>
      <c r="F1197" s="2">
        <v>1.4163845717613659</v>
      </c>
      <c r="G1197" s="2">
        <v>8.8733982524271848</v>
      </c>
      <c r="H1197" s="2">
        <v>1.5941700728744941</v>
      </c>
      <c r="I1197" s="2">
        <v>1.5756830915673821</v>
      </c>
      <c r="J1197" s="2">
        <v>3.1328048562933599</v>
      </c>
      <c r="K1197" s="2">
        <v>2.847634968880068</v>
      </c>
      <c r="L1197" s="2">
        <v>1.9990176703873079</v>
      </c>
      <c r="M1197" s="2">
        <v>1.811819555344601</v>
      </c>
    </row>
    <row r="1198" spans="1:13" x14ac:dyDescent="0.3">
      <c r="A1198" s="2">
        <v>4.2766415500538217</v>
      </c>
      <c r="B1198" s="2">
        <v>5.3151238401285399</v>
      </c>
      <c r="C1198" s="2">
        <v>3.9244964765100669</v>
      </c>
      <c r="D1198" s="2">
        <v>0.66143199956861276</v>
      </c>
      <c r="E1198" s="2">
        <v>0.57362408031680179</v>
      </c>
      <c r="F1198" s="2">
        <v>1.40853078690313</v>
      </c>
      <c r="G1198" s="2">
        <v>8.7883496310679607</v>
      </c>
      <c r="H1198" s="2">
        <v>1.590283352226721</v>
      </c>
      <c r="I1198" s="2">
        <v>1.572404430186034</v>
      </c>
      <c r="J1198" s="2">
        <v>3.1219028741328052</v>
      </c>
      <c r="K1198" s="2">
        <v>2.8367704712940389</v>
      </c>
      <c r="L1198" s="2">
        <v>1.9969551036043569</v>
      </c>
      <c r="M1198" s="2">
        <v>1.804822749204553</v>
      </c>
    </row>
    <row r="1199" spans="1:13" x14ac:dyDescent="0.3">
      <c r="A1199" s="2">
        <v>4.3778254036598501</v>
      </c>
      <c r="B1199" s="2">
        <v>5.4179555734083156</v>
      </c>
      <c r="C1199" s="2">
        <v>4.0067112416107387</v>
      </c>
      <c r="D1199" s="2">
        <v>0.67114152766825941</v>
      </c>
      <c r="E1199" s="2">
        <v>0.57324381907694966</v>
      </c>
      <c r="F1199" s="2">
        <v>1.409681863432942</v>
      </c>
      <c r="G1199" s="2">
        <v>8.8310677281553396</v>
      </c>
      <c r="H1199" s="2">
        <v>1.6019432874493931</v>
      </c>
      <c r="I1199" s="2">
        <v>1.584426370733681</v>
      </c>
      <c r="J1199" s="2">
        <v>3.114222101090188</v>
      </c>
      <c r="K1199" s="2">
        <v>2.8411943342114352</v>
      </c>
      <c r="L1199" s="2">
        <v>2.005204908601796</v>
      </c>
      <c r="M1199" s="2">
        <v>1.81579783130756</v>
      </c>
    </row>
    <row r="1200" spans="1:13" x14ac:dyDescent="0.3">
      <c r="A1200" s="2">
        <v>4.2314317545748121</v>
      </c>
      <c r="B1200" s="2">
        <v>5.311910263105041</v>
      </c>
      <c r="C1200" s="2">
        <v>3.8909397651006712</v>
      </c>
      <c r="D1200" s="2">
        <v>0.64319703216195934</v>
      </c>
      <c r="E1200" s="2">
        <v>0.56126559002161036</v>
      </c>
      <c r="F1200" s="2">
        <v>1.3815843070057749</v>
      </c>
      <c r="G1200" s="2">
        <v>8.7168934757281544</v>
      </c>
      <c r="H1200" s="2">
        <v>1.5833197894736839</v>
      </c>
      <c r="I1200" s="2">
        <v>1.5669399216907061</v>
      </c>
      <c r="J1200" s="2">
        <v>3.0369177403369672</v>
      </c>
      <c r="K1200" s="2">
        <v>2.7955239895343968</v>
      </c>
      <c r="L1200" s="2">
        <v>1.9739248933805409</v>
      </c>
      <c r="M1200" s="2">
        <v>1.7855598058483371</v>
      </c>
    </row>
    <row r="1201" spans="1:13" x14ac:dyDescent="0.3">
      <c r="A1201" s="2">
        <v>4.2701827771797634</v>
      </c>
      <c r="B1201" s="2">
        <v>5.3456518176340637</v>
      </c>
      <c r="C1201" s="2">
        <v>3.8926176174496652</v>
      </c>
      <c r="D1201" s="2">
        <v>0.65716927991510943</v>
      </c>
      <c r="E1201" s="2">
        <v>0.57343394969687567</v>
      </c>
      <c r="F1201" s="2">
        <v>1.386662167637011</v>
      </c>
      <c r="G1201" s="2">
        <v>8.675339766990291</v>
      </c>
      <c r="H1201" s="2">
        <v>1.5935222995951419</v>
      </c>
      <c r="I1201" s="2">
        <v>1.5677596758338621</v>
      </c>
      <c r="J1201" s="2">
        <v>2.9749752229930619</v>
      </c>
      <c r="K1201" s="2">
        <v>2.826036010784907</v>
      </c>
      <c r="L1201" s="2">
        <v>1.988629076990909</v>
      </c>
      <c r="M1201" s="2">
        <v>1.7895991039363399</v>
      </c>
    </row>
    <row r="1202" spans="1:13" x14ac:dyDescent="0.3">
      <c r="A1202" s="2">
        <v>4.4359525296017228</v>
      </c>
      <c r="B1202" s="2">
        <v>5.6678050210885722</v>
      </c>
      <c r="C1202" s="2">
        <v>4.0285234899328861</v>
      </c>
      <c r="D1202" s="2">
        <v>0.68085105576790617</v>
      </c>
      <c r="E1202" s="2">
        <v>0.60670680818392919</v>
      </c>
      <c r="F1202" s="2">
        <v>1.4027759391220569</v>
      </c>
      <c r="G1202" s="2">
        <v>9.0221361941747578</v>
      </c>
      <c r="H1202" s="2">
        <v>1.611821846153846</v>
      </c>
      <c r="I1202" s="2">
        <v>1.5833334471766909</v>
      </c>
      <c r="J1202" s="2">
        <v>3.0545094152626362</v>
      </c>
      <c r="K1202" s="2">
        <v>2.885368484824804</v>
      </c>
      <c r="L1202" s="2">
        <v>2.0247214348570828</v>
      </c>
      <c r="M1202" s="2">
        <v>1.811680045293133</v>
      </c>
    </row>
    <row r="1203" spans="1:13" x14ac:dyDescent="0.3">
      <c r="A1203" s="2">
        <v>4.5662000000000003</v>
      </c>
      <c r="B1203" s="2">
        <v>5.8043783892347864</v>
      </c>
      <c r="C1203" s="2">
        <v>4.1023491610738256</v>
      </c>
      <c r="D1203" s="2">
        <v>0.68653468197257728</v>
      </c>
      <c r="E1203" s="2">
        <v>0.61678371202694626</v>
      </c>
      <c r="F1203" s="2">
        <v>1.42261340059472</v>
      </c>
      <c r="G1203" s="2">
        <v>9.1324273398058242</v>
      </c>
      <c r="H1203" s="2">
        <v>1.623805619433198</v>
      </c>
      <c r="I1203" s="2">
        <v>1.58114760006271</v>
      </c>
      <c r="J1203" s="2">
        <v>3.1134787908820609</v>
      </c>
      <c r="K1203" s="2">
        <v>2.9638278983358579</v>
      </c>
      <c r="L1203" s="2">
        <v>2.0874341491470219</v>
      </c>
      <c r="M1203" s="2">
        <v>1.8317281863460371</v>
      </c>
    </row>
    <row r="1204" spans="1:13" x14ac:dyDescent="0.3">
      <c r="A1204" s="2">
        <v>4.527448977395049</v>
      </c>
      <c r="B1204" s="2">
        <v>5.9144408917453299</v>
      </c>
      <c r="C1204" s="2">
        <v>4.0687919463087248</v>
      </c>
      <c r="D1204" s="2">
        <v>0.69813875214044774</v>
      </c>
      <c r="E1204" s="2">
        <v>0.62077651208457862</v>
      </c>
      <c r="F1204" s="2">
        <v>1.43642524244601</v>
      </c>
      <c r="G1204" s="2">
        <v>9.1941747572815533</v>
      </c>
      <c r="H1204" s="2">
        <v>1.6158704291497981</v>
      </c>
      <c r="I1204" s="2">
        <v>1.5898907699393861</v>
      </c>
      <c r="J1204" s="2">
        <v>3.1122398414271562</v>
      </c>
      <c r="K1204" s="2">
        <v>3.0288854713278361</v>
      </c>
      <c r="L1204" s="2">
        <v>2.143004805972065</v>
      </c>
      <c r="M1204" s="2">
        <v>1.839885163141098</v>
      </c>
    </row>
    <row r="1205" spans="1:13" x14ac:dyDescent="0.3">
      <c r="A1205" s="2">
        <v>4.4714748116254039</v>
      </c>
      <c r="B1205" s="2">
        <v>5.9224744727856997</v>
      </c>
      <c r="C1205" s="2">
        <v>4.0369125838926179</v>
      </c>
      <c r="D1205" s="2">
        <v>0.69269194369430453</v>
      </c>
      <c r="E1205" s="2">
        <v>0.62229751901786268</v>
      </c>
      <c r="F1205" s="2">
        <v>1.4418416474307709</v>
      </c>
      <c r="G1205" s="2">
        <v>9.1588347961165049</v>
      </c>
      <c r="H1205" s="2">
        <v>1.6262347854251009</v>
      </c>
      <c r="I1205" s="2">
        <v>1.5907104967601371</v>
      </c>
      <c r="J1205" s="2">
        <v>3.1422200198216048</v>
      </c>
      <c r="K1205" s="2">
        <v>3.000390221828563</v>
      </c>
      <c r="L1205" s="2">
        <v>2.1396438096702588</v>
      </c>
      <c r="M1205" s="2">
        <v>1.8385328730329851</v>
      </c>
    </row>
    <row r="1206" spans="1:13" x14ac:dyDescent="0.3">
      <c r="A1206" s="2">
        <v>4.4553282023681389</v>
      </c>
      <c r="B1206" s="2">
        <v>6.0004018477605952</v>
      </c>
      <c r="C1206" s="2">
        <v>4.0671140939597317</v>
      </c>
      <c r="D1206" s="2">
        <v>0.68937651875668882</v>
      </c>
      <c r="E1206" s="2">
        <v>0.63142376976124981</v>
      </c>
      <c r="F1206" s="2">
        <v>1.4297900967459061</v>
      </c>
      <c r="G1206" s="2">
        <v>9.2757283883495152</v>
      </c>
      <c r="H1206" s="2">
        <v>1.6374089230769231</v>
      </c>
      <c r="I1206" s="2">
        <v>1.6071039129564979</v>
      </c>
      <c r="J1206" s="2">
        <v>3.1840930624380581</v>
      </c>
      <c r="K1206" s="2">
        <v>3.0933575521859158</v>
      </c>
      <c r="L1206" s="2">
        <v>2.214616536199578</v>
      </c>
      <c r="M1206" s="2">
        <v>1.8532681266861051</v>
      </c>
    </row>
    <row r="1207" spans="1:13" x14ac:dyDescent="0.3">
      <c r="A1207" s="2">
        <v>4.4564049515608186</v>
      </c>
      <c r="B1207" s="2">
        <v>6.0068284394456724</v>
      </c>
      <c r="C1207" s="2">
        <v>4.0536912751677852</v>
      </c>
      <c r="D1207" s="2">
        <v>0.67824603674232264</v>
      </c>
      <c r="E1207" s="2">
        <v>0.62838167984243343</v>
      </c>
      <c r="F1207" s="2">
        <v>1.438456407009947</v>
      </c>
      <c r="G1207" s="2">
        <v>9.1689322718446604</v>
      </c>
      <c r="H1207" s="2">
        <v>1.6207287773279351</v>
      </c>
      <c r="I1207" s="2">
        <v>1.6071039129564979</v>
      </c>
      <c r="J1207" s="2">
        <v>3.211595540138751</v>
      </c>
      <c r="K1207" s="2">
        <v>3.1423458981431192</v>
      </c>
      <c r="L1207" s="2">
        <v>2.5701163264383182</v>
      </c>
      <c r="M1207" s="2">
        <v>1.8553181807938841</v>
      </c>
    </row>
    <row r="1208" spans="1:13" x14ac:dyDescent="0.3">
      <c r="A1208" s="2">
        <v>4.364908396124866</v>
      </c>
      <c r="B1208" s="2">
        <v>5.9562160273147224</v>
      </c>
      <c r="C1208" s="2">
        <v>3.9681208053691268</v>
      </c>
      <c r="D1208" s="2">
        <v>0.67564108876206663</v>
      </c>
      <c r="E1208" s="2">
        <v>0.63560666241268415</v>
      </c>
      <c r="F1208" s="2">
        <v>1.4379824191871851</v>
      </c>
      <c r="G1208" s="2">
        <v>9.3157283495145631</v>
      </c>
      <c r="H1208" s="2">
        <v>1.6254251497975709</v>
      </c>
      <c r="I1208" s="2">
        <v>1.6120219460121279</v>
      </c>
      <c r="J1208" s="2">
        <v>3.2722995044598608</v>
      </c>
      <c r="K1208" s="2">
        <v>3.1754601767730062</v>
      </c>
      <c r="L1208" s="2">
        <v>2.5322672430762938</v>
      </c>
      <c r="M1208" s="2">
        <v>1.856749064390957</v>
      </c>
    </row>
    <row r="1209" spans="1:13" x14ac:dyDescent="0.3">
      <c r="A1209" s="2">
        <v>4.4025836383207757</v>
      </c>
      <c r="B1209" s="2">
        <v>6.0212891745330381</v>
      </c>
      <c r="C1209" s="2">
        <v>4.0352347315436239</v>
      </c>
      <c r="D1209" s="2">
        <v>0.67564108876206663</v>
      </c>
      <c r="E1209" s="2">
        <v>0.63503630857903004</v>
      </c>
      <c r="F1209" s="2">
        <v>1.4319566980085989</v>
      </c>
      <c r="G1209" s="2">
        <v>9.343300815533981</v>
      </c>
      <c r="H1209" s="2">
        <v>1.624939206477733</v>
      </c>
      <c r="I1209" s="2">
        <v>1.6030054974319941</v>
      </c>
      <c r="J1209" s="2">
        <v>3.2395936570862238</v>
      </c>
      <c r="K1209" s="2">
        <v>3.174809562008543</v>
      </c>
      <c r="L1209" s="2">
        <v>2.5295172304182052</v>
      </c>
      <c r="M1209" s="2">
        <v>1.84883617696849</v>
      </c>
    </row>
    <row r="1210" spans="1:13" x14ac:dyDescent="0.3">
      <c r="A1210" s="2">
        <v>4.4596340150699678</v>
      </c>
      <c r="B1210" s="2">
        <v>6.091986503313918</v>
      </c>
      <c r="C1210" s="2">
        <v>4.0419463087248326</v>
      </c>
      <c r="D1210" s="2">
        <v>0.66498426594653226</v>
      </c>
      <c r="E1210" s="2">
        <v>0.63560666241268415</v>
      </c>
      <c r="F1210" s="2">
        <v>1.4438050394814841</v>
      </c>
      <c r="G1210" s="2">
        <v>9.2784465242718444</v>
      </c>
      <c r="H1210" s="2">
        <v>1.6223481781376521</v>
      </c>
      <c r="I1210" s="2">
        <v>1.5882514802323211</v>
      </c>
      <c r="J1210" s="2">
        <v>3.1025768087215071</v>
      </c>
      <c r="K1210" s="2">
        <v>3.176566044915996</v>
      </c>
      <c r="L1210" s="2">
        <v>2.528753326130937</v>
      </c>
      <c r="M1210" s="2">
        <v>1.844421692179838</v>
      </c>
    </row>
    <row r="1211" spans="1:13" x14ac:dyDescent="0.3">
      <c r="A1211" s="2">
        <v>4.5866524219590961</v>
      </c>
      <c r="B1211" s="2">
        <v>5.9280980919863433</v>
      </c>
      <c r="C1211" s="2">
        <v>3.901006711409396</v>
      </c>
      <c r="D1211" s="2">
        <v>0.70311194875131089</v>
      </c>
      <c r="E1211" s="2">
        <v>0.64321192523584891</v>
      </c>
      <c r="F1211" s="2">
        <v>1.4289100019412999</v>
      </c>
      <c r="G1211" s="2">
        <v>9.8578639223300968</v>
      </c>
      <c r="H1211" s="2">
        <v>1.622672016194332</v>
      </c>
      <c r="I1211" s="2">
        <v>1.5866121085580389</v>
      </c>
      <c r="J1211" s="2">
        <v>3.10109028741328</v>
      </c>
      <c r="K1211" s="2">
        <v>3.1369460089869099</v>
      </c>
      <c r="L1211" s="2">
        <v>2.4606937401451989</v>
      </c>
      <c r="M1211" s="2">
        <v>1.8339526803632109</v>
      </c>
    </row>
    <row r="1212" spans="1:13" x14ac:dyDescent="0.3">
      <c r="A1212" s="2">
        <v>4.2658773950484399</v>
      </c>
      <c r="B1212" s="2">
        <v>5.9530024502912244</v>
      </c>
      <c r="C1212" s="2">
        <v>3.761744966442953</v>
      </c>
      <c r="D1212" s="2">
        <v>0.6917446489784167</v>
      </c>
      <c r="E1212" s="2">
        <v>0.63161393840729985</v>
      </c>
      <c r="F1212" s="2">
        <v>1.4038592431386441</v>
      </c>
      <c r="G1212" s="2">
        <v>9.783300893203883</v>
      </c>
      <c r="H1212" s="2">
        <v>1.6056680485829959</v>
      </c>
      <c r="I1212" s="2">
        <v>1.568579320687395</v>
      </c>
      <c r="J1212" s="2">
        <v>3.0847373637264619</v>
      </c>
      <c r="K1212" s="2">
        <v>3.4442779187434431</v>
      </c>
      <c r="L1212" s="2">
        <v>2.3815578857303881</v>
      </c>
      <c r="M1212" s="2">
        <v>1.814323283207036</v>
      </c>
    </row>
    <row r="1213" spans="1:13" x14ac:dyDescent="0.3">
      <c r="A1213" s="2">
        <v>4.3207749192680307</v>
      </c>
      <c r="B1213" s="2">
        <v>5.866237959429605</v>
      </c>
      <c r="C1213" s="2">
        <v>3.6543625838926168</v>
      </c>
      <c r="D1213" s="2">
        <v>0.67895651369968246</v>
      </c>
      <c r="E1213" s="2">
        <v>0.62191723876494875</v>
      </c>
      <c r="F1213" s="2">
        <v>1.388084009236642</v>
      </c>
      <c r="G1213" s="2">
        <v>9.9922325436893207</v>
      </c>
      <c r="H1213" s="2">
        <v>1.5915789311740891</v>
      </c>
      <c r="I1213" s="2">
        <v>1.557103964869069</v>
      </c>
      <c r="J1213" s="2">
        <v>3.041873042616452</v>
      </c>
      <c r="K1213" s="2">
        <v>3.4572243107112741</v>
      </c>
      <c r="L1213" s="2">
        <v>2.3956893129934582</v>
      </c>
      <c r="M1213" s="2">
        <v>1.803845539362136</v>
      </c>
    </row>
    <row r="1214" spans="1:13" x14ac:dyDescent="0.3">
      <c r="A1214" s="2">
        <v>4.431646716899893</v>
      </c>
      <c r="B1214" s="2">
        <v>5.9706768427395058</v>
      </c>
      <c r="C1214" s="2">
        <v>3.7130870805369129</v>
      </c>
      <c r="D1214" s="2">
        <v>0.6855874346202413</v>
      </c>
      <c r="E1214" s="2">
        <v>0.63199421866021366</v>
      </c>
      <c r="F1214" s="2">
        <v>1.396344002633934</v>
      </c>
      <c r="G1214" s="2">
        <v>10.01747619417476</v>
      </c>
      <c r="H1214" s="2">
        <v>1.6035627044534411</v>
      </c>
      <c r="I1214" s="2">
        <v>1.571584785332502</v>
      </c>
      <c r="J1214" s="2">
        <v>3.0569870168483648</v>
      </c>
      <c r="K1214" s="2">
        <v>3.4222237007639982</v>
      </c>
      <c r="L1214" s="2">
        <v>2.398515551086847</v>
      </c>
      <c r="M1214" s="2">
        <v>1.8261882487628089</v>
      </c>
    </row>
    <row r="1215" spans="1:13" x14ac:dyDescent="0.3">
      <c r="A1215" s="2">
        <v>4.3842841765339076</v>
      </c>
      <c r="B1215" s="2">
        <v>6.0076319742920274</v>
      </c>
      <c r="C1215" s="2">
        <v>3.5469796979865769</v>
      </c>
      <c r="D1215" s="2">
        <v>0.68985010691019311</v>
      </c>
      <c r="E1215" s="2">
        <v>0.63693757675216633</v>
      </c>
      <c r="F1215" s="2">
        <v>1.400406230204595</v>
      </c>
      <c r="G1215" s="2">
        <v>9.9118445048543684</v>
      </c>
      <c r="H1215" s="2">
        <v>1.6150607773279351</v>
      </c>
      <c r="I1215" s="2">
        <v>1.599453666636812</v>
      </c>
      <c r="J1215" s="2">
        <v>3.0473239841427162</v>
      </c>
      <c r="K1215" s="2">
        <v>3.4415456112756542</v>
      </c>
      <c r="L1215" s="2">
        <v>2.413525343007489</v>
      </c>
      <c r="M1215" s="2">
        <v>1.839553746506436</v>
      </c>
    </row>
    <row r="1216" spans="1:13" x14ac:dyDescent="0.3">
      <c r="A1216" s="2">
        <v>4.3347685683530681</v>
      </c>
      <c r="B1216" s="2">
        <v>6.0381605944968868</v>
      </c>
      <c r="C1216" s="2">
        <v>3.63758389261745</v>
      </c>
      <c r="D1216" s="2">
        <v>0.69719150478811165</v>
      </c>
      <c r="E1216" s="2">
        <v>0.6607039042429188</v>
      </c>
      <c r="F1216" s="2">
        <v>1.402843610078069</v>
      </c>
      <c r="G1216" s="2">
        <v>9.874951417475728</v>
      </c>
      <c r="H1216" s="2">
        <v>1.6168420404858299</v>
      </c>
      <c r="I1216" s="2">
        <v>1.598907191197114</v>
      </c>
      <c r="J1216" s="2">
        <v>3.0319624380574828</v>
      </c>
      <c r="K1216" s="2">
        <v>3.4920303529750019</v>
      </c>
      <c r="L1216" s="2">
        <v>2.4160462057674339</v>
      </c>
      <c r="M1216" s="2">
        <v>1.8396059301682539</v>
      </c>
    </row>
    <row r="1217" spans="1:13" x14ac:dyDescent="0.3">
      <c r="A1217" s="2">
        <v>4.3164691065662009</v>
      </c>
      <c r="B1217" s="2">
        <v>6.0855593492669211</v>
      </c>
      <c r="C1217" s="2">
        <v>3.6442951342281882</v>
      </c>
      <c r="D1217" s="2">
        <v>0.69742832254663967</v>
      </c>
      <c r="E1217" s="2">
        <v>0.66583743098092141</v>
      </c>
      <c r="F1217" s="2">
        <v>1.3884225535901671</v>
      </c>
      <c r="G1217" s="2">
        <v>10.001165009708741</v>
      </c>
      <c r="H1217" s="2">
        <v>1.6228339919028341</v>
      </c>
      <c r="I1217" s="2">
        <v>1.610929022455138</v>
      </c>
      <c r="J1217" s="2">
        <v>3.0054510406342909</v>
      </c>
      <c r="K1217" s="2">
        <v>3.4880619321030939</v>
      </c>
      <c r="L1217" s="2">
        <v>2.3893873852511298</v>
      </c>
      <c r="M1217" s="2">
        <v>1.835427228463735</v>
      </c>
    </row>
    <row r="1218" spans="1:13" x14ac:dyDescent="0.3">
      <c r="A1218" s="2">
        <v>4.4897738428417657</v>
      </c>
      <c r="B1218" s="2">
        <v>6.2679250451897977</v>
      </c>
      <c r="C1218" s="2">
        <v>3.776845637583893</v>
      </c>
      <c r="D1218" s="2">
        <v>0.7009805652427834</v>
      </c>
      <c r="E1218" s="2">
        <v>0.66317562131501906</v>
      </c>
      <c r="F1218" s="2">
        <v>1.3858497370179359</v>
      </c>
      <c r="G1218" s="2">
        <v>9.9887375145631072</v>
      </c>
      <c r="H1218" s="2">
        <v>1.6197570364372471</v>
      </c>
      <c r="I1218" s="2">
        <v>1.6133880389829529</v>
      </c>
      <c r="J1218" s="2">
        <v>2.9345888007928642</v>
      </c>
      <c r="K1218" s="2">
        <v>3.4807755164567791</v>
      </c>
      <c r="L1218" s="2">
        <v>2.410775563326228</v>
      </c>
      <c r="M1218" s="2">
        <v>1.830367163337234</v>
      </c>
    </row>
    <row r="1219" spans="1:13" x14ac:dyDescent="0.3">
      <c r="A1219" s="2">
        <v>4.6006460710441326</v>
      </c>
      <c r="B1219" s="2">
        <v>6.2478406909017883</v>
      </c>
      <c r="C1219" s="2">
        <v>3.8087249999999999</v>
      </c>
      <c r="D1219" s="2">
        <v>0.69411282656369644</v>
      </c>
      <c r="E1219" s="2">
        <v>0.64682436898831941</v>
      </c>
      <c r="F1219" s="2">
        <v>1.389099540740004</v>
      </c>
      <c r="G1219" s="2">
        <v>10.09631110679612</v>
      </c>
      <c r="H1219" s="2">
        <v>1.616194380566802</v>
      </c>
      <c r="I1219" s="2">
        <v>1.6038252515751501</v>
      </c>
      <c r="J1219" s="2">
        <v>2.840436075322101</v>
      </c>
      <c r="K1219" s="2">
        <v>3.4604124635815028</v>
      </c>
      <c r="L1219" s="2">
        <v>2.4032896664353491</v>
      </c>
      <c r="M1219" s="2">
        <v>1.826249377322807</v>
      </c>
    </row>
    <row r="1220" spans="1:13" x14ac:dyDescent="0.3">
      <c r="A1220" s="2">
        <v>4.6243271259418739</v>
      </c>
      <c r="B1220" s="2">
        <v>6.3490659971881911</v>
      </c>
      <c r="C1220" s="2">
        <v>3.92114110738255</v>
      </c>
      <c r="D1220" s="2">
        <v>0.69056058386755281</v>
      </c>
      <c r="E1220" s="2">
        <v>0.64758491048108535</v>
      </c>
      <c r="F1220" s="2">
        <v>1.3926878888155969</v>
      </c>
      <c r="G1220" s="2">
        <v>10.19495102912621</v>
      </c>
      <c r="H1220" s="2">
        <v>1.62785420242915</v>
      </c>
      <c r="I1220" s="2">
        <v>1.6147541319537779</v>
      </c>
      <c r="J1220" s="2">
        <v>2.859266600594649</v>
      </c>
      <c r="K1220" s="2">
        <v>3.493656792299801</v>
      </c>
      <c r="L1220" s="2">
        <v>2.4587840940057988</v>
      </c>
      <c r="M1220" s="2">
        <v>1.8319375578581929</v>
      </c>
    </row>
    <row r="1221" spans="1:13" x14ac:dyDescent="0.3">
      <c r="A1221" s="2">
        <v>4.5403659849300331</v>
      </c>
      <c r="B1221" s="2">
        <v>6.2462341835709987</v>
      </c>
      <c r="C1221" s="2">
        <v>4.0033558724832217</v>
      </c>
      <c r="D1221" s="2">
        <v>0.68629786421404937</v>
      </c>
      <c r="E1221" s="2">
        <v>0.6453033050158492</v>
      </c>
      <c r="F1221" s="2">
        <v>1.3885578887317109</v>
      </c>
      <c r="G1221" s="2">
        <v>9.6466017087378635</v>
      </c>
      <c r="H1221" s="2">
        <v>1.604372469635627</v>
      </c>
      <c r="I1221" s="2">
        <v>1.5964481746692989</v>
      </c>
      <c r="J1221" s="2">
        <v>2.8525767096134791</v>
      </c>
      <c r="K1221" s="2">
        <v>3.4445384027599451</v>
      </c>
      <c r="L1221" s="2">
        <v>2.4545827350045961</v>
      </c>
      <c r="M1221" s="2">
        <v>1.817734573193525</v>
      </c>
    </row>
    <row r="1222" spans="1:13" x14ac:dyDescent="0.3">
      <c r="A1222" s="2">
        <v>4.4660927879440262</v>
      </c>
      <c r="B1222" s="2">
        <v>6.265515003012653</v>
      </c>
      <c r="C1222" s="2">
        <v>4.0318793624161069</v>
      </c>
      <c r="D1222" s="2">
        <v>0.68179835048379389</v>
      </c>
      <c r="E1222" s="2">
        <v>0.64207110349016894</v>
      </c>
      <c r="F1222" s="2">
        <v>1.377386635965876</v>
      </c>
      <c r="G1222" s="2">
        <v>9.6229123495145643</v>
      </c>
      <c r="H1222" s="2">
        <v>1.6008096842105259</v>
      </c>
      <c r="I1222" s="2">
        <v>1.583879895293983</v>
      </c>
      <c r="J1222" s="2">
        <v>2.8622397423191281</v>
      </c>
      <c r="K1222" s="2">
        <v>3.400038847177985</v>
      </c>
      <c r="L1222" s="2">
        <v>2.4263963388905849</v>
      </c>
      <c r="M1222" s="2">
        <v>1.8125087993134841</v>
      </c>
    </row>
    <row r="1223" spans="1:13" x14ac:dyDescent="0.3">
      <c r="A1223" s="2">
        <v>4.4865446716899893</v>
      </c>
      <c r="B1223" s="2">
        <v>6.3169308696525412</v>
      </c>
      <c r="C1223" s="2">
        <v>4.1761743288590596</v>
      </c>
      <c r="D1223" s="2">
        <v>0.68985010691019311</v>
      </c>
      <c r="E1223" s="2">
        <v>0.64720464924123333</v>
      </c>
      <c r="F1223" s="2">
        <v>1.3945159457247649</v>
      </c>
      <c r="G1223" s="2">
        <v>9.5980580194174756</v>
      </c>
      <c r="H1223" s="2">
        <v>1.6160324048582999</v>
      </c>
      <c r="I1223" s="2">
        <v>1.595901726552007</v>
      </c>
      <c r="J1223" s="2">
        <v>2.9663032705649162</v>
      </c>
      <c r="K1223" s="2">
        <v>3.4090168247796648</v>
      </c>
      <c r="L1223" s="2">
        <v>2.4204000194585298</v>
      </c>
      <c r="M1223" s="2">
        <v>1.8357237143680529</v>
      </c>
    </row>
    <row r="1224" spans="1:13" x14ac:dyDescent="0.3">
      <c r="A1224" s="2">
        <v>4.5963402583423036</v>
      </c>
      <c r="B1224" s="2">
        <v>6.4237797951395859</v>
      </c>
      <c r="C1224" s="2">
        <v>4.2399328859060406</v>
      </c>
      <c r="D1224" s="2">
        <v>0.67540424732176285</v>
      </c>
      <c r="E1224" s="2">
        <v>0.63731783799201835</v>
      </c>
      <c r="F1224" s="2">
        <v>1.365605965449004</v>
      </c>
      <c r="G1224" s="2">
        <v>9.5530099029126205</v>
      </c>
      <c r="H1224" s="2">
        <v>1.603400842105263</v>
      </c>
      <c r="I1224" s="2">
        <v>1.5781421080951969</v>
      </c>
      <c r="J1224" s="2">
        <v>2.8119424182358772</v>
      </c>
      <c r="K1224" s="2">
        <v>3.431526888161549</v>
      </c>
      <c r="L1224" s="2">
        <v>2.5237120627454108</v>
      </c>
      <c r="M1224" s="2">
        <v>1.8181795140474899</v>
      </c>
    </row>
    <row r="1225" spans="1:13" x14ac:dyDescent="0.3">
      <c r="A1225" s="2">
        <v>4.5769644779332621</v>
      </c>
      <c r="B1225" s="2">
        <v>6.3097008234585266</v>
      </c>
      <c r="C1225" s="2">
        <v>4.2164427852349</v>
      </c>
      <c r="D1225" s="2">
        <v>0.66119518181008485</v>
      </c>
      <c r="E1225" s="2">
        <v>0.62514949732981506</v>
      </c>
      <c r="F1225" s="2">
        <v>1.361746845533111</v>
      </c>
      <c r="G1225" s="2">
        <v>9.4768931650485442</v>
      </c>
      <c r="H1225" s="2">
        <v>1.598542493927126</v>
      </c>
      <c r="I1225" s="2">
        <v>1.5918033110275029</v>
      </c>
      <c r="J1225" s="2">
        <v>2.855302180376611</v>
      </c>
      <c r="K1225" s="2">
        <v>3.4214426455656861</v>
      </c>
      <c r="L1225" s="2">
        <v>2.5190524077672132</v>
      </c>
      <c r="M1225" s="2">
        <v>1.819906884421298</v>
      </c>
    </row>
    <row r="1226" spans="1:13" x14ac:dyDescent="0.3">
      <c r="A1226" s="2">
        <v>4.5931106566200217</v>
      </c>
      <c r="B1226" s="2">
        <v>6.3699538863225564</v>
      </c>
      <c r="C1226" s="2">
        <v>4.25</v>
      </c>
      <c r="D1226" s="2">
        <v>0.66308972387830856</v>
      </c>
      <c r="E1226" s="2">
        <v>0.62248768766391271</v>
      </c>
      <c r="F1226" s="2">
        <v>1.359106358004869</v>
      </c>
      <c r="G1226" s="2">
        <v>9.5599999223300962</v>
      </c>
      <c r="H1226" s="2">
        <v>1.5948178623481779</v>
      </c>
      <c r="I1226" s="2">
        <v>1.611475497894836</v>
      </c>
      <c r="J1226" s="2">
        <v>2.8530723488602581</v>
      </c>
      <c r="K1226" s="2">
        <v>3.4458392354376781</v>
      </c>
      <c r="L1226" s="2">
        <v>2.507174462250235</v>
      </c>
      <c r="M1226" s="2">
        <v>1.8175861173714589</v>
      </c>
    </row>
    <row r="1227" spans="1:13" x14ac:dyDescent="0.3">
      <c r="A1227" s="2">
        <v>4.6157159311087197</v>
      </c>
      <c r="B1227" s="2">
        <v>6.3948582446274349</v>
      </c>
      <c r="C1227" s="2">
        <v>4.2365771812080526</v>
      </c>
      <c r="D1227" s="2">
        <v>0.66214242916242083</v>
      </c>
      <c r="E1227" s="2">
        <v>0.61621333918023002</v>
      </c>
      <c r="F1227" s="2">
        <v>1.3677725667116969</v>
      </c>
      <c r="G1227" s="2">
        <v>9.5755342524271843</v>
      </c>
      <c r="H1227" s="2">
        <v>1.600161910931174</v>
      </c>
      <c r="I1227" s="2">
        <v>1.616939979067759</v>
      </c>
      <c r="J1227" s="2">
        <v>2.8731417244796829</v>
      </c>
      <c r="K1227" s="2">
        <v>3.4579402497847789</v>
      </c>
      <c r="L1227" s="2">
        <v>2.5097333231490628</v>
      </c>
      <c r="M1227" s="2">
        <v>1.824696448603228</v>
      </c>
    </row>
    <row r="1228" spans="1:13" x14ac:dyDescent="0.3">
      <c r="A1228" s="2">
        <v>4.7308935414424118</v>
      </c>
      <c r="B1228" s="2">
        <v>6.5483030327374978</v>
      </c>
      <c r="C1228" s="2">
        <v>4.3523491610738256</v>
      </c>
      <c r="D1228" s="2">
        <v>0.667352443531812</v>
      </c>
      <c r="E1228" s="2">
        <v>0.61107979342916563</v>
      </c>
      <c r="F1228" s="2">
        <v>1.371496351486047</v>
      </c>
      <c r="G1228" s="2">
        <v>9.6990291262135919</v>
      </c>
      <c r="H1228" s="2">
        <v>1.617327983805668</v>
      </c>
      <c r="I1228" s="2">
        <v>1.631420826853597</v>
      </c>
      <c r="J1228" s="2">
        <v>2.9028742319127852</v>
      </c>
      <c r="K1228" s="2">
        <v>3.4820112330097031</v>
      </c>
      <c r="L1228" s="2">
        <v>2.5240556691945661</v>
      </c>
      <c r="M1228" s="2">
        <v>1.8342057155064011</v>
      </c>
    </row>
    <row r="1229" spans="1:13" x14ac:dyDescent="0.3">
      <c r="A1229" s="2">
        <v>4.6964479009687841</v>
      </c>
      <c r="B1229" s="2">
        <v>6.5483030327374978</v>
      </c>
      <c r="C1229" s="2">
        <v>4.315436073825504</v>
      </c>
      <c r="D1229" s="2">
        <v>0.66829969088414798</v>
      </c>
      <c r="E1229" s="2">
        <v>0.60442525975787886</v>
      </c>
      <c r="F1229" s="2">
        <v>1.3620852883294241</v>
      </c>
      <c r="G1229" s="2">
        <v>9.7075728543689319</v>
      </c>
      <c r="H1229" s="2">
        <v>1.6092308178137651</v>
      </c>
      <c r="I1229" s="2">
        <v>1.630054733882772</v>
      </c>
      <c r="J1229" s="2">
        <v>2.8865213082259662</v>
      </c>
      <c r="K1229" s="2">
        <v>3.4807104003319709</v>
      </c>
      <c r="L1229" s="2">
        <v>2.5059522619859731</v>
      </c>
      <c r="M1229" s="2">
        <v>1.829389953494817</v>
      </c>
    </row>
    <row r="1230" spans="1:13" x14ac:dyDescent="0.3">
      <c r="A1230" s="2">
        <v>4.6856834230355222</v>
      </c>
      <c r="B1230" s="2">
        <v>6.5065272544687689</v>
      </c>
      <c r="C1230" s="2">
        <v>4.3036912751677852</v>
      </c>
      <c r="D1230" s="2">
        <v>0.66806287312562007</v>
      </c>
      <c r="E1230" s="2">
        <v>0.59853119152711032</v>
      </c>
      <c r="F1230" s="2">
        <v>1.360528104817768</v>
      </c>
      <c r="G1230" s="2">
        <v>9.5110681165048536</v>
      </c>
      <c r="H1230" s="2">
        <v>1.6082590769230769</v>
      </c>
      <c r="I1230" s="2">
        <v>1.630054733882772</v>
      </c>
      <c r="J1230" s="2">
        <v>2.8496036669970271</v>
      </c>
      <c r="K1230" s="2">
        <v>3.4670480692906351</v>
      </c>
      <c r="L1230" s="2">
        <v>2.5241703587224058</v>
      </c>
      <c r="M1230" s="2">
        <v>1.814288565346599</v>
      </c>
    </row>
    <row r="1231" spans="1:13" x14ac:dyDescent="0.3">
      <c r="A1231" s="2">
        <v>4.5188374596340148</v>
      </c>
      <c r="B1231" s="2">
        <v>6.3474594898574006</v>
      </c>
      <c r="C1231" s="2">
        <v>4.124161073825503</v>
      </c>
      <c r="D1231" s="2">
        <v>0.6562219851992217</v>
      </c>
      <c r="E1231" s="2">
        <v>0.5789477566877923</v>
      </c>
      <c r="F1231" s="2">
        <v>1.332092105594288</v>
      </c>
      <c r="G1231" s="2">
        <v>8.8955339029126215</v>
      </c>
      <c r="H1231" s="2">
        <v>1.5998380728744941</v>
      </c>
      <c r="I1231" s="2">
        <v>1.5560110413120789</v>
      </c>
      <c r="J1231" s="2">
        <v>2.7911298315163529</v>
      </c>
      <c r="K1231" s="2">
        <v>3.3555396884472199</v>
      </c>
      <c r="L1231" s="2">
        <v>2.4704328896246341</v>
      </c>
      <c r="M1231" s="2">
        <v>1.7760067680067591</v>
      </c>
    </row>
    <row r="1232" spans="1:13" x14ac:dyDescent="0.3">
      <c r="A1232" s="2">
        <v>4.278794402583423</v>
      </c>
      <c r="B1232" s="2">
        <v>6.1168908616187991</v>
      </c>
      <c r="C1232" s="2">
        <v>3.9278523489932891</v>
      </c>
      <c r="D1232" s="2">
        <v>0.63775022371581602</v>
      </c>
      <c r="E1232" s="2">
        <v>0.56487805278714276</v>
      </c>
      <c r="F1232" s="2">
        <v>1.2710901070634411</v>
      </c>
      <c r="G1232" s="2">
        <v>8.6287379417475734</v>
      </c>
      <c r="H1232" s="2">
        <v>1.5475303319838061</v>
      </c>
      <c r="I1232" s="2">
        <v>1.5237705750694299</v>
      </c>
      <c r="J1232" s="2">
        <v>2.620416352824579</v>
      </c>
      <c r="K1232" s="2">
        <v>3.2169018182401099</v>
      </c>
      <c r="L1232" s="2">
        <v>2.3392400585340152</v>
      </c>
      <c r="M1232" s="2">
        <v>1.7194392380255381</v>
      </c>
    </row>
    <row r="1233" spans="1:13" x14ac:dyDescent="0.3">
      <c r="A1233" s="2">
        <v>4.0495155005382131</v>
      </c>
      <c r="B1233" s="2">
        <v>5.8726650331391843</v>
      </c>
      <c r="C1233" s="2">
        <v>3.6778523489932891</v>
      </c>
      <c r="D1233" s="2">
        <v>0.62567251803088975</v>
      </c>
      <c r="E1233" s="2">
        <v>0.54016109120982225</v>
      </c>
      <c r="F1233" s="2">
        <v>1.215030539235556</v>
      </c>
      <c r="G1233" s="2">
        <v>8.5533980582524265</v>
      </c>
      <c r="H1233" s="2">
        <v>1.503157894736842</v>
      </c>
      <c r="I1233" s="2">
        <v>1.4751367472752319</v>
      </c>
      <c r="J1233" s="2">
        <v>2.5550050545094152</v>
      </c>
      <c r="K1233" s="2">
        <v>3.0145727272005138</v>
      </c>
      <c r="L1233" s="2">
        <v>2.2518928632143038</v>
      </c>
      <c r="M1233" s="2">
        <v>1.651669787755355</v>
      </c>
    </row>
    <row r="1234" spans="1:13" x14ac:dyDescent="0.3">
      <c r="A1234" s="2">
        <v>4.0365984930032299</v>
      </c>
      <c r="B1234" s="2">
        <v>5.9891546896967256</v>
      </c>
      <c r="C1234" s="2">
        <v>3.7097317114093959</v>
      </c>
      <c r="D1234" s="2">
        <v>0.63111932647703295</v>
      </c>
      <c r="E1234" s="2">
        <v>0.55156892840538341</v>
      </c>
      <c r="F1234" s="2">
        <v>1.2066351023690269</v>
      </c>
      <c r="G1234" s="2">
        <v>8.5467961941747568</v>
      </c>
      <c r="H1234" s="2">
        <v>1.469311789473684</v>
      </c>
      <c r="I1234" s="2">
        <v>1.3980874534474019</v>
      </c>
      <c r="J1234" s="2">
        <v>2.5703666005946482</v>
      </c>
      <c r="K1234" s="2">
        <v>3.0340899990981072</v>
      </c>
      <c r="L1234" s="2">
        <v>2.2230572561601578</v>
      </c>
      <c r="M1234" s="2">
        <v>1.629335916817908</v>
      </c>
    </row>
    <row r="1235" spans="1:13" x14ac:dyDescent="0.3">
      <c r="A1235" s="2">
        <v>4.1819158234660927</v>
      </c>
      <c r="B1235" s="2">
        <v>6.1313516770435834</v>
      </c>
      <c r="C1235" s="2">
        <v>3.82382567114094</v>
      </c>
      <c r="D1235" s="2">
        <v>0.6372765881987601</v>
      </c>
      <c r="E1235" s="2">
        <v>0.56658922836647696</v>
      </c>
      <c r="F1235" s="2">
        <v>1.2484766265770471</v>
      </c>
      <c r="G1235" s="2">
        <v>8.8248545631067952</v>
      </c>
      <c r="H1235" s="2">
        <v>1.5402429311740891</v>
      </c>
      <c r="I1235" s="2">
        <v>1.486885272507392</v>
      </c>
      <c r="J1235" s="2">
        <v>2.717789990089198</v>
      </c>
      <c r="K1235" s="2">
        <v>3.2578880111559689</v>
      </c>
      <c r="L1235" s="2">
        <v>2.400883493203243</v>
      </c>
      <c r="M1235" s="2">
        <v>1.6929351854143559</v>
      </c>
    </row>
    <row r="1236" spans="1:13" x14ac:dyDescent="0.3">
      <c r="A1236" s="2">
        <v>4.2012916038751342</v>
      </c>
      <c r="B1236" s="2">
        <v>6.1249245229965856</v>
      </c>
      <c r="C1236" s="2">
        <v>3.8204697986577179</v>
      </c>
      <c r="D1236" s="2">
        <v>0.64532839198871106</v>
      </c>
      <c r="E1236" s="2">
        <v>0.57153262448455355</v>
      </c>
      <c r="F1236" s="2">
        <v>1.2810427274416261</v>
      </c>
      <c r="G1236" s="2">
        <v>9.1223298640776704</v>
      </c>
      <c r="H1236" s="2">
        <v>1.5582186396761131</v>
      </c>
      <c r="I1236" s="2">
        <v>1.501366229582854</v>
      </c>
      <c r="J1236" s="2">
        <v>2.7978196233894952</v>
      </c>
      <c r="K1236" s="2">
        <v>3.3723893786563939</v>
      </c>
      <c r="L1236" s="2">
        <v>2.4352188925967391</v>
      </c>
      <c r="M1236" s="2">
        <v>1.7340696986152091</v>
      </c>
    </row>
    <row r="1237" spans="1:13" x14ac:dyDescent="0.3">
      <c r="A1237" s="2">
        <v>4.1571581270182998</v>
      </c>
      <c r="B1237" s="2">
        <v>6.0903794336212087</v>
      </c>
      <c r="C1237" s="2">
        <v>3.8439597315436238</v>
      </c>
      <c r="D1237" s="2">
        <v>0.64059201313637582</v>
      </c>
      <c r="E1237" s="2">
        <v>0.56411754932050073</v>
      </c>
      <c r="F1237" s="2">
        <v>1.2711577780194541</v>
      </c>
      <c r="G1237" s="2">
        <v>9.1697085436893193</v>
      </c>
      <c r="H1237" s="2">
        <v>1.541214542510122</v>
      </c>
      <c r="I1237" s="2">
        <v>1.5128415854011801</v>
      </c>
      <c r="J1237" s="2">
        <v>2.8069871159563928</v>
      </c>
      <c r="K1237" s="2">
        <v>3.3700474036150418</v>
      </c>
      <c r="L1237" s="2">
        <v>2.407605485806855</v>
      </c>
      <c r="M1237" s="2">
        <v>1.735125289949097</v>
      </c>
    </row>
    <row r="1238" spans="1:13" x14ac:dyDescent="0.3">
      <c r="A1238" s="2">
        <v>4.1959095801937556</v>
      </c>
      <c r="B1238" s="2">
        <v>6.0140591283390226</v>
      </c>
      <c r="C1238" s="2">
        <v>3.8020134228187921</v>
      </c>
      <c r="D1238" s="2">
        <v>0.6368029289999283</v>
      </c>
      <c r="E1238" s="2">
        <v>0.56088532878175834</v>
      </c>
      <c r="F1238" s="2">
        <v>1.2769127273577401</v>
      </c>
      <c r="G1238" s="2">
        <v>8.9553400388349509</v>
      </c>
      <c r="H1238" s="2">
        <v>1.521943368421053</v>
      </c>
      <c r="I1238" s="2">
        <v>1.471311501164563</v>
      </c>
      <c r="J1238" s="2">
        <v>2.7938554013875119</v>
      </c>
      <c r="K1238" s="2">
        <v>3.3367379587719359</v>
      </c>
      <c r="L1238" s="2">
        <v>2.3612774513685411</v>
      </c>
      <c r="M1238" s="2">
        <v>1.7205646908201131</v>
      </c>
    </row>
    <row r="1239" spans="1:13" x14ac:dyDescent="0.3">
      <c r="A1239" s="2">
        <v>4.2195910656620024</v>
      </c>
      <c r="B1239" s="2">
        <v>6.0092390439847367</v>
      </c>
      <c r="C1239" s="2">
        <v>3.7533558724832208</v>
      </c>
      <c r="D1239" s="2">
        <v>0.61335799458743534</v>
      </c>
      <c r="E1239" s="2">
        <v>0.54491435670797272</v>
      </c>
      <c r="F1239" s="2">
        <v>1.2330399370285701</v>
      </c>
      <c r="G1239" s="2">
        <v>8.7009709902912622</v>
      </c>
      <c r="H1239" s="2">
        <v>1.491335967611336</v>
      </c>
      <c r="I1239" s="2">
        <v>1.43524595274568</v>
      </c>
      <c r="J1239" s="2">
        <v>2.6689791873141719</v>
      </c>
      <c r="K1239" s="2">
        <v>3.2303687878955079</v>
      </c>
      <c r="L1239" s="2">
        <v>2.2831346473198479</v>
      </c>
      <c r="M1239" s="2">
        <v>1.6696765011662169</v>
      </c>
    </row>
    <row r="1240" spans="1:13" x14ac:dyDescent="0.3">
      <c r="A1240" s="2">
        <v>4.468245209903122</v>
      </c>
      <c r="B1240" s="2">
        <v>6.3329987547700339</v>
      </c>
      <c r="C1240" s="2">
        <v>4.0369125838926179</v>
      </c>
      <c r="D1240" s="2">
        <v>0.62022573326652231</v>
      </c>
      <c r="E1240" s="2">
        <v>0.5513787977854574</v>
      </c>
      <c r="F1240" s="2">
        <v>1.2492213862401089</v>
      </c>
      <c r="G1240" s="2">
        <v>9.0166987572815529</v>
      </c>
      <c r="H1240" s="2">
        <v>1.511740858299595</v>
      </c>
      <c r="I1240" s="2">
        <v>1.4475410627071621</v>
      </c>
      <c r="J1240" s="2">
        <v>2.783448860257681</v>
      </c>
      <c r="K1240" s="2">
        <v>3.3215143110363661</v>
      </c>
      <c r="L1240" s="2">
        <v>2.346344121679321</v>
      </c>
      <c r="M1240" s="2">
        <v>1.700219850992984</v>
      </c>
    </row>
    <row r="1241" spans="1:13" x14ac:dyDescent="0.3">
      <c r="A1241" s="2">
        <v>4.4015068891280951</v>
      </c>
      <c r="B1241" s="2">
        <v>6.2719421570596499</v>
      </c>
      <c r="C1241" s="2">
        <v>3.9312080536912748</v>
      </c>
      <c r="D1241" s="2">
        <v>0.62164661613591432</v>
      </c>
      <c r="E1241" s="2">
        <v>0.55632219390353388</v>
      </c>
      <c r="F1241" s="2">
        <v>1.252945171014459</v>
      </c>
      <c r="G1241" s="2">
        <v>8.8726213980582518</v>
      </c>
      <c r="H1241" s="2">
        <v>1.500242898785425</v>
      </c>
      <c r="I1241" s="2">
        <v>1.4385247234166521</v>
      </c>
      <c r="J1241" s="2">
        <v>2.734638354806739</v>
      </c>
      <c r="K1241" s="2">
        <v>3.2835858305568881</v>
      </c>
      <c r="L1241" s="2">
        <v>2.3154459440229318</v>
      </c>
      <c r="M1241" s="2">
        <v>1.702200256509983</v>
      </c>
    </row>
    <row r="1242" spans="1:13" x14ac:dyDescent="0.3">
      <c r="A1242" s="2">
        <v>4.3702904198062438</v>
      </c>
      <c r="B1242" s="2">
        <v>6.3129144004820237</v>
      </c>
      <c r="C1242" s="2">
        <v>3.95134211409396</v>
      </c>
      <c r="D1242" s="2">
        <v>0.60909525125215613</v>
      </c>
      <c r="E1242" s="2">
        <v>0.53825976599750003</v>
      </c>
      <c r="F1242" s="2">
        <v>1.221259368068911</v>
      </c>
      <c r="G1242" s="2">
        <v>8.9137863689320387</v>
      </c>
      <c r="H1242" s="2">
        <v>1.478704421052631</v>
      </c>
      <c r="I1242" s="2">
        <v>1.4095629185553511</v>
      </c>
      <c r="J1242" s="2">
        <v>2.7073834489593658</v>
      </c>
      <c r="K1242" s="2">
        <v>3.246372892299719</v>
      </c>
      <c r="L1242" s="2">
        <v>2.2942489177070962</v>
      </c>
      <c r="M1242" s="2">
        <v>1.6761062148948409</v>
      </c>
    </row>
    <row r="1243" spans="1:13" x14ac:dyDescent="0.3">
      <c r="A1243" s="2">
        <v>4.3918190527448866</v>
      </c>
      <c r="B1243" s="2">
        <v>6.5266116087567783</v>
      </c>
      <c r="C1243" s="2">
        <v>4.1140939597315436</v>
      </c>
      <c r="D1243" s="2">
        <v>0.63159296199408899</v>
      </c>
      <c r="E1243" s="2">
        <v>0.56069519816183233</v>
      </c>
      <c r="F1243" s="2">
        <v>1.258497012697976</v>
      </c>
      <c r="G1243" s="2">
        <v>9.0796117669902916</v>
      </c>
      <c r="H1243" s="2">
        <v>1.521295578947369</v>
      </c>
      <c r="I1243" s="2">
        <v>1.439617537684019</v>
      </c>
      <c r="J1243" s="2">
        <v>2.7827055500495539</v>
      </c>
      <c r="K1243" s="2">
        <v>3.366989489500186</v>
      </c>
      <c r="L1243" s="2">
        <v>2.3475660889667549</v>
      </c>
      <c r="M1243" s="2">
        <v>1.718148076477422</v>
      </c>
    </row>
    <row r="1244" spans="1:13" x14ac:dyDescent="0.3">
      <c r="A1244" s="2">
        <v>4.4133476856835312</v>
      </c>
      <c r="B1244" s="2">
        <v>6.5691903595099426</v>
      </c>
      <c r="C1244" s="2">
        <v>4.0956375838926178</v>
      </c>
      <c r="D1244" s="2">
        <v>0.62685658314175374</v>
      </c>
      <c r="E1244" s="2">
        <v>0.55080838691261735</v>
      </c>
      <c r="F1244" s="2">
        <v>1.257142835283876</v>
      </c>
      <c r="G1244" s="2">
        <v>8.8485439223300979</v>
      </c>
      <c r="H1244" s="2">
        <v>1.4934413117408909</v>
      </c>
      <c r="I1244" s="2">
        <v>1.418852536549319</v>
      </c>
      <c r="J1244" s="2">
        <v>2.7291873141724481</v>
      </c>
      <c r="K1244" s="2">
        <v>3.362760987968727</v>
      </c>
      <c r="L1244" s="2">
        <v>2.3401566543072971</v>
      </c>
      <c r="M1244" s="2">
        <v>1.6942700097210881</v>
      </c>
    </row>
    <row r="1245" spans="1:13" x14ac:dyDescent="0.3">
      <c r="A1245" s="2">
        <v>4.4359525296017228</v>
      </c>
      <c r="B1245" s="2">
        <v>6.5306287206266322</v>
      </c>
      <c r="C1245" s="2">
        <v>4.1476508389261744</v>
      </c>
      <c r="D1245" s="2">
        <v>0.62875112520997745</v>
      </c>
      <c r="E1245" s="2">
        <v>0.55594193266368186</v>
      </c>
      <c r="F1245" s="2">
        <v>1.2587001203527439</v>
      </c>
      <c r="G1245" s="2">
        <v>8.88504827184466</v>
      </c>
      <c r="H1245" s="2">
        <v>1.5015384777327929</v>
      </c>
      <c r="I1245" s="2">
        <v>1.4404372645047689</v>
      </c>
      <c r="J1245" s="2">
        <v>2.7891476709613481</v>
      </c>
      <c r="K1245" s="2">
        <v>3.3975666268755038</v>
      </c>
      <c r="L1245" s="2">
        <v>2.3731171657698078</v>
      </c>
      <c r="M1245" s="2">
        <v>1.70321229064779</v>
      </c>
    </row>
    <row r="1246" spans="1:13" x14ac:dyDescent="0.3">
      <c r="A1246" s="2">
        <v>4.537136921420883</v>
      </c>
      <c r="B1246" s="2">
        <v>6.5772245832496488</v>
      </c>
      <c r="C1246" s="2">
        <v>4.2114093959731536</v>
      </c>
      <c r="D1246" s="2">
        <v>0.63585568164759232</v>
      </c>
      <c r="E1246" s="2">
        <v>0.55556165241076783</v>
      </c>
      <c r="F1246" s="2">
        <v>1.25436701261409</v>
      </c>
      <c r="G1246" s="2">
        <v>8.7627184077669895</v>
      </c>
      <c r="H1246" s="2">
        <v>1.5049392712550611</v>
      </c>
      <c r="I1246" s="2">
        <v>1.4232241214876571</v>
      </c>
      <c r="J1246" s="2">
        <v>2.82978196233895</v>
      </c>
      <c r="K1246" s="2">
        <v>3.4444081574988159</v>
      </c>
      <c r="L1246" s="2">
        <v>2.3899986056909679</v>
      </c>
      <c r="M1246" s="2">
        <v>1.710854677998104</v>
      </c>
    </row>
    <row r="1247" spans="1:13" x14ac:dyDescent="0.3">
      <c r="A1247" s="2">
        <v>4.5522067814854683</v>
      </c>
      <c r="B1247" s="2">
        <v>6.4864429001807604</v>
      </c>
      <c r="C1247" s="2">
        <v>4.2063758389261743</v>
      </c>
      <c r="D1247" s="2">
        <v>0.62212025165297025</v>
      </c>
      <c r="E1247" s="2">
        <v>0.55404060745135963</v>
      </c>
      <c r="F1247" s="2">
        <v>1.2453622595537359</v>
      </c>
      <c r="G1247" s="2">
        <v>8.6570873009708738</v>
      </c>
      <c r="H1247" s="2">
        <v>1.5112550607287449</v>
      </c>
      <c r="I1247" s="2">
        <v>1.4300547229538101</v>
      </c>
      <c r="J1247" s="2">
        <v>2.8570365708622401</v>
      </c>
      <c r="K1247" s="2">
        <v>3.3919717731845531</v>
      </c>
      <c r="L1247" s="2">
        <v>2.3803356816468342</v>
      </c>
      <c r="M1247" s="2">
        <v>1.7038578709856389</v>
      </c>
    </row>
    <row r="1248" spans="1:13" x14ac:dyDescent="0.3">
      <c r="A1248" s="2">
        <v>4.5898814854682461</v>
      </c>
      <c r="B1248" s="2">
        <v>6.4061054830287203</v>
      </c>
      <c r="C1248" s="2">
        <v>4.1963087248322148</v>
      </c>
      <c r="D1248" s="2">
        <v>0.63254020934642496</v>
      </c>
      <c r="E1248" s="2">
        <v>0.56335700782773468</v>
      </c>
      <c r="F1248" s="2">
        <v>1.269126613455517</v>
      </c>
      <c r="G1248" s="2">
        <v>8.8629126601941746</v>
      </c>
      <c r="H1248" s="2">
        <v>1.5287449716599191</v>
      </c>
      <c r="I1248" s="2">
        <v>1.463114806727585</v>
      </c>
      <c r="J1248" s="2">
        <v>2.8810703666997028</v>
      </c>
      <c r="K1248" s="2">
        <v>3.3984124078531859</v>
      </c>
      <c r="L1248" s="2">
        <v>2.4257853552468691</v>
      </c>
      <c r="M1248" s="2">
        <v>1.7257206023670491</v>
      </c>
    </row>
    <row r="1249" spans="1:13" x14ac:dyDescent="0.3">
      <c r="A1249" s="2">
        <v>4.6350916038751349</v>
      </c>
      <c r="B1249" s="2">
        <v>6.35709957822856</v>
      </c>
      <c r="C1249" s="2">
        <v>4.2097315436241614</v>
      </c>
      <c r="D1249" s="2">
        <v>0.63443479877820042</v>
      </c>
      <c r="E1249" s="2">
        <v>0.56012478728899229</v>
      </c>
      <c r="F1249" s="2">
        <v>1.27718349919804</v>
      </c>
      <c r="G1249" s="2">
        <v>9.0566993009708732</v>
      </c>
      <c r="H1249" s="2">
        <v>1.5321457651821859</v>
      </c>
      <c r="I1249" s="2">
        <v>1.471857976604261</v>
      </c>
      <c r="J1249" s="2">
        <v>2.8842914767096142</v>
      </c>
      <c r="K1249" s="2">
        <v>3.4310714396103039</v>
      </c>
      <c r="L1249" s="2">
        <v>2.4289934270858322</v>
      </c>
      <c r="M1249" s="2">
        <v>1.74074371545875</v>
      </c>
    </row>
    <row r="1250" spans="1:13" x14ac:dyDescent="0.3">
      <c r="A1250" s="2">
        <v>4.7351993541442416</v>
      </c>
      <c r="B1250" s="2">
        <v>6.4020889335207878</v>
      </c>
      <c r="C1250" s="2">
        <v>4.2399328859060406</v>
      </c>
      <c r="D1250" s="2">
        <v>0.6368029289999283</v>
      </c>
      <c r="E1250" s="2">
        <v>0.56658922836647696</v>
      </c>
      <c r="F1250" s="2">
        <v>1.262356132613869</v>
      </c>
      <c r="G1250" s="2">
        <v>9.3596114563106791</v>
      </c>
      <c r="H1250" s="2">
        <v>1.5358703805668019</v>
      </c>
      <c r="I1250" s="2">
        <v>1.4743169931320761</v>
      </c>
      <c r="J1250" s="2">
        <v>2.8225966303270571</v>
      </c>
      <c r="K1250" s="2">
        <v>3.5057574032899499</v>
      </c>
      <c r="L1250" s="2">
        <v>2.455423097703993</v>
      </c>
      <c r="M1250" s="2">
        <v>1.7362855670390629</v>
      </c>
    </row>
    <row r="1251" spans="1:13" x14ac:dyDescent="0.3">
      <c r="A1251" s="2">
        <v>4.6813780409041978</v>
      </c>
      <c r="B1251" s="2">
        <v>6.3257680658766819</v>
      </c>
      <c r="C1251" s="2">
        <v>4.1359060402684564</v>
      </c>
      <c r="D1251" s="2">
        <v>0.61288433538860365</v>
      </c>
      <c r="E1251" s="2">
        <v>0.54092163270258831</v>
      </c>
      <c r="F1251" s="2">
        <v>1.225050817028791</v>
      </c>
      <c r="G1251" s="2">
        <v>9.4034951067961163</v>
      </c>
      <c r="H1251" s="2">
        <v>1.5123886477732791</v>
      </c>
      <c r="I1251" s="2">
        <v>1.424317045044647</v>
      </c>
      <c r="J1251" s="2">
        <v>2.8109513379583748</v>
      </c>
      <c r="K1251" s="2">
        <v>3.5148005035221939</v>
      </c>
      <c r="L1251" s="2">
        <v>2.4032896664353491</v>
      </c>
      <c r="M1251" s="2">
        <v>1.7082199592425671</v>
      </c>
    </row>
    <row r="1252" spans="1:13" x14ac:dyDescent="0.3">
      <c r="A1252" s="2">
        <v>4.653390742734123</v>
      </c>
      <c r="B1252" s="2">
        <v>6.594898252661177</v>
      </c>
      <c r="C1252" s="2">
        <v>4.2365771812080526</v>
      </c>
      <c r="D1252" s="2">
        <v>0.61027936372657188</v>
      </c>
      <c r="E1252" s="2">
        <v>0.54206239740908246</v>
      </c>
      <c r="F1252" s="2">
        <v>1.241367702939087</v>
      </c>
      <c r="G1252" s="2">
        <v>8.8932038834951452</v>
      </c>
      <c r="H1252" s="2">
        <v>1.5081780890688261</v>
      </c>
      <c r="I1252" s="2">
        <v>1.392896250977937</v>
      </c>
      <c r="J1252" s="2">
        <v>2.854558969276511</v>
      </c>
      <c r="K1252" s="2">
        <v>3.567692342893459</v>
      </c>
      <c r="L1252" s="2">
        <v>2.426931093279709</v>
      </c>
      <c r="M1252" s="2">
        <v>1.7160193224457301</v>
      </c>
    </row>
    <row r="1253" spans="1:13" x14ac:dyDescent="0.3">
      <c r="A1253" s="2">
        <v>4.4337996770721206</v>
      </c>
      <c r="B1253" s="2">
        <v>6.3185380196826673</v>
      </c>
      <c r="C1253" s="2">
        <v>4.0771810402684574</v>
      </c>
      <c r="D1253" s="2">
        <v>0.59062351345052633</v>
      </c>
      <c r="E1253" s="2">
        <v>0.52495066062880269</v>
      </c>
      <c r="F1253" s="2">
        <v>1.216790823631499</v>
      </c>
      <c r="G1253" s="2">
        <v>8.417863883495146</v>
      </c>
      <c r="H1253" s="2">
        <v>1.5099594817813771</v>
      </c>
      <c r="I1253" s="2">
        <v>1.3863389282152421</v>
      </c>
      <c r="J1253" s="2">
        <v>2.8097125867195238</v>
      </c>
      <c r="K1253" s="2">
        <v>3.502699886026289</v>
      </c>
      <c r="L1253" s="2">
        <v>2.378235116725</v>
      </c>
      <c r="M1253" s="2">
        <v>1.694880659328593</v>
      </c>
    </row>
    <row r="1254" spans="1:13" x14ac:dyDescent="0.3">
      <c r="A1254" s="2">
        <v>4.4391821313240047</v>
      </c>
      <c r="B1254" s="2">
        <v>6.4326169913637274</v>
      </c>
      <c r="C1254" s="2">
        <v>4.0503354026845626</v>
      </c>
      <c r="D1254" s="2">
        <v>0.57972987287646405</v>
      </c>
      <c r="E1254" s="2">
        <v>0.51981711487773807</v>
      </c>
      <c r="F1254" s="2">
        <v>1.2146919948820309</v>
      </c>
      <c r="G1254" s="2">
        <v>8.4353400776699026</v>
      </c>
      <c r="H1254" s="2">
        <v>1.5059108987854251</v>
      </c>
      <c r="I1254" s="2">
        <v>1.394262343948762</v>
      </c>
      <c r="J1254" s="2">
        <v>2.832507433102081</v>
      </c>
      <c r="K1254" s="2">
        <v>3.4875413609212842</v>
      </c>
      <c r="L1254" s="2">
        <v>2.376974685345028</v>
      </c>
      <c r="M1254" s="2">
        <v>1.6914084545244319</v>
      </c>
    </row>
    <row r="1255" spans="1:13" x14ac:dyDescent="0.3">
      <c r="A1255" s="2">
        <v>4.3326157158234668</v>
      </c>
      <c r="B1255" s="2">
        <v>6.3450494476802568</v>
      </c>
      <c r="C1255" s="2">
        <v>3.9630874161073821</v>
      </c>
      <c r="D1255" s="2">
        <v>0.57665124201560047</v>
      </c>
      <c r="E1255" s="2">
        <v>0.52114802921722025</v>
      </c>
      <c r="F1255" s="2">
        <v>1.19776579277791</v>
      </c>
      <c r="G1255" s="2">
        <v>8.1359223300970882</v>
      </c>
      <c r="H1255" s="2">
        <v>1.4976518704453441</v>
      </c>
      <c r="I1255" s="2">
        <v>1.382240512690738</v>
      </c>
      <c r="J1255" s="2">
        <v>2.8493557978196229</v>
      </c>
      <c r="K1255" s="2">
        <v>3.472447958446844</v>
      </c>
      <c r="L1255" s="2">
        <v>2.3901130622419791</v>
      </c>
      <c r="M1255" s="2">
        <v>1.6857202739890449</v>
      </c>
    </row>
    <row r="1256" spans="1:13" x14ac:dyDescent="0.3">
      <c r="A1256" s="2">
        <v>4.331539504843918</v>
      </c>
      <c r="B1256" s="2">
        <v>6.4832293231572606</v>
      </c>
      <c r="C1256" s="2">
        <v>4.0922817114093961</v>
      </c>
      <c r="D1256" s="2">
        <v>0.57925621367763225</v>
      </c>
      <c r="E1256" s="2">
        <v>0.52114802921722025</v>
      </c>
      <c r="F1256" s="2">
        <v>1.217535583294562</v>
      </c>
      <c r="G1256" s="2">
        <v>7.7464078058252426</v>
      </c>
      <c r="H1256" s="2">
        <v>1.4736842105263159</v>
      </c>
      <c r="I1256" s="2">
        <v>1.3551912762399601</v>
      </c>
      <c r="J1256" s="2">
        <v>2.84217046580773</v>
      </c>
      <c r="K1256" s="2">
        <v>3.4106432641044639</v>
      </c>
      <c r="L1256" s="2">
        <v>2.337292185098196</v>
      </c>
      <c r="M1256" s="2">
        <v>1.684935077164774</v>
      </c>
    </row>
    <row r="1257" spans="1:13" x14ac:dyDescent="0.3">
      <c r="A1257" s="2">
        <v>4.2066740581270183</v>
      </c>
      <c r="B1257" s="2">
        <v>6.2751557340831488</v>
      </c>
      <c r="C1257" s="2">
        <v>3.9530199664429531</v>
      </c>
      <c r="D1257" s="2">
        <v>0.55912675156630676</v>
      </c>
      <c r="E1257" s="2">
        <v>0.49833233581303588</v>
      </c>
      <c r="F1257" s="2">
        <v>1.171428622303899</v>
      </c>
      <c r="G1257" s="2">
        <v>6.4660194174757279</v>
      </c>
      <c r="H1257" s="2">
        <v>1.4796761619433201</v>
      </c>
      <c r="I1257" s="2">
        <v>1.3229508373197181</v>
      </c>
      <c r="J1257" s="2">
        <v>2.7859267591674932</v>
      </c>
      <c r="K1257" s="2">
        <v>3.2792920112221449</v>
      </c>
      <c r="L1257" s="2">
        <v>2.2720588410251401</v>
      </c>
      <c r="M1257" s="2">
        <v>1.6416893812961451</v>
      </c>
    </row>
    <row r="1258" spans="1:13" x14ac:dyDescent="0.3">
      <c r="A1258" s="2">
        <v>4.2174381054897747</v>
      </c>
      <c r="B1258" s="2">
        <v>6.296846515364531</v>
      </c>
      <c r="C1258" s="2">
        <v>4.0402684563758386</v>
      </c>
      <c r="D1258" s="2">
        <v>0.56717855535625761</v>
      </c>
      <c r="E1258" s="2">
        <v>0.50460668429671851</v>
      </c>
      <c r="F1258" s="2">
        <v>1.163574844216144</v>
      </c>
      <c r="G1258" s="2">
        <v>6.1390292038834957</v>
      </c>
      <c r="H1258" s="2">
        <v>1.506720663967611</v>
      </c>
      <c r="I1258" s="2">
        <v>1.3292350999582021</v>
      </c>
      <c r="J1258" s="2">
        <v>2.7021802775024781</v>
      </c>
      <c r="K1258" s="2">
        <v>3.2273110689533699</v>
      </c>
      <c r="L1258" s="2">
        <v>2.272364216358584</v>
      </c>
      <c r="M1258" s="2">
        <v>1.6437133431368069</v>
      </c>
    </row>
    <row r="1259" spans="1:13" x14ac:dyDescent="0.3">
      <c r="A1259" s="2">
        <v>4.1797634015069969</v>
      </c>
      <c r="B1259" s="2">
        <v>6.382807551717212</v>
      </c>
      <c r="C1259" s="2">
        <v>4.1409395973154366</v>
      </c>
      <c r="D1259" s="2">
        <v>0.56907309742448131</v>
      </c>
      <c r="E1259" s="2">
        <v>0.51259213230748735</v>
      </c>
      <c r="F1259" s="2">
        <v>1.1764387171923909</v>
      </c>
      <c r="G1259" s="2">
        <v>6.9273788349514556</v>
      </c>
      <c r="H1259" s="2">
        <v>1.511740858299595</v>
      </c>
      <c r="I1259" s="2">
        <v>1.349453598330798</v>
      </c>
      <c r="J1259" s="2">
        <v>2.7329039643211099</v>
      </c>
      <c r="K1259" s="2">
        <v>3.330232201472739</v>
      </c>
      <c r="L1259" s="2">
        <v>2.323733743339961</v>
      </c>
      <c r="M1259" s="2">
        <v>1.6750680884899161</v>
      </c>
    </row>
    <row r="1260" spans="1:13" x14ac:dyDescent="0.3">
      <c r="A1260" s="2">
        <v>4.2195910656620024</v>
      </c>
      <c r="B1260" s="2">
        <v>6.4454712191203054</v>
      </c>
      <c r="C1260" s="2">
        <v>4.1493288590604029</v>
      </c>
      <c r="D1260" s="2">
        <v>0.57049398029387333</v>
      </c>
      <c r="E1260" s="2">
        <v>0.50422640404380448</v>
      </c>
      <c r="F1260" s="2">
        <v>1.1917400648288441</v>
      </c>
      <c r="G1260" s="2">
        <v>6.9747575145631071</v>
      </c>
      <c r="H1260" s="2">
        <v>1.5088258785425099</v>
      </c>
      <c r="I1260" s="2">
        <v>1.348907150213505</v>
      </c>
      <c r="J1260" s="2">
        <v>2.7150644202180381</v>
      </c>
      <c r="K1260" s="2">
        <v>3.3876777521713342</v>
      </c>
      <c r="L1260" s="2">
        <v>2.3346950930836581</v>
      </c>
      <c r="M1260" s="2">
        <v>1.678374478978002</v>
      </c>
    </row>
    <row r="1261" spans="1:13" x14ac:dyDescent="0.3">
      <c r="A1261" s="2">
        <v>4.1582347685683532</v>
      </c>
      <c r="B1261" s="2">
        <v>6.3675438441454109</v>
      </c>
      <c r="C1261" s="2">
        <v>4.0738256711409404</v>
      </c>
      <c r="D1261" s="2">
        <v>0.58351893333113569</v>
      </c>
      <c r="E1261" s="2">
        <v>0.51601448346615575</v>
      </c>
      <c r="F1261" s="2">
        <v>1.1984427799277479</v>
      </c>
      <c r="G1261" s="2">
        <v>7.0803886213592238</v>
      </c>
      <c r="H1261" s="2">
        <v>1.521133603238866</v>
      </c>
      <c r="I1261" s="2">
        <v>1.369945402729257</v>
      </c>
      <c r="J1261" s="2">
        <v>2.73488592666006</v>
      </c>
      <c r="K1261" s="2">
        <v>3.464575848988154</v>
      </c>
      <c r="L1261" s="2">
        <v>2.3943524193820629</v>
      </c>
      <c r="M1261" s="2">
        <v>1.702400895121448</v>
      </c>
    </row>
    <row r="1262" spans="1:13" x14ac:dyDescent="0.3">
      <c r="A1262" s="2">
        <v>4.3261570505920348</v>
      </c>
      <c r="B1262" s="2">
        <v>6.5001007431211084</v>
      </c>
      <c r="C1262" s="2">
        <v>4.2785234899328861</v>
      </c>
      <c r="D1262" s="2">
        <v>0.59583348045636586</v>
      </c>
      <c r="E1262" s="2">
        <v>0.53616836720443783</v>
      </c>
      <c r="F1262" s="2">
        <v>1.223425867774391</v>
      </c>
      <c r="G1262" s="2">
        <v>6.3479614368932031</v>
      </c>
      <c r="H1262" s="2">
        <v>1.5345749311740891</v>
      </c>
      <c r="I1262" s="2">
        <v>1.39972685244409</v>
      </c>
      <c r="J1262" s="2">
        <v>2.7447968285431119</v>
      </c>
      <c r="K1262" s="2">
        <v>3.5370500828875771</v>
      </c>
      <c r="L1262" s="2">
        <v>2.449961307322817</v>
      </c>
      <c r="M1262" s="2">
        <v>1.7335375369341279</v>
      </c>
    </row>
    <row r="1263" spans="1:13" x14ac:dyDescent="0.3">
      <c r="A1263" s="2">
        <v>4.1044134553283103</v>
      </c>
      <c r="B1263" s="2">
        <v>5.9875476200040172</v>
      </c>
      <c r="C1263" s="2">
        <v>4.0687919463087248</v>
      </c>
      <c r="D1263" s="2">
        <v>0.60104344746220528</v>
      </c>
      <c r="E1263" s="2">
        <v>0.53997096058989613</v>
      </c>
      <c r="F1263" s="2">
        <v>1.220853152759374</v>
      </c>
      <c r="G1263" s="2">
        <v>6.4466019417475726</v>
      </c>
      <c r="H1263" s="2">
        <v>1.5128744615384619</v>
      </c>
      <c r="I1263" s="2">
        <v>1.3606557847352889</v>
      </c>
      <c r="J1263" s="2">
        <v>2.757928543111992</v>
      </c>
      <c r="K1263" s="2">
        <v>3.496714303057705</v>
      </c>
      <c r="L1263" s="2">
        <v>2.4651240160677168</v>
      </c>
      <c r="M1263" s="2">
        <v>1.7273171947176611</v>
      </c>
    </row>
    <row r="1264" spans="1:13" x14ac:dyDescent="0.3">
      <c r="A1264" s="2">
        <v>4.2314317545748121</v>
      </c>
      <c r="B1264" s="2">
        <v>6.1032336613777867</v>
      </c>
      <c r="C1264" s="2">
        <v>4.1208052013422822</v>
      </c>
      <c r="D1264" s="2">
        <v>0.59962256459281327</v>
      </c>
      <c r="E1264" s="2">
        <v>0.54738607378007298</v>
      </c>
      <c r="F1264" s="2">
        <v>1.2337846966916319</v>
      </c>
      <c r="G1264" s="2">
        <v>6.5953398834951464</v>
      </c>
      <c r="H1264" s="2">
        <v>1.538137700404858</v>
      </c>
      <c r="I1264" s="2">
        <v>1.392076606124405</v>
      </c>
      <c r="J1264" s="2">
        <v>2.7447968285431119</v>
      </c>
      <c r="K1264" s="2">
        <v>3.5257301237387888</v>
      </c>
      <c r="L1264" s="2">
        <v>2.4533605309210418</v>
      </c>
      <c r="M1264" s="2">
        <v>1.7411972827784521</v>
      </c>
    </row>
    <row r="1265" spans="1:13" x14ac:dyDescent="0.3">
      <c r="A1265" s="2">
        <v>4.2777181916038751</v>
      </c>
      <c r="B1265" s="2">
        <v>6.0863628841132762</v>
      </c>
      <c r="C1265" s="2">
        <v>4.3775167785234901</v>
      </c>
      <c r="D1265" s="2">
        <v>0.58091398535087968</v>
      </c>
      <c r="E1265" s="2">
        <v>0.53978081095690822</v>
      </c>
      <c r="F1265" s="2">
        <v>1.2259310133906101</v>
      </c>
      <c r="G1265" s="2">
        <v>6.6473785631067956</v>
      </c>
      <c r="H1265" s="2">
        <v>1.5397571174089071</v>
      </c>
      <c r="I1265" s="2">
        <v>1.3939891472125221</v>
      </c>
      <c r="J1265" s="2">
        <v>2.7130822596630328</v>
      </c>
      <c r="K1265" s="2">
        <v>3.4686093859848701</v>
      </c>
      <c r="L1265" s="2">
        <v>2.4411387497973722</v>
      </c>
      <c r="M1265" s="2">
        <v>1.7565519189397669</v>
      </c>
    </row>
    <row r="1266" spans="1:13" x14ac:dyDescent="0.3">
      <c r="A1266" s="2">
        <v>4.5662000000000003</v>
      </c>
      <c r="B1266" s="2">
        <v>6.0992165495079336</v>
      </c>
      <c r="C1266" s="2">
        <v>4.5788592281879197</v>
      </c>
      <c r="D1266" s="2">
        <v>0.58659758787377514</v>
      </c>
      <c r="E1266" s="2">
        <v>0.55784323886294207</v>
      </c>
      <c r="F1266" s="2">
        <v>1.213202475555907</v>
      </c>
      <c r="G1266" s="2">
        <v>6.8326214368932039</v>
      </c>
      <c r="H1266" s="2">
        <v>1.544453489878542</v>
      </c>
      <c r="I1266" s="2">
        <v>1.392076606124405</v>
      </c>
      <c r="J1266" s="2">
        <v>2.7779981169474728</v>
      </c>
      <c r="K1266" s="2">
        <v>3.511807712037903</v>
      </c>
      <c r="L1266" s="2">
        <v>2.458134646269543</v>
      </c>
      <c r="M1266" s="2">
        <v>1.7578256146865019</v>
      </c>
    </row>
    <row r="1267" spans="1:13" x14ac:dyDescent="0.3">
      <c r="A1267" s="2">
        <v>4.7190527448869757</v>
      </c>
      <c r="B1267" s="2">
        <v>6.265515003012653</v>
      </c>
      <c r="C1267" s="2">
        <v>4.7197984899328862</v>
      </c>
      <c r="D1267" s="2">
        <v>0.59393893838814205</v>
      </c>
      <c r="E1267" s="2">
        <v>0.55404060745135963</v>
      </c>
      <c r="F1267" s="2">
        <v>1.2202437350083359</v>
      </c>
      <c r="G1267" s="2">
        <v>6.7514565436893204</v>
      </c>
      <c r="H1267" s="2">
        <v>1.5544938947368421</v>
      </c>
      <c r="I1267" s="2">
        <v>1.385519174072086</v>
      </c>
      <c r="J1267" s="2">
        <v>2.7651139742319129</v>
      </c>
      <c r="K1267" s="2">
        <v>3.579402621457171</v>
      </c>
      <c r="L1267" s="2">
        <v>2.4698216730040881</v>
      </c>
      <c r="M1267" s="2">
        <v>1.76006768094001</v>
      </c>
    </row>
    <row r="1268" spans="1:13" x14ac:dyDescent="0.3">
      <c r="A1268" s="2">
        <v>4.6727664155005382</v>
      </c>
      <c r="B1268" s="2">
        <v>5.9385417152038569</v>
      </c>
      <c r="C1268" s="2">
        <v>4.7466444630872484</v>
      </c>
      <c r="D1268" s="2">
        <v>0.58683442931407892</v>
      </c>
      <c r="E1268" s="2">
        <v>0.54719594316014697</v>
      </c>
      <c r="F1268" s="2">
        <v>1.2252539246835601</v>
      </c>
      <c r="G1268" s="2">
        <v>6.4660194174757279</v>
      </c>
      <c r="H1268" s="2">
        <v>1.5457489392712549</v>
      </c>
      <c r="I1268" s="2">
        <v>1.3516394454447791</v>
      </c>
      <c r="J1268" s="2">
        <v>2.76982160555005</v>
      </c>
      <c r="K1268" s="2">
        <v>3.5710103376678659</v>
      </c>
      <c r="L1268" s="2">
        <v>2.491324307630197</v>
      </c>
      <c r="M1268" s="2">
        <v>1.7480544724320779</v>
      </c>
    </row>
    <row r="1269" spans="1:13" x14ac:dyDescent="0.3">
      <c r="A1269" s="2">
        <v>4.7147469321851458</v>
      </c>
      <c r="B1269" s="2">
        <v>5.9007830488049811</v>
      </c>
      <c r="C1269" s="2">
        <v>4.666107214765101</v>
      </c>
      <c r="D1269" s="2">
        <v>0.58754483522611112</v>
      </c>
      <c r="E1269" s="2">
        <v>0.54947749158619719</v>
      </c>
      <c r="F1269" s="2">
        <v>1.2153689820318681</v>
      </c>
      <c r="G1269" s="2">
        <v>6.8850482718446608</v>
      </c>
      <c r="H1269" s="2">
        <v>1.5308501862348181</v>
      </c>
      <c r="I1269" s="2">
        <v>1.353552013855301</v>
      </c>
      <c r="J1269" s="2">
        <v>2.730673934588701</v>
      </c>
      <c r="K1269" s="2">
        <v>3.5445318599198301</v>
      </c>
      <c r="L1269" s="2">
        <v>2.486970257142981</v>
      </c>
      <c r="M1269" s="2">
        <v>1.739810168374949</v>
      </c>
    </row>
    <row r="1270" spans="1:13" x14ac:dyDescent="0.3">
      <c r="A1270" s="2">
        <v>4.7857910656620026</v>
      </c>
      <c r="B1270" s="2">
        <v>6.1040371962241409</v>
      </c>
      <c r="C1270" s="2">
        <v>4.9077181208053693</v>
      </c>
      <c r="D1270" s="2">
        <v>0.5982016580416456</v>
      </c>
      <c r="E1270" s="2">
        <v>0.55689260477637392</v>
      </c>
      <c r="F1270" s="2">
        <v>1.252268183864621</v>
      </c>
      <c r="G1270" s="2">
        <v>6.5580580582524268</v>
      </c>
      <c r="H1270" s="2">
        <v>1.573279384615385</v>
      </c>
      <c r="I1270" s="2">
        <v>1.3857924527755441</v>
      </c>
      <c r="J1270" s="2">
        <v>2.771555996035679</v>
      </c>
      <c r="K1270" s="2">
        <v>3.6590981483723439</v>
      </c>
      <c r="L1270" s="2">
        <v>2.5273784343806609</v>
      </c>
      <c r="M1270" s="2">
        <v>1.765651174846901</v>
      </c>
    </row>
    <row r="1271" spans="1:13" x14ac:dyDescent="0.3">
      <c r="A1271" s="2">
        <v>4.7050590958019383</v>
      </c>
      <c r="B1271" s="2">
        <v>6.091986503313918</v>
      </c>
      <c r="C1271" s="2">
        <v>4.9681209731543623</v>
      </c>
      <c r="D1271" s="2">
        <v>0.61051620516687566</v>
      </c>
      <c r="E1271" s="2">
        <v>0.56240637374116653</v>
      </c>
      <c r="F1271" s="2">
        <v>1.2537575948630519</v>
      </c>
      <c r="G1271" s="2">
        <v>6.8955339029126206</v>
      </c>
      <c r="H1271" s="2">
        <v>1.5909311417004051</v>
      </c>
      <c r="I1271" s="2">
        <v>1.406557453910243</v>
      </c>
      <c r="J1271" s="2">
        <v>2.7512388503468781</v>
      </c>
      <c r="K1271" s="2">
        <v>3.7132261011477281</v>
      </c>
      <c r="L1271" s="2">
        <v>2.5291353928533389</v>
      </c>
      <c r="M1271" s="2">
        <v>1.773721038122217</v>
      </c>
    </row>
    <row r="1272" spans="1:13" x14ac:dyDescent="0.3">
      <c r="A1272" s="2">
        <v>4.7847148546824547</v>
      </c>
      <c r="B1272" s="2">
        <v>6.1755374974894552</v>
      </c>
      <c r="C1272" s="2">
        <v>5.201342281879195</v>
      </c>
      <c r="D1272" s="2">
        <v>0.61004254596804386</v>
      </c>
      <c r="E1272" s="2">
        <v>0.57609575936277801</v>
      </c>
      <c r="F1272" s="2">
        <v>1.2575491453801451</v>
      </c>
      <c r="G1272" s="2">
        <v>6.3623301747572816</v>
      </c>
      <c r="H1272" s="2">
        <v>1.5860729068825909</v>
      </c>
      <c r="I1272" s="2">
        <v>1.404371716085886</v>
      </c>
      <c r="J1272" s="2">
        <v>2.7683350842418228</v>
      </c>
      <c r="K1272" s="2">
        <v>3.728774952173413</v>
      </c>
      <c r="L1272" s="2">
        <v>2.5440304952461399</v>
      </c>
      <c r="M1272" s="2">
        <v>1.774200910578944</v>
      </c>
    </row>
    <row r="1273" spans="1:13" x14ac:dyDescent="0.3">
      <c r="A1273" s="2">
        <v>4.8213133476856838</v>
      </c>
      <c r="B1273" s="2">
        <v>6.145008877284595</v>
      </c>
      <c r="C1273" s="2">
        <v>5.2634229865771811</v>
      </c>
      <c r="D1273" s="2">
        <v>0.61477887745682736</v>
      </c>
      <c r="E1273" s="2">
        <v>0.57267344623023353</v>
      </c>
      <c r="F1273" s="2">
        <v>1.255991867081758</v>
      </c>
      <c r="G1273" s="2">
        <v>5.698640970873786</v>
      </c>
      <c r="H1273" s="2">
        <v>1.5804047935222669</v>
      </c>
      <c r="I1273" s="2">
        <v>1.37677600419541</v>
      </c>
      <c r="J1273" s="2">
        <v>2.8188799801783948</v>
      </c>
      <c r="K1273" s="2">
        <v>3.6489491865028669</v>
      </c>
      <c r="L1273" s="2">
        <v>2.4836094938180042</v>
      </c>
      <c r="M1273" s="2">
        <v>1.771679611352593</v>
      </c>
    </row>
    <row r="1274" spans="1:13" x14ac:dyDescent="0.3">
      <c r="A1274" s="2">
        <v>4.769644886975243</v>
      </c>
      <c r="B1274" s="2">
        <v>6.0036154247840932</v>
      </c>
      <c r="C1274" s="2">
        <v>5.515100503355705</v>
      </c>
      <c r="D1274" s="2">
        <v>0.59157076080286242</v>
      </c>
      <c r="E1274" s="2">
        <v>0.56658922836647696</v>
      </c>
      <c r="F1274" s="2">
        <v>1.216655386932743</v>
      </c>
      <c r="G1274" s="2">
        <v>4.6062136310679609</v>
      </c>
      <c r="H1274" s="2">
        <v>1.581052582995951</v>
      </c>
      <c r="I1274" s="2">
        <v>1.382240512690738</v>
      </c>
      <c r="J1274" s="2">
        <v>2.8186324083250738</v>
      </c>
      <c r="K1274" s="2">
        <v>3.615704864290326</v>
      </c>
      <c r="L1274" s="2">
        <v>2.4543153539907419</v>
      </c>
      <c r="M1274" s="2">
        <v>1.7613588416157071</v>
      </c>
    </row>
    <row r="1275" spans="1:13" x14ac:dyDescent="0.3">
      <c r="A1275" s="2">
        <v>4.9504846071044133</v>
      </c>
      <c r="B1275" s="2">
        <v>6.1032336613777867</v>
      </c>
      <c r="C1275" s="2">
        <v>5.6040271812080542</v>
      </c>
      <c r="D1275" s="2">
        <v>0.57712490121443227</v>
      </c>
      <c r="E1275" s="2">
        <v>0.57628588998270402</v>
      </c>
      <c r="F1275" s="2">
        <v>1.242789449751986</v>
      </c>
      <c r="G1275" s="2">
        <v>4.2667962330097087</v>
      </c>
      <c r="H1275" s="2">
        <v>1.611821846153846</v>
      </c>
      <c r="I1275" s="2">
        <v>1.421038274373676</v>
      </c>
      <c r="J1275" s="2">
        <v>2.8617443012884038</v>
      </c>
      <c r="K1275" s="2">
        <v>3.668661422935203</v>
      </c>
      <c r="L1275" s="2">
        <v>2.4893764303750872</v>
      </c>
      <c r="M1275" s="2">
        <v>1.7906459623695381</v>
      </c>
    </row>
    <row r="1276" spans="1:13" x14ac:dyDescent="0.3">
      <c r="A1276" s="2">
        <v>4.9160385360602801</v>
      </c>
      <c r="B1276" s="2">
        <v>6.3538860012050611</v>
      </c>
      <c r="C1276" s="2">
        <v>5.8456375838926178</v>
      </c>
      <c r="D1276" s="2">
        <v>0.58849212994199884</v>
      </c>
      <c r="E1276" s="2">
        <v>0.58465165627251081</v>
      </c>
      <c r="F1276" s="2">
        <v>1.255924196125745</v>
      </c>
      <c r="G1276" s="2">
        <v>4.5110681165048554</v>
      </c>
      <c r="H1276" s="2">
        <v>1.6244534089068829</v>
      </c>
      <c r="I1276" s="2">
        <v>1.4448088494431071</v>
      </c>
      <c r="J1276" s="2">
        <v>2.9504459861248762</v>
      </c>
      <c r="K1276" s="2">
        <v>3.89714398360544</v>
      </c>
      <c r="L1276" s="2">
        <v>2.6811431797181</v>
      </c>
      <c r="M1276" s="2">
        <v>1.8103974037758011</v>
      </c>
    </row>
    <row r="1277" spans="1:13" x14ac:dyDescent="0.3">
      <c r="A1277" s="2">
        <v>5.0021529601722294</v>
      </c>
      <c r="B1277" s="2">
        <v>6.3595102631050411</v>
      </c>
      <c r="C1277" s="2">
        <v>5.9714765100671148</v>
      </c>
      <c r="D1277" s="2">
        <v>0.59464941534550186</v>
      </c>
      <c r="E1277" s="2">
        <v>0.57704643147547008</v>
      </c>
      <c r="F1277" s="2">
        <v>1.2661475883442299</v>
      </c>
      <c r="G1277" s="2">
        <v>4.2733980970873784</v>
      </c>
      <c r="H1277" s="2">
        <v>1.618461570850203</v>
      </c>
      <c r="I1277" s="2">
        <v>1.4456284942966391</v>
      </c>
      <c r="J1277" s="2">
        <v>2.8562933597621409</v>
      </c>
      <c r="K1277" s="2">
        <v>3.9594688522784338</v>
      </c>
      <c r="L1277" s="2">
        <v>2.7223152612430481</v>
      </c>
      <c r="M1277" s="2">
        <v>1.8069339318723301</v>
      </c>
    </row>
    <row r="1278" spans="1:13" x14ac:dyDescent="0.3">
      <c r="A1278" s="2">
        <v>5.0010763186221752</v>
      </c>
      <c r="B1278" s="2">
        <v>6.2623014259891541</v>
      </c>
      <c r="C1278" s="2">
        <v>5.8909397651006703</v>
      </c>
      <c r="D1278" s="2">
        <v>0.58943937729433482</v>
      </c>
      <c r="E1278" s="2">
        <v>0.57419449118964172</v>
      </c>
      <c r="F1278" s="2">
        <v>1.261408272066519</v>
      </c>
      <c r="G1278" s="2">
        <v>4.2539806213592231</v>
      </c>
      <c r="H1278" s="2">
        <v>1.6225101538461539</v>
      </c>
      <c r="I1278" s="2">
        <v>1.4609290689032279</v>
      </c>
      <c r="J1278" s="2">
        <v>2.838206243805748</v>
      </c>
      <c r="K1278" s="2">
        <v>3.975082832440441</v>
      </c>
      <c r="L1278" s="2">
        <v>2.705930348414594</v>
      </c>
      <c r="M1278" s="2">
        <v>1.8023188084722119</v>
      </c>
    </row>
    <row r="1279" spans="1:13" x14ac:dyDescent="0.3">
      <c r="A1279" s="2">
        <v>4.9364909580193759</v>
      </c>
      <c r="B1279" s="2">
        <v>6.0405705563366148</v>
      </c>
      <c r="C1279" s="2">
        <v>5.8691275167785228</v>
      </c>
      <c r="D1279" s="2">
        <v>0.6024644013769247</v>
      </c>
      <c r="E1279" s="2">
        <v>0.57628588998270402</v>
      </c>
      <c r="F1279" s="2">
        <v>1.295328442017504</v>
      </c>
      <c r="G1279" s="2">
        <v>4.5436893203883493</v>
      </c>
      <c r="H1279" s="2">
        <v>1.6272065263157891</v>
      </c>
      <c r="I1279" s="2">
        <v>1.505464508495328</v>
      </c>
      <c r="J1279" s="2">
        <v>2.9551535183349849</v>
      </c>
      <c r="K1279" s="2">
        <v>4.0147026731968074</v>
      </c>
      <c r="L1279" s="2">
        <v>2.7229644760024749</v>
      </c>
      <c r="M1279" s="2">
        <v>1.8236583230707211</v>
      </c>
    </row>
    <row r="1280" spans="1:13" x14ac:dyDescent="0.3">
      <c r="A1280" s="2">
        <v>4.9364909580193759</v>
      </c>
      <c r="B1280" s="2">
        <v>6.0871658565977107</v>
      </c>
      <c r="C1280" s="2">
        <v>5.8322144295302021</v>
      </c>
      <c r="D1280" s="2">
        <v>0.59275487327727805</v>
      </c>
      <c r="E1280" s="2">
        <v>0.53027427996060716</v>
      </c>
      <c r="F1280" s="2">
        <v>1.2856466002500999</v>
      </c>
      <c r="G1280" s="2">
        <v>4.3300970873786406</v>
      </c>
      <c r="H1280" s="2">
        <v>1.641619481781377</v>
      </c>
      <c r="I1280" s="2">
        <v>1.499180382468873</v>
      </c>
      <c r="J1280" s="2">
        <v>2.986372646184341</v>
      </c>
      <c r="K1280" s="2">
        <v>4.0761821577433146</v>
      </c>
      <c r="L1280" s="2">
        <v>2.7381269555898382</v>
      </c>
      <c r="M1280" s="2">
        <v>1.8228380882087349</v>
      </c>
    </row>
    <row r="1281" spans="1:13" x14ac:dyDescent="0.3">
      <c r="A1281" s="2">
        <v>4.9752423035522071</v>
      </c>
      <c r="B1281" s="2">
        <v>6.1257280578429407</v>
      </c>
      <c r="C1281" s="2">
        <v>5.8221478187919464</v>
      </c>
      <c r="D1281" s="2">
        <v>0.59204439631991834</v>
      </c>
      <c r="E1281" s="2">
        <v>0.53141510170628736</v>
      </c>
      <c r="F1281" s="2">
        <v>1.2694651578090419</v>
      </c>
      <c r="G1281" s="2">
        <v>3.641553281553398</v>
      </c>
      <c r="H1281" s="2">
        <v>1.636113344129555</v>
      </c>
      <c r="I1281" s="2">
        <v>1.493442704559711</v>
      </c>
      <c r="J1281" s="2">
        <v>2.9608523290386519</v>
      </c>
      <c r="K1281" s="2">
        <v>4.0719536497060993</v>
      </c>
      <c r="L1281" s="2">
        <v>2.7147911370557498</v>
      </c>
      <c r="M1281" s="2">
        <v>1.814070460933753</v>
      </c>
    </row>
    <row r="1282" spans="1:13" x14ac:dyDescent="0.3">
      <c r="A1282" s="2">
        <v>5.0021529601722294</v>
      </c>
      <c r="B1282" s="2">
        <v>6.1964247439244833</v>
      </c>
      <c r="C1282" s="2">
        <v>5.9244968120805366</v>
      </c>
      <c r="D1282" s="2">
        <v>0.60128026522073319</v>
      </c>
      <c r="E1282" s="2">
        <v>0.54263280828192251</v>
      </c>
      <c r="F1282" s="2">
        <v>1.2842247586504689</v>
      </c>
      <c r="G1282" s="2">
        <v>3.9017476116504848</v>
      </c>
      <c r="H1282" s="2">
        <v>1.654574866396761</v>
      </c>
      <c r="I1282" s="2">
        <v>1.5057378145211919</v>
      </c>
      <c r="J1282" s="2">
        <v>3.0024777006937562</v>
      </c>
      <c r="K1282" s="2">
        <v>4.087892442812783</v>
      </c>
      <c r="L1282" s="2">
        <v>2.754129797876598</v>
      </c>
      <c r="M1282" s="2">
        <v>1.8356104021462381</v>
      </c>
    </row>
    <row r="1283" spans="1:13" x14ac:dyDescent="0.3">
      <c r="A1283" s="2">
        <v>5.005382131324005</v>
      </c>
      <c r="B1283" s="2">
        <v>6.240610564370356</v>
      </c>
      <c r="C1283" s="2">
        <v>6.0687916107382547</v>
      </c>
      <c r="D1283" s="2">
        <v>0.5823348682202717</v>
      </c>
      <c r="E1283" s="2">
        <v>0.53940058774318012</v>
      </c>
      <c r="F1283" s="2">
        <v>1.2910630052348611</v>
      </c>
      <c r="G1283" s="2">
        <v>3.8003883883495151</v>
      </c>
      <c r="H1283" s="2">
        <v>1.6511740728744939</v>
      </c>
      <c r="I1283" s="2">
        <v>1.5057378145211919</v>
      </c>
      <c r="J1283" s="2">
        <v>3.0369177403369672</v>
      </c>
      <c r="K1283" s="2">
        <v>4.0681150837498823</v>
      </c>
      <c r="L1283" s="2">
        <v>2.758140008937831</v>
      </c>
      <c r="M1283" s="2">
        <v>1.8406180707410149</v>
      </c>
    </row>
    <row r="1284" spans="1:13" x14ac:dyDescent="0.3">
      <c r="A1284" s="2">
        <v>4.9117331539289566</v>
      </c>
      <c r="B1284" s="2">
        <v>6.2189197830889738</v>
      </c>
      <c r="C1284" s="2">
        <v>6.0352350671140949</v>
      </c>
      <c r="D1284" s="2">
        <v>0.57736167160940854</v>
      </c>
      <c r="E1284" s="2">
        <v>0.52742233967477892</v>
      </c>
      <c r="F1284" s="2">
        <v>1.297562612678997</v>
      </c>
      <c r="G1284" s="2">
        <v>3.5720389514563111</v>
      </c>
      <c r="H1284" s="2">
        <v>1.650850234817814</v>
      </c>
      <c r="I1284" s="2">
        <v>1.517213170339518</v>
      </c>
      <c r="J1284" s="2">
        <v>3.0227948463825571</v>
      </c>
      <c r="K1284" s="2">
        <v>4.1698652189899388</v>
      </c>
      <c r="L1284" s="2">
        <v>2.7808648438282031</v>
      </c>
      <c r="M1284" s="2">
        <v>1.8340924041570039</v>
      </c>
    </row>
    <row r="1285" spans="1:13" x14ac:dyDescent="0.3">
      <c r="A1285" s="2">
        <v>4.9085035522066738</v>
      </c>
      <c r="B1285" s="2">
        <v>6.2711386222132957</v>
      </c>
      <c r="C1285" s="2">
        <v>6.2080536912751683</v>
      </c>
      <c r="D1285" s="2">
        <v>0.57404624667179283</v>
      </c>
      <c r="E1285" s="2">
        <v>0.52323946603640648</v>
      </c>
      <c r="F1285" s="2">
        <v>1.3000677582952149</v>
      </c>
      <c r="G1285" s="2">
        <v>3.059029009708738</v>
      </c>
      <c r="H1285" s="2">
        <v>1.6571660242914981</v>
      </c>
      <c r="I1285" s="2">
        <v>1.5040984155245041</v>
      </c>
      <c r="J1285" s="2">
        <v>2.99603567888999</v>
      </c>
      <c r="K1285" s="2">
        <v>4.2654999293572349</v>
      </c>
      <c r="L1285" s="2">
        <v>2.7928574788730209</v>
      </c>
      <c r="M1285" s="2">
        <v>1.832015939349664</v>
      </c>
    </row>
    <row r="1286" spans="1:13" x14ac:dyDescent="0.3">
      <c r="A1286" s="2">
        <v>4.8805166846071053</v>
      </c>
      <c r="B1286" s="2">
        <v>6.272745691906005</v>
      </c>
      <c r="C1286" s="2">
        <v>6.3875838926174504</v>
      </c>
      <c r="D1286" s="2">
        <v>0.5811508031094077</v>
      </c>
      <c r="E1286" s="2">
        <v>0.52647170558821077</v>
      </c>
      <c r="F1286" s="2">
        <v>1.3484766556901151</v>
      </c>
      <c r="G1286" s="2">
        <v>3.17553386407767</v>
      </c>
      <c r="H1286" s="2">
        <v>1.6505262834008101</v>
      </c>
      <c r="I1286" s="2">
        <v>1.4920766115888859</v>
      </c>
      <c r="J1286" s="2">
        <v>2.999504360753221</v>
      </c>
      <c r="K1286" s="2">
        <v>4.2897011578432886</v>
      </c>
      <c r="L1286" s="2">
        <v>2.802443940685734</v>
      </c>
      <c r="M1286" s="2">
        <v>1.831379091040088</v>
      </c>
    </row>
    <row r="1287" spans="1:13" x14ac:dyDescent="0.3">
      <c r="A1287" s="2">
        <v>4.8062434876210984</v>
      </c>
      <c r="B1287" s="2">
        <v>6.2108855593492667</v>
      </c>
      <c r="C1287" s="2">
        <v>5.9832214765100664</v>
      </c>
      <c r="D1287" s="2">
        <v>0.57475669994737677</v>
      </c>
      <c r="E1287" s="2">
        <v>0.51810593929840387</v>
      </c>
      <c r="F1287" s="2">
        <v>1.3321597765502999</v>
      </c>
      <c r="G1287" s="2">
        <v>3.3168933592233012</v>
      </c>
      <c r="H1287" s="2">
        <v>1.633036372469636</v>
      </c>
      <c r="I1287" s="2">
        <v>1.4819673487413849</v>
      </c>
      <c r="J1287" s="2">
        <v>2.9873637264618429</v>
      </c>
      <c r="K1287" s="2">
        <v>4.2644587869936146</v>
      </c>
      <c r="L1287" s="2">
        <v>2.768566837269232</v>
      </c>
      <c r="M1287" s="2">
        <v>1.8133899498655599</v>
      </c>
    </row>
    <row r="1288" spans="1:13" x14ac:dyDescent="0.3">
      <c r="A1288" s="2">
        <v>4.7890206673842846</v>
      </c>
      <c r="B1288" s="2">
        <v>6.3121108656356686</v>
      </c>
      <c r="C1288" s="2">
        <v>6.1208053691275159</v>
      </c>
      <c r="D1288" s="2">
        <v>0.56812580270859359</v>
      </c>
      <c r="E1288" s="2">
        <v>0.50878953892202894</v>
      </c>
      <c r="F1288" s="2">
        <v>1.339268801745473</v>
      </c>
      <c r="G1288" s="2">
        <v>3.2497087378640779</v>
      </c>
      <c r="H1288" s="2">
        <v>1.6429149311740889</v>
      </c>
      <c r="I1288" s="2">
        <v>1.4871585512108501</v>
      </c>
      <c r="J1288" s="2">
        <v>2.893211000991081</v>
      </c>
      <c r="K1288" s="2">
        <v>4.2917179295945251</v>
      </c>
      <c r="L1288" s="2">
        <v>2.781666979231181</v>
      </c>
      <c r="M1288" s="2">
        <v>1.816129247942222</v>
      </c>
    </row>
    <row r="1289" spans="1:13" x14ac:dyDescent="0.3">
      <c r="A1289" s="2">
        <v>4.7782560818083972</v>
      </c>
      <c r="B1289" s="2">
        <v>6.2317734484836311</v>
      </c>
      <c r="C1289" s="2">
        <v>6.062080704697987</v>
      </c>
      <c r="D1289" s="2">
        <v>0.5633894712198102</v>
      </c>
      <c r="E1289" s="2">
        <v>0.5044165536767925</v>
      </c>
      <c r="F1289" s="2">
        <v>1.336425206562462</v>
      </c>
      <c r="G1289" s="2">
        <v>3.0640777475728149</v>
      </c>
      <c r="H1289" s="2">
        <v>1.6495546720647769</v>
      </c>
      <c r="I1289" s="2">
        <v>1.4677596703693809</v>
      </c>
      <c r="J1289" s="2">
        <v>2.8768582755203171</v>
      </c>
      <c r="K1289" s="2">
        <v>4.3800011016849414</v>
      </c>
      <c r="L1289" s="2">
        <v>2.808707633493059</v>
      </c>
      <c r="M1289" s="2">
        <v>1.8102666266250229</v>
      </c>
    </row>
    <row r="1290" spans="1:13" x14ac:dyDescent="0.3">
      <c r="A1290" s="2">
        <v>4.7255115177610341</v>
      </c>
      <c r="B1290" s="2">
        <v>6.1602731472183176</v>
      </c>
      <c r="C1290" s="2">
        <v>6.0050337248322139</v>
      </c>
      <c r="D1290" s="2">
        <v>0.55391671351513971</v>
      </c>
      <c r="E1290" s="2">
        <v>0.49452974242757752</v>
      </c>
      <c r="F1290" s="2">
        <v>1.305145618926451</v>
      </c>
      <c r="G1290" s="2">
        <v>2.8648542524271852</v>
      </c>
      <c r="H1290" s="2">
        <v>1.623805619433198</v>
      </c>
      <c r="I1290" s="2">
        <v>1.4489071556779869</v>
      </c>
      <c r="J1290" s="2">
        <v>2.8671952428146681</v>
      </c>
      <c r="K1290" s="2">
        <v>4.3302319022079034</v>
      </c>
      <c r="L1290" s="2">
        <v>2.7927810166415989</v>
      </c>
      <c r="M1290" s="2">
        <v>1.7849403169051881</v>
      </c>
    </row>
    <row r="1291" spans="1:13" x14ac:dyDescent="0.3">
      <c r="A1291" s="2">
        <v>4.6770722282023689</v>
      </c>
      <c r="B1291" s="2">
        <v>6.1024301265314316</v>
      </c>
      <c r="C1291" s="2">
        <v>5.9144295302013434</v>
      </c>
      <c r="D1291" s="2">
        <v>0.54704902219960461</v>
      </c>
      <c r="E1291" s="2">
        <v>0.48502321143127652</v>
      </c>
      <c r="F1291" s="2">
        <v>1.289031840670924</v>
      </c>
      <c r="G1291" s="2">
        <v>2.9285438446601941</v>
      </c>
      <c r="H1291" s="2">
        <v>1.617489829959514</v>
      </c>
      <c r="I1291" s="2">
        <v>1.4489071556779869</v>
      </c>
      <c r="J1291" s="2">
        <v>2.783448860257681</v>
      </c>
      <c r="K1291" s="2">
        <v>4.1789730450015528</v>
      </c>
      <c r="L1291" s="2">
        <v>2.738432563900111</v>
      </c>
      <c r="M1291" s="2">
        <v>1.7649358394833179</v>
      </c>
    </row>
    <row r="1292" spans="1:13" x14ac:dyDescent="0.3">
      <c r="A1292" s="2">
        <v>4.6103339074273419</v>
      </c>
      <c r="B1292" s="2">
        <v>6.1739303474593292</v>
      </c>
      <c r="C1292" s="2">
        <v>5.8942954697986574</v>
      </c>
      <c r="D1292" s="2">
        <v>0.54799626955194058</v>
      </c>
      <c r="E1292" s="2">
        <v>0.48673438701061073</v>
      </c>
      <c r="F1292" s="2">
        <v>1.3010156256130461</v>
      </c>
      <c r="G1292" s="2">
        <v>2.8473786407766992</v>
      </c>
      <c r="H1292" s="2">
        <v>1.639190299595142</v>
      </c>
      <c r="I1292" s="2">
        <v>1.4672132222520891</v>
      </c>
      <c r="J1292" s="2">
        <v>2.8290386521308228</v>
      </c>
      <c r="K1292" s="2">
        <v>4.2144946229818334</v>
      </c>
      <c r="L1292" s="2">
        <v>2.7841113835789981</v>
      </c>
      <c r="M1292" s="2">
        <v>1.791239146175662</v>
      </c>
    </row>
    <row r="1293" spans="1:13" x14ac:dyDescent="0.3">
      <c r="A1293" s="2">
        <v>4.5532829924650162</v>
      </c>
      <c r="B1293" s="2">
        <v>6.2293634063064873</v>
      </c>
      <c r="C1293" s="2">
        <v>5.961409228187919</v>
      </c>
      <c r="D1293" s="2">
        <v>0.54397036765696516</v>
      </c>
      <c r="E1293" s="2">
        <v>0.48331203585194232</v>
      </c>
      <c r="F1293" s="2">
        <v>1.2902505813862679</v>
      </c>
      <c r="G1293" s="2">
        <v>2.7308737864077668</v>
      </c>
      <c r="H1293" s="2">
        <v>1.6437246963562751</v>
      </c>
      <c r="I1293" s="2">
        <v>1.4674863916659231</v>
      </c>
      <c r="J1293" s="2">
        <v>2.8168980178394452</v>
      </c>
      <c r="K1293" s="2">
        <v>4.1851535925048786</v>
      </c>
      <c r="L1293" s="2">
        <v>2.7701326439826501</v>
      </c>
      <c r="M1293" s="2">
        <v>1.7888399976343521</v>
      </c>
    </row>
    <row r="1294" spans="1:13" x14ac:dyDescent="0.3">
      <c r="A1294" s="2">
        <v>4.4940796555435956</v>
      </c>
      <c r="B1294" s="2">
        <v>6.2735485840530227</v>
      </c>
      <c r="C1294" s="2">
        <v>5.988254865771812</v>
      </c>
      <c r="D1294" s="2">
        <v>0.54775945179341268</v>
      </c>
      <c r="E1294" s="2">
        <v>0.49700142147355381</v>
      </c>
      <c r="F1294" s="2">
        <v>1.311171346875518</v>
      </c>
      <c r="G1294" s="2">
        <v>2.8194173980582522</v>
      </c>
      <c r="H1294" s="2">
        <v>1.6626720323886639</v>
      </c>
      <c r="I1294" s="2">
        <v>1.4816940700379271</v>
      </c>
      <c r="J1294" s="2">
        <v>2.90609514370664</v>
      </c>
      <c r="K1294" s="2">
        <v>4.3168300551830701</v>
      </c>
      <c r="L1294" s="2">
        <v>2.826276286312527</v>
      </c>
      <c r="M1294" s="2">
        <v>1.8177520381224881</v>
      </c>
    </row>
    <row r="1295" spans="1:13" x14ac:dyDescent="0.3">
      <c r="A1295" s="2">
        <v>4.5532829924650162</v>
      </c>
      <c r="B1295" s="2">
        <v>6.3651338019682662</v>
      </c>
      <c r="C1295" s="2">
        <v>6.1711407718120803</v>
      </c>
      <c r="D1295" s="2">
        <v>0.54894356426782831</v>
      </c>
      <c r="E1295" s="2">
        <v>0.50289550871738431</v>
      </c>
      <c r="F1295" s="2">
        <v>1.3069059100928759</v>
      </c>
      <c r="G1295" s="2">
        <v>3.262135922330097</v>
      </c>
      <c r="H1295" s="2">
        <v>1.659757052631579</v>
      </c>
      <c r="I1295" s="2">
        <v>1.4830601630087521</v>
      </c>
      <c r="J1295" s="2">
        <v>2.9430128840436081</v>
      </c>
      <c r="K1295" s="2">
        <v>4.3020622593556972</v>
      </c>
      <c r="L1295" s="2">
        <v>2.8202035084683428</v>
      </c>
      <c r="M1295" s="2">
        <v>1.8157105040454919</v>
      </c>
    </row>
    <row r="1296" spans="1:13" x14ac:dyDescent="0.3">
      <c r="A1296" s="2">
        <v>4.5425189451022607</v>
      </c>
      <c r="B1296" s="2">
        <v>6.5764210484032937</v>
      </c>
      <c r="C1296" s="2">
        <v>6.3305369127516773</v>
      </c>
      <c r="D1296" s="2">
        <v>0.53189266197203877</v>
      </c>
      <c r="E1296" s="2">
        <v>0.49205802535547732</v>
      </c>
      <c r="F1296" s="2">
        <v>1.2963439735208659</v>
      </c>
      <c r="G1296" s="2">
        <v>3.5339805825242721</v>
      </c>
      <c r="H1296" s="2">
        <v>1.659595190283401</v>
      </c>
      <c r="I1296" s="2">
        <v>1.478142102630716</v>
      </c>
      <c r="J1296" s="2">
        <v>2.955897026759168</v>
      </c>
      <c r="K1296" s="2">
        <v>4.3487735447178792</v>
      </c>
      <c r="L1296" s="2">
        <v>2.8896764464776039</v>
      </c>
      <c r="M1296" s="2">
        <v>1.8226287166965791</v>
      </c>
    </row>
    <row r="1297" spans="1:13" x14ac:dyDescent="0.3">
      <c r="A1297" s="2">
        <v>4.5532829924650162</v>
      </c>
      <c r="B1297" s="2">
        <v>6.4599320345450897</v>
      </c>
      <c r="C1297" s="2">
        <v>6.1694630872483227</v>
      </c>
      <c r="D1297" s="2">
        <v>0.51105272290335346</v>
      </c>
      <c r="E1297" s="2">
        <v>0.48388244672478242</v>
      </c>
      <c r="F1297" s="2">
        <v>1.280907283972389</v>
      </c>
      <c r="G1297" s="2">
        <v>3.394563262135923</v>
      </c>
      <c r="H1297" s="2">
        <v>1.664291449392713</v>
      </c>
      <c r="I1297" s="2">
        <v>1.4756830861029011</v>
      </c>
      <c r="J1297" s="2">
        <v>2.917492566897919</v>
      </c>
      <c r="K1297" s="2">
        <v>4.4173440835247639</v>
      </c>
      <c r="L1297" s="2">
        <v>2.8873085005419168</v>
      </c>
      <c r="M1297" s="2">
        <v>1.8203780239773351</v>
      </c>
    </row>
    <row r="1298" spans="1:13" x14ac:dyDescent="0.3">
      <c r="A1298" s="2">
        <v>4.4381054897739496</v>
      </c>
      <c r="B1298" s="2">
        <v>6.3948582446274349</v>
      </c>
      <c r="C1298" s="2">
        <v>6.1744964765100674</v>
      </c>
      <c r="D1298" s="2">
        <v>0.50986865779248947</v>
      </c>
      <c r="E1298" s="2">
        <v>0.48141072965268211</v>
      </c>
      <c r="F1298" s="2">
        <v>1.277386606852809</v>
      </c>
      <c r="G1298" s="2">
        <v>3.396116388349514</v>
      </c>
      <c r="H1298" s="2">
        <v>1.652469651821862</v>
      </c>
      <c r="I1298" s="2">
        <v>1.4612022656394681</v>
      </c>
      <c r="J1298" s="2">
        <v>2.9454904856293358</v>
      </c>
      <c r="K1298" s="2">
        <v>4.3663391674948011</v>
      </c>
      <c r="L1298" s="2">
        <v>2.857900137140474</v>
      </c>
      <c r="M1298" s="2">
        <v>1.8226025188669259</v>
      </c>
    </row>
    <row r="1299" spans="1:13" x14ac:dyDescent="0.3">
      <c r="A1299" s="2">
        <v>4.4467170075349847</v>
      </c>
      <c r="B1299" s="2">
        <v>6.3956618598112067</v>
      </c>
      <c r="C1299" s="2">
        <v>6.1409392617449674</v>
      </c>
      <c r="D1299" s="2">
        <v>0.52289361082975183</v>
      </c>
      <c r="E1299" s="2">
        <v>0.48255149435917633</v>
      </c>
      <c r="F1299" s="2">
        <v>1.280636410574876</v>
      </c>
      <c r="G1299" s="2">
        <v>3.379417359223301</v>
      </c>
      <c r="H1299" s="2">
        <v>1.6511740728744939</v>
      </c>
      <c r="I1299" s="2">
        <v>1.4677596703693809</v>
      </c>
      <c r="J1299" s="2">
        <v>2.9244301288404362</v>
      </c>
      <c r="K1299" s="2">
        <v>4.3935983100957117</v>
      </c>
      <c r="L1299" s="2">
        <v>2.857403610047768</v>
      </c>
      <c r="M1299" s="2">
        <v>1.822367161522606</v>
      </c>
    </row>
    <row r="1300" spans="1:13" x14ac:dyDescent="0.3">
      <c r="A1300" s="2">
        <v>4.4876209903121644</v>
      </c>
      <c r="B1300" s="2">
        <v>6.4077125527214296</v>
      </c>
      <c r="C1300" s="2">
        <v>6.189597147651007</v>
      </c>
      <c r="D1300" s="2">
        <v>0.52099906876152813</v>
      </c>
      <c r="E1300" s="2">
        <v>0.48236140176537418</v>
      </c>
      <c r="F1300" s="2">
        <v>1.2895734926792179</v>
      </c>
      <c r="G1300" s="2">
        <v>3.3821357669902912</v>
      </c>
      <c r="H1300" s="2">
        <v>1.6578138137651821</v>
      </c>
      <c r="I1300" s="2">
        <v>1.4743169931320761</v>
      </c>
      <c r="J1300" s="2">
        <v>2.9189790882061448</v>
      </c>
      <c r="K1300" s="2">
        <v>4.380066224315506</v>
      </c>
      <c r="L1300" s="2">
        <v>2.865462263285945</v>
      </c>
      <c r="M1300" s="2">
        <v>1.8234489506861471</v>
      </c>
    </row>
    <row r="1301" spans="1:13" x14ac:dyDescent="0.3">
      <c r="A1301" s="2">
        <v>4.4413345532831006</v>
      </c>
      <c r="B1301" s="2">
        <v>6.4053025105442858</v>
      </c>
      <c r="C1301" s="2">
        <v>6.0738256711409404</v>
      </c>
      <c r="D1301" s="2">
        <v>0.52218313387239212</v>
      </c>
      <c r="E1301" s="2">
        <v>0.48844558160300677</v>
      </c>
      <c r="F1301" s="2">
        <v>1.2865267966119189</v>
      </c>
      <c r="G1301" s="2">
        <v>3.4935921941747572</v>
      </c>
      <c r="H1301" s="2">
        <v>1.6395141376518221</v>
      </c>
      <c r="I1301" s="2">
        <v>1.4483606802382889</v>
      </c>
      <c r="J1301" s="2">
        <v>2.9311200198216061</v>
      </c>
      <c r="K1301" s="2">
        <v>4.3250273744376324</v>
      </c>
      <c r="L1301" s="2">
        <v>2.836206354574395</v>
      </c>
      <c r="M1301" s="2">
        <v>1.8149863293462649</v>
      </c>
    </row>
    <row r="1302" spans="1:13" x14ac:dyDescent="0.3">
      <c r="A1302" s="2">
        <v>4.6566198062432731</v>
      </c>
      <c r="B1302" s="2">
        <v>6.5209879895561356</v>
      </c>
      <c r="C1302" s="2">
        <v>6.1627516778523486</v>
      </c>
      <c r="D1302" s="2">
        <v>0.52739314824178329</v>
      </c>
      <c r="E1302" s="2">
        <v>0.4977619629663198</v>
      </c>
      <c r="F1302" s="2">
        <v>1.307176783490388</v>
      </c>
      <c r="G1302" s="2">
        <v>3.8361164660194178</v>
      </c>
      <c r="H1302" s="2">
        <v>1.65765183805668</v>
      </c>
      <c r="I1302" s="2">
        <v>1.4909836880318961</v>
      </c>
      <c r="J1302" s="2">
        <v>2.907333894945491</v>
      </c>
      <c r="K1302" s="2">
        <v>4.4177995385817654</v>
      </c>
      <c r="L1302" s="2">
        <v>2.929549865506869</v>
      </c>
      <c r="M1302" s="2">
        <v>1.83437142425994</v>
      </c>
    </row>
    <row r="1303" spans="1:13" x14ac:dyDescent="0.3">
      <c r="A1303" s="2">
        <v>4.7168998923573744</v>
      </c>
      <c r="B1303" s="2">
        <v>6.563566740309299</v>
      </c>
      <c r="C1303" s="2">
        <v>6.4395974832214762</v>
      </c>
      <c r="D1303" s="2">
        <v>0.52762998968208707</v>
      </c>
      <c r="E1303" s="2">
        <v>0.48312190523201631</v>
      </c>
      <c r="F1303" s="2">
        <v>1.288151651079587</v>
      </c>
      <c r="G1303" s="2">
        <v>3.737087495145631</v>
      </c>
      <c r="H1303" s="2">
        <v>1.652631627530365</v>
      </c>
      <c r="I1303" s="2">
        <v>1.470491883633436</v>
      </c>
      <c r="J1303" s="2">
        <v>2.8810703666997028</v>
      </c>
      <c r="K1303" s="2">
        <v>4.3979570568883002</v>
      </c>
      <c r="L1303" s="2">
        <v>2.9117520666085488</v>
      </c>
      <c r="M1303" s="2">
        <v>1.814201238956948</v>
      </c>
    </row>
    <row r="1304" spans="1:13" x14ac:dyDescent="0.3">
      <c r="A1304" s="2">
        <v>4.6576964477933256</v>
      </c>
      <c r="B1304" s="2">
        <v>6.4711791926089584</v>
      </c>
      <c r="C1304" s="2">
        <v>6.2869129194630879</v>
      </c>
      <c r="D1304" s="2">
        <v>0.5347344987561502</v>
      </c>
      <c r="E1304" s="2">
        <v>0.4819811215124602</v>
      </c>
      <c r="F1304" s="2">
        <v>1.253893031561808</v>
      </c>
      <c r="G1304" s="2">
        <v>3.6372817087378642</v>
      </c>
      <c r="H1304" s="2">
        <v>1.6322267368421051</v>
      </c>
      <c r="I1304" s="2">
        <v>1.4368853244199631</v>
      </c>
      <c r="J1304" s="2">
        <v>2.8543111000991082</v>
      </c>
      <c r="K1304" s="2">
        <v>4.3344608005905556</v>
      </c>
      <c r="L1304" s="2">
        <v>2.8741701274642582</v>
      </c>
      <c r="M1304" s="2">
        <v>1.7881247687057229</v>
      </c>
    </row>
    <row r="1305" spans="1:13" x14ac:dyDescent="0.3">
      <c r="A1305" s="2">
        <v>4.8406890204520998</v>
      </c>
      <c r="B1305" s="2">
        <v>6.8214504117292627</v>
      </c>
      <c r="C1305" s="2">
        <v>6.4563758389261743</v>
      </c>
      <c r="D1305" s="2">
        <v>0.53568179347203793</v>
      </c>
      <c r="E1305" s="2">
        <v>0.48464295019142439</v>
      </c>
      <c r="F1305" s="2">
        <v>1.2863236889571501</v>
      </c>
      <c r="G1305" s="2">
        <v>3.7013591456310682</v>
      </c>
      <c r="H1305" s="2">
        <v>1.667206429149797</v>
      </c>
      <c r="I1305" s="2">
        <v>1.4655738232554001</v>
      </c>
      <c r="J1305" s="2">
        <v>2.9492071357779981</v>
      </c>
      <c r="K1305" s="2">
        <v>4.3760326873187898</v>
      </c>
      <c r="L1305" s="2">
        <v>2.9286715046685901</v>
      </c>
      <c r="M1305" s="2">
        <v>1.8248272257540059</v>
      </c>
    </row>
    <row r="1306" spans="1:13" x14ac:dyDescent="0.3">
      <c r="A1306" s="2">
        <v>4.9278793326157162</v>
      </c>
      <c r="B1306" s="2">
        <v>6.9355293834103229</v>
      </c>
      <c r="C1306" s="2">
        <v>6.6124161073825496</v>
      </c>
      <c r="D1306" s="2">
        <v>0.52384090554563956</v>
      </c>
      <c r="E1306" s="2">
        <v>0.47969955407334791</v>
      </c>
      <c r="F1306" s="2">
        <v>1.2558565251697329</v>
      </c>
      <c r="G1306" s="2">
        <v>3.5821358446601939</v>
      </c>
      <c r="H1306" s="2">
        <v>1.673198380566802</v>
      </c>
      <c r="I1306" s="2">
        <v>1.4666667468123911</v>
      </c>
      <c r="J1306" s="2">
        <v>2.9306243805748271</v>
      </c>
      <c r="K1306" s="2">
        <v>4.3577515223195586</v>
      </c>
      <c r="L1306" s="2">
        <v>2.915074831794644</v>
      </c>
      <c r="M1306" s="2">
        <v>1.812072590487791</v>
      </c>
    </row>
    <row r="1307" spans="1:13" x14ac:dyDescent="0.3">
      <c r="A1307" s="2">
        <v>4.7954789020452102</v>
      </c>
      <c r="B1307" s="2">
        <v>6.8784898975697928</v>
      </c>
      <c r="C1307" s="2">
        <v>6.5000003355704692</v>
      </c>
      <c r="D1307" s="2">
        <v>0.51602591951421672</v>
      </c>
      <c r="E1307" s="2">
        <v>0.46429897385934038</v>
      </c>
      <c r="F1307" s="2">
        <v>1.238456342013331</v>
      </c>
      <c r="G1307" s="2">
        <v>3.645048582524272</v>
      </c>
      <c r="H1307" s="2">
        <v>1.658623449392713</v>
      </c>
      <c r="I1307" s="2">
        <v>1.4609290689032279</v>
      </c>
      <c r="J1307" s="2">
        <v>2.9293856293359761</v>
      </c>
      <c r="K1307" s="2">
        <v>4.4065447020635427</v>
      </c>
      <c r="L1307" s="2">
        <v>2.9117138354928378</v>
      </c>
      <c r="M1307" s="2">
        <v>1.800312417995467</v>
      </c>
    </row>
    <row r="1308" spans="1:13" x14ac:dyDescent="0.3">
      <c r="A1308" s="2">
        <v>4.6986008611410126</v>
      </c>
      <c r="B1308" s="2">
        <v>6.7089778670415754</v>
      </c>
      <c r="C1308" s="2">
        <v>6.3171144295302017</v>
      </c>
      <c r="D1308" s="2">
        <v>0.51602591951421672</v>
      </c>
      <c r="E1308" s="2">
        <v>0.46467925411225441</v>
      </c>
      <c r="F1308" s="2">
        <v>1.223493640287616</v>
      </c>
      <c r="G1308" s="2">
        <v>3.6660194951456311</v>
      </c>
      <c r="H1308" s="2">
        <v>1.654251044534413</v>
      </c>
      <c r="I1308" s="2">
        <v>1.443169477768824</v>
      </c>
      <c r="J1308" s="2">
        <v>2.864717641228939</v>
      </c>
      <c r="K1308" s="2">
        <v>4.3249622518070669</v>
      </c>
      <c r="L1308" s="2">
        <v>2.8706182123800201</v>
      </c>
      <c r="M1308" s="2">
        <v>1.786379826967998</v>
      </c>
    </row>
    <row r="1309" spans="1:13" x14ac:dyDescent="0.3">
      <c r="A1309" s="2">
        <v>4.7459634015069971</v>
      </c>
      <c r="B1309" s="2">
        <v>6.77726459128339</v>
      </c>
      <c r="C1309" s="2">
        <v>6.4244968120805366</v>
      </c>
      <c r="D1309" s="2">
        <v>0.50086955928665089</v>
      </c>
      <c r="E1309" s="2">
        <v>0.46182729481336399</v>
      </c>
      <c r="F1309" s="2">
        <v>1.232972272843039</v>
      </c>
      <c r="G1309" s="2">
        <v>3.7743690097087379</v>
      </c>
      <c r="H1309" s="2">
        <v>1.6621862186234819</v>
      </c>
      <c r="I1309" s="2">
        <v>1.466939943548631</v>
      </c>
      <c r="J1309" s="2">
        <v>2.8783448959365709</v>
      </c>
      <c r="K1309" s="2">
        <v>4.3088932199450101</v>
      </c>
      <c r="L1309" s="2">
        <v>2.8624068752944121</v>
      </c>
      <c r="M1309" s="2">
        <v>1.790401659254621</v>
      </c>
    </row>
    <row r="1310" spans="1:13" x14ac:dyDescent="0.3">
      <c r="A1310" s="2">
        <v>4.5306781485468246</v>
      </c>
      <c r="B1310" s="2">
        <v>6.6495277766619809</v>
      </c>
      <c r="C1310" s="2">
        <v>6.3137585570469801</v>
      </c>
      <c r="D1310" s="2">
        <v>0.48571322274086098</v>
      </c>
      <c r="E1310" s="2">
        <v>0.44072277698851392</v>
      </c>
      <c r="F1310" s="2">
        <v>1.1953960838604489</v>
      </c>
      <c r="G1310" s="2">
        <v>3.6139805048543692</v>
      </c>
      <c r="H1310" s="2">
        <v>1.6466396761133599</v>
      </c>
      <c r="I1310" s="2">
        <v>1.4248635204843449</v>
      </c>
      <c r="J1310" s="2">
        <v>2.8042616451932609</v>
      </c>
      <c r="K1310" s="2">
        <v>4.1646606912196686</v>
      </c>
      <c r="L1310" s="2">
        <v>2.8219604669410212</v>
      </c>
      <c r="M1310" s="2">
        <v>1.755627104756657</v>
      </c>
    </row>
    <row r="1311" spans="1:13" x14ac:dyDescent="0.3">
      <c r="A1311" s="2">
        <v>4.4962325080731977</v>
      </c>
      <c r="B1311" s="2">
        <v>6.5997189797148019</v>
      </c>
      <c r="C1311" s="2">
        <v>6.3775164429530209</v>
      </c>
      <c r="D1311" s="2">
        <v>0.48500276946527721</v>
      </c>
      <c r="E1311" s="2">
        <v>0.4397721048758218</v>
      </c>
      <c r="F1311" s="2">
        <v>1.194312779843862</v>
      </c>
      <c r="G1311" s="2">
        <v>3.6559222912621361</v>
      </c>
      <c r="H1311" s="2">
        <v>1.654251044534413</v>
      </c>
      <c r="I1311" s="2">
        <v>1.42622961345517</v>
      </c>
      <c r="J1311" s="2">
        <v>2.7869178394449952</v>
      </c>
      <c r="K1311" s="2">
        <v>4.2802026090598</v>
      </c>
      <c r="L1311" s="2">
        <v>2.8559522637046548</v>
      </c>
      <c r="M1311" s="2">
        <v>1.7639760945698639</v>
      </c>
    </row>
    <row r="1312" spans="1:13" x14ac:dyDescent="0.3">
      <c r="A1312" s="2">
        <v>4.5855756727664154</v>
      </c>
      <c r="B1312" s="2">
        <v>6.5981118296846759</v>
      </c>
      <c r="C1312" s="2">
        <v>6.338926006711409</v>
      </c>
      <c r="D1312" s="2">
        <v>0.49447545612462002</v>
      </c>
      <c r="E1312" s="2">
        <v>0.44433527778017018</v>
      </c>
      <c r="F1312" s="2">
        <v>1.232295184135989</v>
      </c>
      <c r="G1312" s="2">
        <v>4.2559221747572824</v>
      </c>
      <c r="H1312" s="2">
        <v>1.6863157408906879</v>
      </c>
      <c r="I1312" s="2">
        <v>1.445355324882805</v>
      </c>
      <c r="J1312" s="2">
        <v>2.737611397423191</v>
      </c>
      <c r="K1312" s="2">
        <v>4.28495208513002</v>
      </c>
      <c r="L1312" s="2">
        <v>2.8392619717234648</v>
      </c>
      <c r="M1312" s="2">
        <v>1.7827069826799531</v>
      </c>
    </row>
    <row r="1313" spans="1:13" x14ac:dyDescent="0.3">
      <c r="A1313" s="2">
        <v>4.6501615715823474</v>
      </c>
      <c r="B1313" s="2">
        <v>6.6479212693311913</v>
      </c>
      <c r="C1313" s="2">
        <v>6.4697988255033554</v>
      </c>
      <c r="D1313" s="2">
        <v>0.50726363876690606</v>
      </c>
      <c r="E1313" s="2">
        <v>0.4534615285235572</v>
      </c>
      <c r="F1313" s="2">
        <v>1.260731284916681</v>
      </c>
      <c r="G1313" s="2">
        <v>4.6007767378640771</v>
      </c>
      <c r="H1313" s="2">
        <v>1.704453441295547</v>
      </c>
      <c r="I1313" s="2">
        <v>1.4759563648063589</v>
      </c>
      <c r="J1313" s="2">
        <v>2.7586718533201191</v>
      </c>
      <c r="K1313" s="2">
        <v>4.3963957401940661</v>
      </c>
      <c r="L1313" s="2">
        <v>2.8953673867569241</v>
      </c>
      <c r="M1313" s="2">
        <v>1.808582919882249</v>
      </c>
    </row>
    <row r="1314" spans="1:13" x14ac:dyDescent="0.3">
      <c r="A1314" s="2">
        <v>4.570505812701831</v>
      </c>
      <c r="B1314" s="2">
        <v>6.5177744125326376</v>
      </c>
      <c r="C1314" s="2">
        <v>6.3439598993288593</v>
      </c>
      <c r="D1314" s="2">
        <v>0.50181685400253861</v>
      </c>
      <c r="E1314" s="2">
        <v>0.44908854327832071</v>
      </c>
      <c r="F1314" s="2">
        <v>1.2363575132638629</v>
      </c>
      <c r="G1314" s="2">
        <v>4.3254367766990294</v>
      </c>
      <c r="H1314" s="2">
        <v>1.678380550607288</v>
      </c>
      <c r="I1314" s="2">
        <v>1.4387978928304861</v>
      </c>
      <c r="J1314" s="2">
        <v>2.700198315163528</v>
      </c>
      <c r="K1314" s="2">
        <v>4.363086288845202</v>
      </c>
      <c r="L1314" s="2">
        <v>2.862292185766572</v>
      </c>
      <c r="M1314" s="2">
        <v>1.781380891273912</v>
      </c>
    </row>
    <row r="1315" spans="1:13" x14ac:dyDescent="0.3">
      <c r="A1315" s="2">
        <v>4.4230355220667388</v>
      </c>
      <c r="B1315" s="2">
        <v>6.4229762602932317</v>
      </c>
      <c r="C1315" s="2">
        <v>6.2114093959731553</v>
      </c>
      <c r="D1315" s="2">
        <v>0.50418503158781836</v>
      </c>
      <c r="E1315" s="2">
        <v>0.44357473628740413</v>
      </c>
      <c r="F1315" s="2">
        <v>1.1881517167532509</v>
      </c>
      <c r="G1315" s="2">
        <v>4.2143688155339811</v>
      </c>
      <c r="H1315" s="2">
        <v>1.6510120971659921</v>
      </c>
      <c r="I1315" s="2">
        <v>1.4109290115261759</v>
      </c>
      <c r="J1315" s="2">
        <v>2.6271060455896929</v>
      </c>
      <c r="K1315" s="2">
        <v>4.3207337502756076</v>
      </c>
      <c r="L1315" s="2">
        <v>2.8236409670015701</v>
      </c>
      <c r="M1315" s="2">
        <v>1.749677263484761</v>
      </c>
    </row>
    <row r="1316" spans="1:13" x14ac:dyDescent="0.3">
      <c r="A1316" s="2">
        <v>4.5640475780409044</v>
      </c>
      <c r="B1316" s="2">
        <v>6.6278369150431811</v>
      </c>
      <c r="C1316" s="2">
        <v>6.2885906040268464</v>
      </c>
      <c r="D1316" s="2">
        <v>0.50205367176106663</v>
      </c>
      <c r="E1316" s="2">
        <v>0.44965891612503678</v>
      </c>
      <c r="F1316" s="2">
        <v>1.2034529696029721</v>
      </c>
      <c r="G1316" s="2">
        <v>4.2236893980582524</v>
      </c>
      <c r="H1316" s="2">
        <v>1.645020275303644</v>
      </c>
      <c r="I1316" s="2">
        <v>1.4172131648750359</v>
      </c>
      <c r="J1316" s="2">
        <v>2.6593161546085229</v>
      </c>
      <c r="K1316" s="2">
        <v>4.3231408479475251</v>
      </c>
      <c r="L1316" s="2">
        <v>2.8559522637046548</v>
      </c>
      <c r="M1316" s="2">
        <v>1.763286957035934</v>
      </c>
    </row>
    <row r="1317" spans="1:13" x14ac:dyDescent="0.3">
      <c r="A1317" s="2">
        <v>4.6178688912809474</v>
      </c>
      <c r="B1317" s="2">
        <v>6.5651738100020083</v>
      </c>
      <c r="C1317" s="2">
        <v>6.2818790268456377</v>
      </c>
      <c r="D1317" s="2">
        <v>0.50892136307660174</v>
      </c>
      <c r="E1317" s="2">
        <v>0.45251085641086508</v>
      </c>
      <c r="F1317" s="2">
        <v>1.2190250958502049</v>
      </c>
      <c r="G1317" s="2">
        <v>4.3930098252427188</v>
      </c>
      <c r="H1317" s="2">
        <v>1.6633198218623479</v>
      </c>
      <c r="I1317" s="2">
        <v>1.4234972909014909</v>
      </c>
      <c r="J1317" s="2">
        <v>2.6568385530227951</v>
      </c>
      <c r="K1317" s="2">
        <v>4.3142931091012189</v>
      </c>
      <c r="L1317" s="2">
        <v>2.8644692091005339</v>
      </c>
      <c r="M1317" s="2">
        <v>1.778833393345489</v>
      </c>
    </row>
    <row r="1318" spans="1:13" x14ac:dyDescent="0.3">
      <c r="A1318" s="2">
        <v>4.6598494079655541</v>
      </c>
      <c r="B1318" s="2">
        <v>6.600522514561157</v>
      </c>
      <c r="C1318" s="2">
        <v>6.2634231543624166</v>
      </c>
      <c r="D1318" s="2">
        <v>0.52265679307122392</v>
      </c>
      <c r="E1318" s="2">
        <v>0.46505947732598241</v>
      </c>
      <c r="F1318" s="2">
        <v>1.2386594496681</v>
      </c>
      <c r="G1318" s="2">
        <v>4.4636893980582526</v>
      </c>
      <c r="H1318" s="2">
        <v>1.6759513846153851</v>
      </c>
      <c r="I1318" s="2">
        <v>1.4475410627071621</v>
      </c>
      <c r="J1318" s="2">
        <v>2.691030723488602</v>
      </c>
      <c r="K1318" s="2">
        <v>4.3178711975466886</v>
      </c>
      <c r="L1318" s="2">
        <v>2.8656531820683782</v>
      </c>
      <c r="M1318" s="2">
        <v>1.8009230676029719</v>
      </c>
    </row>
    <row r="1319" spans="1:13" x14ac:dyDescent="0.3">
      <c r="A1319" s="2">
        <v>4.7158235737351992</v>
      </c>
      <c r="B1319" s="2">
        <v>6.5973089375376581</v>
      </c>
      <c r="C1319" s="2">
        <v>6.2332218120805374</v>
      </c>
      <c r="D1319" s="2">
        <v>0.52336724634680787</v>
      </c>
      <c r="E1319" s="2">
        <v>0.46582001881874852</v>
      </c>
      <c r="F1319" s="2">
        <v>1.235409645946032</v>
      </c>
      <c r="G1319" s="2">
        <v>4.4314563495145629</v>
      </c>
      <c r="H1319" s="2">
        <v>1.6796761295546561</v>
      </c>
      <c r="I1319" s="2">
        <v>1.443989095299951</v>
      </c>
      <c r="J1319" s="2">
        <v>2.6766600594648171</v>
      </c>
      <c r="K1319" s="2">
        <v>4.3119507372086714</v>
      </c>
      <c r="L1319" s="2">
        <v>2.8583584331174681</v>
      </c>
      <c r="M1319" s="2">
        <v>1.798044046604935</v>
      </c>
    </row>
    <row r="1320" spans="1:13" x14ac:dyDescent="0.3">
      <c r="A1320" s="2">
        <v>4.653390742734123</v>
      </c>
      <c r="B1320" s="2">
        <v>6.6214097609961851</v>
      </c>
      <c r="C1320" s="2">
        <v>6.2231543624161079</v>
      </c>
      <c r="D1320" s="2">
        <v>0.52289361082975183</v>
      </c>
      <c r="E1320" s="2">
        <v>0.46505947732598241</v>
      </c>
      <c r="F1320" s="2">
        <v>1.229654696607746</v>
      </c>
      <c r="G1320" s="2">
        <v>3.9666019029126209</v>
      </c>
      <c r="H1320" s="2">
        <v>1.6715789635627529</v>
      </c>
      <c r="I1320" s="2">
        <v>1.4437159258861161</v>
      </c>
      <c r="J1320" s="2">
        <v>2.6466798810703671</v>
      </c>
      <c r="K1320" s="2">
        <v>4.3926874064874646</v>
      </c>
      <c r="L1320" s="2">
        <v>2.9122485937012539</v>
      </c>
      <c r="M1320" s="2">
        <v>1.79412690007439</v>
      </c>
    </row>
    <row r="1321" spans="1:13" x14ac:dyDescent="0.3">
      <c r="A1321" s="2">
        <v>4.6824542518837466</v>
      </c>
      <c r="B1321" s="2">
        <v>6.6495277766619809</v>
      </c>
      <c r="C1321" s="2">
        <v>6.2751681208053691</v>
      </c>
      <c r="D1321" s="2">
        <v>0.52455133513944763</v>
      </c>
      <c r="E1321" s="2">
        <v>0.47285487076907318</v>
      </c>
      <c r="F1321" s="2">
        <v>1.2425863420972181</v>
      </c>
      <c r="G1321" s="2">
        <v>3.9374756893203879</v>
      </c>
      <c r="H1321" s="2">
        <v>1.684696340080972</v>
      </c>
      <c r="I1321" s="2">
        <v>1.457377128818423</v>
      </c>
      <c r="J1321" s="2">
        <v>2.6942516352824581</v>
      </c>
      <c r="K1321" s="2">
        <v>4.5148002042573587</v>
      </c>
      <c r="L1321" s="2">
        <v>2.966062292053619</v>
      </c>
      <c r="M1321" s="2">
        <v>1.8131980432823669</v>
      </c>
    </row>
    <row r="1322" spans="1:13" x14ac:dyDescent="0.3">
      <c r="A1322" s="2">
        <v>4.60710430570506</v>
      </c>
      <c r="B1322" s="2">
        <v>6.5426794135368551</v>
      </c>
      <c r="C1322" s="2">
        <v>6.1208053691275159</v>
      </c>
      <c r="D1322" s="2">
        <v>0.5186308911762485</v>
      </c>
      <c r="E1322" s="2">
        <v>0.46524960794590853</v>
      </c>
      <c r="F1322" s="2">
        <v>1.232295184135989</v>
      </c>
      <c r="G1322" s="2">
        <v>3.973980660194175</v>
      </c>
      <c r="H1322" s="2">
        <v>1.68064775708502</v>
      </c>
      <c r="I1322" s="2">
        <v>1.454918112290607</v>
      </c>
      <c r="J1322" s="2">
        <v>2.6590683845391481</v>
      </c>
      <c r="K1322" s="2">
        <v>4.4829222276985528</v>
      </c>
      <c r="L1322" s="2">
        <v>2.9446743469553489</v>
      </c>
      <c r="M1322" s="2">
        <v>1.8001117785115841</v>
      </c>
    </row>
    <row r="1323" spans="1:13" x14ac:dyDescent="0.3">
      <c r="A1323" s="2">
        <v>4.558665016146394</v>
      </c>
      <c r="B1323" s="2">
        <v>6.4679656155854586</v>
      </c>
      <c r="C1323" s="2">
        <v>5.9278526845637582</v>
      </c>
      <c r="D1323" s="2">
        <v>0.51365774192893698</v>
      </c>
      <c r="E1323" s="2">
        <v>0.45916544712133778</v>
      </c>
      <c r="F1323" s="2">
        <v>1.2202437350083359</v>
      </c>
      <c r="G1323" s="2">
        <v>3.9475728932038829</v>
      </c>
      <c r="H1323" s="2">
        <v>1.66348179757085</v>
      </c>
      <c r="I1323" s="2">
        <v>1.443169477768824</v>
      </c>
      <c r="J1323" s="2">
        <v>2.608027849355798</v>
      </c>
      <c r="K1323" s="2">
        <v>4.3971763985411831</v>
      </c>
      <c r="L1323" s="2">
        <v>2.898384543632746</v>
      </c>
      <c r="M1323" s="2">
        <v>1.783169282900346</v>
      </c>
    </row>
    <row r="1324" spans="1:13" x14ac:dyDescent="0.3">
      <c r="A1324" s="2">
        <v>4.4036598493003227</v>
      </c>
      <c r="B1324" s="2">
        <v>6.2984536653946579</v>
      </c>
      <c r="C1324" s="2">
        <v>5.5050337248322148</v>
      </c>
      <c r="D1324" s="2">
        <v>0.50584275589751415</v>
      </c>
      <c r="E1324" s="2">
        <v>0.44661682620622051</v>
      </c>
      <c r="F1324" s="2">
        <v>1.199322969519085</v>
      </c>
      <c r="G1324" s="2">
        <v>3.825242718446602</v>
      </c>
      <c r="H1324" s="2">
        <v>1.6272065263157891</v>
      </c>
      <c r="I1324" s="2">
        <v>1.4338798597748561</v>
      </c>
      <c r="J1324" s="2">
        <v>2.61025768087215</v>
      </c>
      <c r="K1324" s="2">
        <v>4.1441022769584546</v>
      </c>
      <c r="L1324" s="2">
        <v>2.8333038872264118</v>
      </c>
      <c r="M1324" s="2">
        <v>1.755880139899848</v>
      </c>
    </row>
    <row r="1325" spans="1:13" x14ac:dyDescent="0.3">
      <c r="A1325" s="2">
        <v>4.3616792249730896</v>
      </c>
      <c r="B1325" s="2">
        <v>6.1932111669009844</v>
      </c>
      <c r="C1325" s="2">
        <v>5.3741609060402684</v>
      </c>
      <c r="D1325" s="2">
        <v>0.50205367176106663</v>
      </c>
      <c r="E1325" s="2">
        <v>0.4464266955862945</v>
      </c>
      <c r="F1325" s="2">
        <v>1.1786729826406159</v>
      </c>
      <c r="G1325" s="2">
        <v>3.9168932427184471</v>
      </c>
      <c r="H1325" s="2">
        <v>1.634008129554656</v>
      </c>
      <c r="I1325" s="2">
        <v>1.452185926348958</v>
      </c>
      <c r="J1325" s="2">
        <v>2.5448463825569871</v>
      </c>
      <c r="K1325" s="2">
        <v>4.1232837755319336</v>
      </c>
      <c r="L1325" s="2">
        <v>2.8361301253198019</v>
      </c>
      <c r="M1325" s="2">
        <v>1.7594133677014701</v>
      </c>
    </row>
    <row r="1326" spans="1:13" x14ac:dyDescent="0.3">
      <c r="A1326" s="2">
        <v>4.4381054897739496</v>
      </c>
      <c r="B1326" s="2">
        <v>6.2823857802771643</v>
      </c>
      <c r="C1326" s="2">
        <v>5.4580535234899328</v>
      </c>
      <c r="D1326" s="2">
        <v>0.49281773181492422</v>
      </c>
      <c r="E1326" s="2">
        <v>0.43996223549574781</v>
      </c>
      <c r="F1326" s="2">
        <v>1.1498984390636111</v>
      </c>
      <c r="G1326" s="2">
        <v>3.9766991067961159</v>
      </c>
      <c r="H1326" s="2">
        <v>1.6257489716599189</v>
      </c>
      <c r="I1326" s="2">
        <v>1.4322404607781669</v>
      </c>
      <c r="J1326" s="2">
        <v>2.4950444995044601</v>
      </c>
      <c r="K1326" s="2">
        <v>4.1158675114756846</v>
      </c>
      <c r="L1326" s="2">
        <v>2.8401021052653248</v>
      </c>
      <c r="M1326" s="2">
        <v>1.7363379635707881</v>
      </c>
    </row>
    <row r="1327" spans="1:13" x14ac:dyDescent="0.3">
      <c r="A1327" s="2">
        <v>4.3541443487621114</v>
      </c>
      <c r="B1327" s="2">
        <v>5.9441653344044987</v>
      </c>
      <c r="C1327" s="2">
        <v>5.4161072147651002</v>
      </c>
      <c r="D1327" s="2">
        <v>0.47931914326060587</v>
      </c>
      <c r="E1327" s="2">
        <v>0.431976749458855</v>
      </c>
      <c r="F1327" s="2">
        <v>1.114556522299726</v>
      </c>
      <c r="G1327" s="2">
        <v>3.7821358834951462</v>
      </c>
      <c r="H1327" s="2">
        <v>1.6068016356275301</v>
      </c>
      <c r="I1327" s="2">
        <v>1.419672181402851</v>
      </c>
      <c r="J1327" s="2">
        <v>2.3897422200198219</v>
      </c>
      <c r="K1327" s="2">
        <v>3.9551101054858462</v>
      </c>
      <c r="L1327" s="2">
        <v>2.7742957756874338</v>
      </c>
      <c r="M1327" s="2">
        <v>1.695185984568554</v>
      </c>
    </row>
    <row r="1328" spans="1:13" x14ac:dyDescent="0.3">
      <c r="A1328" s="2">
        <v>4.34553272335845</v>
      </c>
      <c r="B1328" s="2">
        <v>5.6541471781482233</v>
      </c>
      <c r="C1328" s="2">
        <v>5.3590605704697989</v>
      </c>
      <c r="D1328" s="2">
        <v>0.46368917119775999</v>
      </c>
      <c r="E1328" s="2">
        <v>0.42018867003650379</v>
      </c>
      <c r="F1328" s="2">
        <v>1.1099526427207711</v>
      </c>
      <c r="G1328" s="2">
        <v>3.536310601941747</v>
      </c>
      <c r="H1328" s="2">
        <v>1.589635692307692</v>
      </c>
      <c r="I1328" s="2">
        <v>1.39562854620921</v>
      </c>
      <c r="J1328" s="2">
        <v>2.4023785926660062</v>
      </c>
      <c r="K1328" s="2">
        <v>3.9493198904089568</v>
      </c>
      <c r="L1328" s="2">
        <v>2.7287696436752689</v>
      </c>
      <c r="M1328" s="2">
        <v>1.676812923792687</v>
      </c>
    </row>
    <row r="1329" spans="1:13" x14ac:dyDescent="0.3">
      <c r="A1329" s="2">
        <v>4.4219593110871909</v>
      </c>
      <c r="B1329" s="2">
        <v>5.6774451094597316</v>
      </c>
      <c r="C1329" s="2">
        <v>5.4060404362416117</v>
      </c>
      <c r="D1329" s="2">
        <v>0.46818870860979139</v>
      </c>
      <c r="E1329" s="2">
        <v>0.43121624599221292</v>
      </c>
      <c r="F1329" s="2">
        <v>1.122071762804437</v>
      </c>
      <c r="G1329" s="2">
        <v>3.3184464854368931</v>
      </c>
      <c r="H1329" s="2">
        <v>1.5800809716599189</v>
      </c>
      <c r="I1329" s="2">
        <v>1.400273300561383</v>
      </c>
      <c r="J1329" s="2">
        <v>2.4412784935579781</v>
      </c>
      <c r="K1329" s="2">
        <v>4.0188664489488968</v>
      </c>
      <c r="L1329" s="2">
        <v>2.73472796114915</v>
      </c>
      <c r="M1329" s="2">
        <v>1.678243701827224</v>
      </c>
    </row>
    <row r="1330" spans="1:13" x14ac:dyDescent="0.3">
      <c r="A1330" s="2">
        <v>4.520990312163617</v>
      </c>
      <c r="B1330" s="2">
        <v>5.7071701948182367</v>
      </c>
      <c r="C1330" s="2">
        <v>5.3741609060402684</v>
      </c>
      <c r="D1330" s="2">
        <v>0.47008325067801521</v>
      </c>
      <c r="E1330" s="2">
        <v>0.43596951149036339</v>
      </c>
      <c r="F1330" s="2">
        <v>1.1219364276628929</v>
      </c>
      <c r="G1330" s="2">
        <v>3.4139807378640779</v>
      </c>
      <c r="H1330" s="2">
        <v>1.5909311417004051</v>
      </c>
      <c r="I1330" s="2">
        <v>1.414207672907523</v>
      </c>
      <c r="J1330" s="2">
        <v>2.476709613478691</v>
      </c>
      <c r="K1330" s="2">
        <v>4.0198424751877084</v>
      </c>
      <c r="L1330" s="2">
        <v>2.773073571603879</v>
      </c>
      <c r="M1330" s="2">
        <v>1.691338699498697</v>
      </c>
    </row>
    <row r="1331" spans="1:13" x14ac:dyDescent="0.3">
      <c r="A1331" s="2">
        <v>4.3164691065662009</v>
      </c>
      <c r="B1331" s="2">
        <v>5.4356299658565979</v>
      </c>
      <c r="C1331" s="2">
        <v>4.9932885906040267</v>
      </c>
      <c r="D1331" s="2">
        <v>0.45682147988222488</v>
      </c>
      <c r="E1331" s="2">
        <v>0.42151958437598591</v>
      </c>
      <c r="F1331" s="2">
        <v>1.0764387828660551</v>
      </c>
      <c r="G1331" s="2">
        <v>3.3219417864077672</v>
      </c>
      <c r="H1331" s="2">
        <v>1.5711740404858301</v>
      </c>
      <c r="I1331" s="2">
        <v>1.384153081101261</v>
      </c>
      <c r="J1331" s="2">
        <v>2.4130327056491581</v>
      </c>
      <c r="K1331" s="2">
        <v>3.785114641234776</v>
      </c>
      <c r="L1331" s="2">
        <v>2.675643391198042</v>
      </c>
      <c r="M1331" s="2">
        <v>1.6491136633611949</v>
      </c>
    </row>
    <row r="1332" spans="1:13" x14ac:dyDescent="0.3">
      <c r="A1332" s="2">
        <v>4.364908396124866</v>
      </c>
      <c r="B1332" s="2">
        <v>5.5231974292026509</v>
      </c>
      <c r="C1332" s="2">
        <v>5.2365770134228189</v>
      </c>
      <c r="D1332" s="2">
        <v>0.45682147988222488</v>
      </c>
      <c r="E1332" s="2">
        <v>0.41847749445716959</v>
      </c>
      <c r="F1332" s="2">
        <v>1.0926878962631259</v>
      </c>
      <c r="G1332" s="2">
        <v>3.4862134757281549</v>
      </c>
      <c r="H1332" s="2">
        <v>1.6014574736842111</v>
      </c>
      <c r="I1332" s="2">
        <v>1.415300596464514</v>
      </c>
      <c r="J1332" s="2">
        <v>2.4658076313181372</v>
      </c>
      <c r="K1332" s="2">
        <v>3.8579140784243151</v>
      </c>
      <c r="L1332" s="2">
        <v>2.7297244667449689</v>
      </c>
      <c r="M1332" s="2">
        <v>1.6766471094766111</v>
      </c>
    </row>
    <row r="1333" spans="1:13" x14ac:dyDescent="0.3">
      <c r="A1333" s="2">
        <v>4.1722279870828851</v>
      </c>
      <c r="B1333" s="2">
        <v>5.5215909218718613</v>
      </c>
      <c r="C1333" s="2">
        <v>5.3137583892617446</v>
      </c>
      <c r="D1333" s="2">
        <v>0.44284923212907479</v>
      </c>
      <c r="E1333" s="2">
        <v>0.39851376035187552</v>
      </c>
      <c r="F1333" s="2">
        <v>1.053554530539361</v>
      </c>
      <c r="G1333" s="2">
        <v>3.4446600776699028</v>
      </c>
      <c r="H1333" s="2">
        <v>1.57085020242915</v>
      </c>
      <c r="I1333" s="2">
        <v>1.397267808593869</v>
      </c>
      <c r="J1333" s="2">
        <v>2.4065905847373639</v>
      </c>
      <c r="K1333" s="2">
        <v>3.7094526513163188</v>
      </c>
      <c r="L1333" s="2">
        <v>2.652307568844662</v>
      </c>
      <c r="M1333" s="2">
        <v>1.6404330440434201</v>
      </c>
    </row>
    <row r="1334" spans="1:13" x14ac:dyDescent="0.3">
      <c r="A1334" s="2">
        <v>4.1829925726587733</v>
      </c>
      <c r="B1334" s="2">
        <v>5.3866240610564384</v>
      </c>
      <c r="C1334" s="2">
        <v>5.1426174496644297</v>
      </c>
      <c r="D1334" s="2">
        <v>0.43787603551821158</v>
      </c>
      <c r="E1334" s="2">
        <v>0.38824672588893239</v>
      </c>
      <c r="F1334" s="2">
        <v>1.06174685298064</v>
      </c>
      <c r="G1334" s="2">
        <v>3.4555340970873791</v>
      </c>
      <c r="H1334" s="2">
        <v>1.5789473684210531</v>
      </c>
      <c r="I1334" s="2">
        <v>1.4027323170891981</v>
      </c>
      <c r="J1334" s="2">
        <v>2.3949455896927652</v>
      </c>
      <c r="K1334" s="2">
        <v>3.7374273231280251</v>
      </c>
      <c r="L1334" s="2">
        <v>2.6803410443151221</v>
      </c>
      <c r="M1334" s="2">
        <v>1.641305461694806</v>
      </c>
    </row>
    <row r="1335" spans="1:13" x14ac:dyDescent="0.3">
      <c r="A1335" s="2">
        <v>4.2045210979547907</v>
      </c>
      <c r="B1335" s="2">
        <v>5.3954612572805782</v>
      </c>
      <c r="C1335" s="2">
        <v>5.1510068791946306</v>
      </c>
      <c r="D1335" s="2">
        <v>0.42224606345536569</v>
      </c>
      <c r="E1335" s="2">
        <v>0.36752248831699619</v>
      </c>
      <c r="F1335" s="2">
        <v>1.040961429403414</v>
      </c>
      <c r="G1335" s="2">
        <v>3.4699028349514558</v>
      </c>
      <c r="H1335" s="2">
        <v>1.550607287449393</v>
      </c>
      <c r="I1335" s="2">
        <v>1.3811475891337479</v>
      </c>
      <c r="J1335" s="2">
        <v>2.39816650148662</v>
      </c>
      <c r="K1335" s="2">
        <v>3.7197969810774909</v>
      </c>
      <c r="L1335" s="2">
        <v>2.6675847379598649</v>
      </c>
      <c r="M1335" s="2">
        <v>1.6221122733643241</v>
      </c>
    </row>
    <row r="1336" spans="1:13" x14ac:dyDescent="0.3">
      <c r="A1336" s="2">
        <v>4.2831002152852529</v>
      </c>
      <c r="B1336" s="2">
        <v>5.8332999397469374</v>
      </c>
      <c r="C1336" s="2">
        <v>5.1828857382550337</v>
      </c>
      <c r="D1336" s="2">
        <v>0.41087881104602342</v>
      </c>
      <c r="E1336" s="2">
        <v>0.35326269182254472</v>
      </c>
      <c r="F1336" s="2">
        <v>1.026743379013068</v>
      </c>
      <c r="G1336" s="2">
        <v>3.5056309514563111</v>
      </c>
      <c r="H1336" s="2">
        <v>1.55368424291498</v>
      </c>
      <c r="I1336" s="2">
        <v>1.3912568519812489</v>
      </c>
      <c r="J1336" s="2">
        <v>2.3860258671952428</v>
      </c>
      <c r="K1336" s="2">
        <v>3.7409406922998838</v>
      </c>
      <c r="L1336" s="2">
        <v>2.6986738343986869</v>
      </c>
      <c r="M1336" s="2">
        <v>1.630539857538909</v>
      </c>
    </row>
    <row r="1337" spans="1:13" x14ac:dyDescent="0.3">
      <c r="A1337" s="2">
        <v>4.3229278794402584</v>
      </c>
      <c r="B1337" s="2">
        <v>5.8533842940349468</v>
      </c>
      <c r="C1337" s="2">
        <v>5.298657718120805</v>
      </c>
      <c r="D1337" s="2">
        <v>0.42248288121389371</v>
      </c>
      <c r="E1337" s="2">
        <v>0.36238894256593168</v>
      </c>
      <c r="F1337" s="2">
        <v>1.0620176315914209</v>
      </c>
      <c r="G1337" s="2">
        <v>3.4407766213592228</v>
      </c>
      <c r="H1337" s="2">
        <v>1.566801619433198</v>
      </c>
      <c r="I1337" s="2">
        <v>1.4030054865030319</v>
      </c>
      <c r="J1337" s="2">
        <v>2.5128840436075319</v>
      </c>
      <c r="K1337" s="2">
        <v>3.8799035706243901</v>
      </c>
      <c r="L1337" s="2">
        <v>2.769941725200217</v>
      </c>
      <c r="M1337" s="2">
        <v>1.6636132403651349</v>
      </c>
    </row>
    <row r="1338" spans="1:13" x14ac:dyDescent="0.3">
      <c r="A1338" s="2">
        <v>4.1851454251883746</v>
      </c>
      <c r="B1338" s="2">
        <v>5.606748423378189</v>
      </c>
      <c r="C1338" s="2">
        <v>5.3053692953020128</v>
      </c>
      <c r="D1338" s="2">
        <v>0.41040517552896738</v>
      </c>
      <c r="E1338" s="2">
        <v>0.3397634368208593</v>
      </c>
      <c r="F1338" s="2">
        <v>1.0231550309374751</v>
      </c>
      <c r="G1338" s="2">
        <v>3.597281436893204</v>
      </c>
      <c r="H1338" s="2">
        <v>1.56113363562753</v>
      </c>
      <c r="I1338" s="2">
        <v>1.3912568519812489</v>
      </c>
      <c r="J1338" s="2">
        <v>2.463825668979188</v>
      </c>
      <c r="K1338" s="2">
        <v>3.8808795903574449</v>
      </c>
      <c r="L1338" s="2">
        <v>2.718075671126134</v>
      </c>
      <c r="M1338" s="2">
        <v>1.637597686676417</v>
      </c>
    </row>
    <row r="1339" spans="1:13" x14ac:dyDescent="0.3">
      <c r="A1339" s="2">
        <v>4.2669536060279878</v>
      </c>
      <c r="B1339" s="2">
        <v>5.7304681261297441</v>
      </c>
      <c r="C1339" s="2">
        <v>5.427852013422819</v>
      </c>
      <c r="D1339" s="2">
        <v>0.41585196029333482</v>
      </c>
      <c r="E1339" s="2">
        <v>0.35478373678195291</v>
      </c>
      <c r="F1339" s="2">
        <v>1.045700745681126</v>
      </c>
      <c r="G1339" s="2">
        <v>3.827961165048543</v>
      </c>
      <c r="H1339" s="2">
        <v>1.6385425101214579</v>
      </c>
      <c r="I1339" s="2">
        <v>1.405737809056711</v>
      </c>
      <c r="J1339" s="2">
        <v>2.477452824578791</v>
      </c>
      <c r="K1339" s="2">
        <v>3.9115865761426969</v>
      </c>
      <c r="L1339" s="2">
        <v>2.7233080824516298</v>
      </c>
      <c r="M1339" s="2">
        <v>1.6607604180691691</v>
      </c>
    </row>
    <row r="1340" spans="1:13" x14ac:dyDescent="0.3">
      <c r="A1340" s="2">
        <v>4.2723357373519919</v>
      </c>
      <c r="B1340" s="2">
        <v>5.6252257079734891</v>
      </c>
      <c r="C1340" s="2">
        <v>6.0469800335570456</v>
      </c>
      <c r="D1340" s="2">
        <v>0.41419425966541479</v>
      </c>
      <c r="E1340" s="2">
        <v>0.3502206019037285</v>
      </c>
      <c r="F1340" s="2">
        <v>1.040758321748646</v>
      </c>
      <c r="G1340" s="2">
        <v>3.6671844660194179</v>
      </c>
      <c r="H1340" s="2">
        <v>1.654413020242915</v>
      </c>
      <c r="I1340" s="2">
        <v>1.3762295560781179</v>
      </c>
      <c r="J1340" s="2">
        <v>2.3146679881070371</v>
      </c>
      <c r="K1340" s="2">
        <v>3.7951333643488812</v>
      </c>
      <c r="L1340" s="2">
        <v>2.673466364044788</v>
      </c>
      <c r="M1340" s="2">
        <v>1.6427187739279629</v>
      </c>
    </row>
    <row r="1341" spans="1:13" x14ac:dyDescent="0.3">
      <c r="A1341" s="2">
        <v>4.1054896663078591</v>
      </c>
      <c r="B1341" s="2">
        <v>5.5087366941152833</v>
      </c>
      <c r="C1341" s="2">
        <v>5.838926006711409</v>
      </c>
      <c r="D1341" s="2">
        <v>0.41016835777043947</v>
      </c>
      <c r="E1341" s="2">
        <v>0.33767198098861118</v>
      </c>
      <c r="F1341" s="2">
        <v>1.063371707448308</v>
      </c>
      <c r="G1341" s="2">
        <v>3.34446613592233</v>
      </c>
      <c r="H1341" s="2">
        <v>1.6561942834008101</v>
      </c>
      <c r="I1341" s="2">
        <v>1.3442623958613329</v>
      </c>
      <c r="J1341" s="2">
        <v>2.3312684836471749</v>
      </c>
      <c r="K1341" s="2">
        <v>4.1334327439071679</v>
      </c>
      <c r="L1341" s="2">
        <v>2.7917499681365991</v>
      </c>
      <c r="M1341" s="2">
        <v>1.651800671341086</v>
      </c>
    </row>
    <row r="1342" spans="1:13" x14ac:dyDescent="0.3">
      <c r="A1342" s="2">
        <v>4.1969862217438108</v>
      </c>
      <c r="B1342" s="2">
        <v>5.6557543281783493</v>
      </c>
      <c r="C1342" s="2">
        <v>5.9077179530201347</v>
      </c>
      <c r="D1342" s="2">
        <v>0.42153558649800599</v>
      </c>
      <c r="E1342" s="2">
        <v>0.3401436600345874</v>
      </c>
      <c r="F1342" s="2">
        <v>1.093838871235725</v>
      </c>
      <c r="G1342" s="2">
        <v>3.5036893592233009</v>
      </c>
      <c r="H1342" s="2">
        <v>1.6913360647773279</v>
      </c>
      <c r="I1342" s="2">
        <v>1.3844262505150959</v>
      </c>
      <c r="J1342" s="2">
        <v>2.411793756194252</v>
      </c>
      <c r="K1342" s="2">
        <v>3.818879534629128</v>
      </c>
      <c r="L1342" s="2">
        <v>2.837543244366497</v>
      </c>
      <c r="M1342" s="2">
        <v>1.692699615200129</v>
      </c>
    </row>
    <row r="1343" spans="1:13" x14ac:dyDescent="0.3">
      <c r="A1343" s="2">
        <v>4.2389667384284184</v>
      </c>
      <c r="B1343" s="2">
        <v>5.6469171319542077</v>
      </c>
      <c r="C1343" s="2">
        <v>5.9597315436241614</v>
      </c>
      <c r="D1343" s="2">
        <v>0.41064199328749529</v>
      </c>
      <c r="E1343" s="2">
        <v>0.33919302594801931</v>
      </c>
      <c r="F1343" s="2">
        <v>1.080907225746254</v>
      </c>
      <c r="G1343" s="2">
        <v>3.714563184466019</v>
      </c>
      <c r="H1343" s="2">
        <v>1.690202477732794</v>
      </c>
      <c r="I1343" s="2">
        <v>1.3866120976290759</v>
      </c>
      <c r="J1343" s="2">
        <v>2.389246778989099</v>
      </c>
      <c r="K1343" s="2">
        <v>3.739574340140392</v>
      </c>
      <c r="L1343" s="2">
        <v>2.8721077936581358</v>
      </c>
      <c r="M1343" s="2">
        <v>1.6919493491062021</v>
      </c>
    </row>
    <row r="1344" spans="1:13" x14ac:dyDescent="0.3">
      <c r="A1344" s="2">
        <v>3.9860063509149621</v>
      </c>
      <c r="B1344" s="2">
        <v>5.459730789315123</v>
      </c>
      <c r="C1344" s="2">
        <v>5.7214761744966438</v>
      </c>
      <c r="D1344" s="2">
        <v>0.39098611932967409</v>
      </c>
      <c r="E1344" s="2">
        <v>0.32208128916773948</v>
      </c>
      <c r="F1344" s="2">
        <v>1.0270819233665931</v>
      </c>
      <c r="G1344" s="2">
        <v>3.5514561941747571</v>
      </c>
      <c r="H1344" s="2">
        <v>1.674655935222672</v>
      </c>
      <c r="I1344" s="2">
        <v>1.377322479635108</v>
      </c>
      <c r="J1344" s="2">
        <v>2.3409317145688799</v>
      </c>
      <c r="K1344" s="2">
        <v>3.5918284487489478</v>
      </c>
      <c r="L1344" s="2">
        <v>2.9204219326479799</v>
      </c>
      <c r="M1344" s="2">
        <v>1.660236988416361</v>
      </c>
    </row>
    <row r="1345" spans="1:13" x14ac:dyDescent="0.3">
      <c r="A1345" s="2">
        <v>4.0376747039827778</v>
      </c>
      <c r="B1345" s="2">
        <v>5.4042978108053834</v>
      </c>
      <c r="C1345" s="2">
        <v>5.6711407718120803</v>
      </c>
      <c r="D1345" s="2">
        <v>0.39524886266495329</v>
      </c>
      <c r="E1345" s="2">
        <v>0.3165674821768229</v>
      </c>
      <c r="F1345" s="2">
        <v>1.0337169675094851</v>
      </c>
      <c r="G1345" s="2">
        <v>3.6578641553398059</v>
      </c>
      <c r="H1345" s="2">
        <v>1.68647771659919</v>
      </c>
      <c r="I1345" s="2">
        <v>1.3674863862014419</v>
      </c>
      <c r="J1345" s="2">
        <v>2.3872646184340929</v>
      </c>
      <c r="K1345" s="2">
        <v>3.4550125744252949</v>
      </c>
      <c r="L1345" s="2">
        <v>2.7764345679056861</v>
      </c>
      <c r="M1345" s="2">
        <v>1.6685249561045239</v>
      </c>
    </row>
    <row r="1346" spans="1:13" x14ac:dyDescent="0.3">
      <c r="A1346" s="2">
        <v>4.1130246501614636</v>
      </c>
      <c r="B1346" s="2">
        <v>5.5360517372966456</v>
      </c>
      <c r="C1346" s="2">
        <v>5.7197986577181217</v>
      </c>
      <c r="D1346" s="2">
        <v>0.35262164244814342</v>
      </c>
      <c r="E1346" s="2">
        <v>0.32246151238146759</v>
      </c>
      <c r="F1346" s="2">
        <v>1.059512580761935</v>
      </c>
      <c r="G1346" s="2">
        <v>3.7646602718446611</v>
      </c>
      <c r="H1346" s="2">
        <v>1.682591125506073</v>
      </c>
      <c r="I1346" s="2">
        <v>1.327595700961514</v>
      </c>
      <c r="J1346" s="2">
        <v>2.3934588701684829</v>
      </c>
      <c r="K1346" s="2">
        <v>3.4887774743254032</v>
      </c>
      <c r="L1346" s="2">
        <v>2.704097164506615</v>
      </c>
      <c r="M1346" s="2">
        <v>1.6710723475979929</v>
      </c>
    </row>
    <row r="1347" spans="1:13" x14ac:dyDescent="0.3">
      <c r="A1347" s="2">
        <v>3.9558665231431651</v>
      </c>
      <c r="B1347" s="2">
        <v>5.1865834906607748</v>
      </c>
      <c r="C1347" s="2">
        <v>5.3674496644295298</v>
      </c>
      <c r="D1347" s="2">
        <v>0.35475300227489509</v>
      </c>
      <c r="E1347" s="2">
        <v>0.3211305980419854</v>
      </c>
      <c r="F1347" s="2">
        <v>1.0593771440631781</v>
      </c>
      <c r="G1347" s="2">
        <v>3.7510678058252429</v>
      </c>
      <c r="H1347" s="2">
        <v>1.6281781538461539</v>
      </c>
      <c r="I1347" s="2">
        <v>1.3491804289169631</v>
      </c>
      <c r="J1347" s="2">
        <v>2.3295340931615458</v>
      </c>
      <c r="K1347" s="2">
        <v>3.266735945174994</v>
      </c>
      <c r="L1347" s="2">
        <v>2.6107536497548489</v>
      </c>
      <c r="M1347" s="2">
        <v>1.640188848235874</v>
      </c>
    </row>
    <row r="1348" spans="1:13" x14ac:dyDescent="0.3">
      <c r="A1348" s="2">
        <v>3.8266952637244351</v>
      </c>
      <c r="B1348" s="2">
        <v>5.0660776059449688</v>
      </c>
      <c r="C1348" s="2">
        <v>5.3506709731543616</v>
      </c>
      <c r="D1348" s="2">
        <v>0.34196484331438481</v>
      </c>
      <c r="E1348" s="2">
        <v>0.29546298336503468</v>
      </c>
      <c r="F1348" s="2">
        <v>1.010494265615997</v>
      </c>
      <c r="G1348" s="2">
        <v>3.480776582524272</v>
      </c>
      <c r="H1348" s="2">
        <v>1.651821862348178</v>
      </c>
      <c r="I1348" s="2">
        <v>1.334153133013833</v>
      </c>
      <c r="J1348" s="2">
        <v>2.354063528245788</v>
      </c>
      <c r="K1348" s="2">
        <v>3.1754601767730062</v>
      </c>
      <c r="L1348" s="2">
        <v>2.6075835722354759</v>
      </c>
      <c r="M1348" s="2">
        <v>1.6169737203113981</v>
      </c>
    </row>
    <row r="1349" spans="1:13" x14ac:dyDescent="0.3">
      <c r="A1349" s="2">
        <v>3.8955865446716902</v>
      </c>
      <c r="B1349" s="2">
        <v>5.2725444466760401</v>
      </c>
      <c r="C1349" s="2">
        <v>5.6023488255033556</v>
      </c>
      <c r="D1349" s="2">
        <v>0.31899352073717202</v>
      </c>
      <c r="E1349" s="2">
        <v>0.29242089344621852</v>
      </c>
      <c r="F1349" s="2">
        <v>1.003723784774349</v>
      </c>
      <c r="G1349" s="2">
        <v>3.3766989126213591</v>
      </c>
      <c r="H1349" s="2">
        <v>1.651336048582996</v>
      </c>
      <c r="I1349" s="2">
        <v>1.343169472304343</v>
      </c>
      <c r="J1349" s="2">
        <v>2.353567789890981</v>
      </c>
      <c r="K1349" s="2">
        <v>3.136230466764601</v>
      </c>
      <c r="L1349" s="2">
        <v>2.5899002298881668</v>
      </c>
      <c r="M1349" s="2">
        <v>1.6159006640485469</v>
      </c>
    </row>
    <row r="1350" spans="1:13" x14ac:dyDescent="0.3">
      <c r="A1350" s="2">
        <v>3.9956941872981711</v>
      </c>
      <c r="B1350" s="2">
        <v>5.3697526410925889</v>
      </c>
      <c r="C1350" s="2">
        <v>5.7365770134228189</v>
      </c>
      <c r="D1350" s="2">
        <v>0.32230896935656361</v>
      </c>
      <c r="E1350" s="2">
        <v>0.30820171588701611</v>
      </c>
      <c r="F1350" s="2">
        <v>0.9968178672339445</v>
      </c>
      <c r="G1350" s="2">
        <v>3.338252388349515</v>
      </c>
      <c r="H1350" s="2">
        <v>1.647449441295546</v>
      </c>
      <c r="I1350" s="2">
        <v>1.3532787351518429</v>
      </c>
      <c r="J1350" s="2">
        <v>2.3357283448959372</v>
      </c>
      <c r="K1350" s="2">
        <v>3.1909439116738829</v>
      </c>
      <c r="L1350" s="2">
        <v>2.6128542146766822</v>
      </c>
      <c r="M1350" s="2">
        <v>1.615595338808586</v>
      </c>
    </row>
    <row r="1351" spans="1:13" x14ac:dyDescent="0.3">
      <c r="A1351" s="2">
        <v>3.9278796555435949</v>
      </c>
      <c r="B1351" s="2">
        <v>5.377786864832296</v>
      </c>
      <c r="C1351" s="2">
        <v>5.6929530201342278</v>
      </c>
      <c r="D1351" s="2">
        <v>0.30028491781346262</v>
      </c>
      <c r="E1351" s="2">
        <v>0.29489259150525671</v>
      </c>
      <c r="F1351" s="2">
        <v>0.95253896315245012</v>
      </c>
      <c r="G1351" s="2">
        <v>3.2403884271844658</v>
      </c>
      <c r="H1351" s="2">
        <v>1.6469635141700401</v>
      </c>
      <c r="I1351" s="2">
        <v>1.3346994718415011</v>
      </c>
      <c r="J1351" s="2">
        <v>2.3216054509415258</v>
      </c>
      <c r="K1351" s="2">
        <v>3.2777306880221539</v>
      </c>
      <c r="L1351" s="2">
        <v>2.6089966912821709</v>
      </c>
      <c r="M1351" s="2">
        <v>1.595721639409911</v>
      </c>
    </row>
    <row r="1352" spans="1:13" x14ac:dyDescent="0.3">
      <c r="A1352" s="2">
        <v>4.0710441334768577</v>
      </c>
      <c r="B1352" s="2">
        <v>5.4982929905603539</v>
      </c>
      <c r="C1352" s="2">
        <v>6.0822147651006713</v>
      </c>
      <c r="D1352" s="2">
        <v>0.32728214228565089</v>
      </c>
      <c r="E1352" s="2">
        <v>0.33044699841836039</v>
      </c>
      <c r="F1352" s="2">
        <v>0.98937039924245918</v>
      </c>
      <c r="G1352" s="2">
        <v>3.4326213203883502</v>
      </c>
      <c r="H1352" s="2">
        <v>1.6489068825910931</v>
      </c>
      <c r="I1352" s="2">
        <v>1.3396175322195369</v>
      </c>
      <c r="J1352" s="2">
        <v>2.32879078295342</v>
      </c>
      <c r="K1352" s="2">
        <v>3.298939326702393</v>
      </c>
      <c r="L1352" s="2">
        <v>2.6062851427166209</v>
      </c>
      <c r="M1352" s="2">
        <v>1.626867013250864</v>
      </c>
    </row>
    <row r="1353" spans="1:13" x14ac:dyDescent="0.3">
      <c r="A1353" s="2">
        <v>4.156081916038751</v>
      </c>
      <c r="B1353" s="2">
        <v>5.5914840731070496</v>
      </c>
      <c r="C1353" s="2">
        <v>6.2181209731543623</v>
      </c>
      <c r="D1353" s="2">
        <v>0.32112488056392369</v>
      </c>
      <c r="E1353" s="2">
        <v>0.32626414379305002</v>
      </c>
      <c r="F1353" s="2">
        <v>1.008937082104342</v>
      </c>
      <c r="G1353" s="2">
        <v>3.5440777475728149</v>
      </c>
      <c r="H1353" s="2">
        <v>1.657004048582996</v>
      </c>
      <c r="I1353" s="2">
        <v>1.3601093366179959</v>
      </c>
      <c r="J1353" s="2">
        <v>2.3944499504459862</v>
      </c>
      <c r="K1353" s="2">
        <v>3.3901499724738162</v>
      </c>
      <c r="L1353" s="2">
        <v>2.6391309646512919</v>
      </c>
      <c r="M1353" s="2">
        <v>1.6537374132270499</v>
      </c>
    </row>
    <row r="1354" spans="1:13" x14ac:dyDescent="0.3">
      <c r="A1354" s="2">
        <v>4.2346609257265886</v>
      </c>
      <c r="B1354" s="2">
        <v>5.7658161879895564</v>
      </c>
      <c r="C1354" s="2">
        <v>6.3775164429530209</v>
      </c>
      <c r="D1354" s="2">
        <v>0.3239666936662593</v>
      </c>
      <c r="E1354" s="2">
        <v>0.34090420152735351</v>
      </c>
      <c r="F1354" s="2">
        <v>1.021936391779344</v>
      </c>
      <c r="G1354" s="2">
        <v>3.6757282330097092</v>
      </c>
      <c r="H1354" s="2">
        <v>1.6599190283400811</v>
      </c>
      <c r="I1354" s="2">
        <v>1.3825136821045729</v>
      </c>
      <c r="J1354" s="2">
        <v>2.4311200198216061</v>
      </c>
      <c r="K1354" s="2">
        <v>3.4747248173633869</v>
      </c>
      <c r="L1354" s="2">
        <v>2.70558674196544</v>
      </c>
      <c r="M1354" s="2">
        <v>1.680991731932159</v>
      </c>
    </row>
    <row r="1355" spans="1:13" x14ac:dyDescent="0.3">
      <c r="A1355" s="2">
        <v>4.2561895586652314</v>
      </c>
      <c r="B1355" s="2">
        <v>5.8100020084354282</v>
      </c>
      <c r="C1355" s="2">
        <v>6.5738255033557049</v>
      </c>
      <c r="D1355" s="2">
        <v>0.31780943194453221</v>
      </c>
      <c r="E1355" s="2">
        <v>0.32493322945356778</v>
      </c>
      <c r="F1355" s="2">
        <v>1.0002031076547691</v>
      </c>
      <c r="G1355" s="2">
        <v>3.6547573203883492</v>
      </c>
      <c r="H1355" s="2">
        <v>1.6880971336032391</v>
      </c>
      <c r="I1355" s="2">
        <v>1.3748634631072929</v>
      </c>
      <c r="J1355" s="2">
        <v>2.38503478691774</v>
      </c>
      <c r="K1355" s="2">
        <v>3.4155225820788631</v>
      </c>
      <c r="L1355" s="2">
        <v>2.6633833789586618</v>
      </c>
      <c r="M1355" s="2">
        <v>1.6731487059703789</v>
      </c>
    </row>
    <row r="1356" spans="1:13" x14ac:dyDescent="0.3">
      <c r="A1356" s="2">
        <v>4.2798706135629718</v>
      </c>
      <c r="B1356" s="2">
        <v>5.8116084354288011</v>
      </c>
      <c r="C1356" s="2">
        <v>6.6728187919463089</v>
      </c>
      <c r="D1356" s="2">
        <v>0.31212580573986087</v>
      </c>
      <c r="E1356" s="2">
        <v>0.32132074767497337</v>
      </c>
      <c r="F1356" s="2">
        <v>0.99465136752846373</v>
      </c>
      <c r="G1356" s="2">
        <v>3.300582446601942</v>
      </c>
      <c r="H1356" s="2">
        <v>1.686801684210526</v>
      </c>
      <c r="I1356" s="2">
        <v>1.3693989546119649</v>
      </c>
      <c r="J1356" s="2">
        <v>2.379583746283449</v>
      </c>
      <c r="K1356" s="2">
        <v>3.479929735479097</v>
      </c>
      <c r="L1356" s="2">
        <v>2.6769800480133159</v>
      </c>
      <c r="M1356" s="2">
        <v>1.6731051487742981</v>
      </c>
    </row>
    <row r="1357" spans="1:13" x14ac:dyDescent="0.3">
      <c r="A1357" s="2">
        <v>4.3961248654467173</v>
      </c>
      <c r="B1357" s="2">
        <v>5.8156255472986551</v>
      </c>
      <c r="C1357" s="2">
        <v>6.9010068791946306</v>
      </c>
      <c r="D1357" s="2">
        <v>0.31638852539336437</v>
      </c>
      <c r="E1357" s="2">
        <v>0.3306371290382864</v>
      </c>
      <c r="F1357" s="2">
        <v>1.007379797035473</v>
      </c>
      <c r="G1357" s="2">
        <v>2.9483494368932042</v>
      </c>
      <c r="H1357" s="2">
        <v>1.6963562753036441</v>
      </c>
      <c r="I1357" s="2">
        <v>1.3871585457463691</v>
      </c>
      <c r="J1357" s="2">
        <v>2.4003963330029729</v>
      </c>
      <c r="K1357" s="2">
        <v>3.639971208901188</v>
      </c>
      <c r="L1357" s="2">
        <v>2.6981773073059818</v>
      </c>
      <c r="M1357" s="2">
        <v>1.697288540770594</v>
      </c>
    </row>
    <row r="1358" spans="1:13" x14ac:dyDescent="0.3">
      <c r="A1358" s="2">
        <v>4.3466093649085042</v>
      </c>
      <c r="B1358" s="2">
        <v>5.843743562964451</v>
      </c>
      <c r="C1358" s="2">
        <v>6.9278525167785228</v>
      </c>
      <c r="D1358" s="2">
        <v>0.30691581505224569</v>
      </c>
      <c r="E1358" s="2">
        <v>0.31713787403660099</v>
      </c>
      <c r="F1358" s="2">
        <v>0.98111040584516729</v>
      </c>
      <c r="G1358" s="2">
        <v>3.0784464854368929</v>
      </c>
      <c r="H1358" s="2">
        <v>1.6855061052631579</v>
      </c>
      <c r="I1358" s="2">
        <v>1.3808744197199141</v>
      </c>
      <c r="J1358" s="2">
        <v>2.346134886025768</v>
      </c>
      <c r="K1358" s="2">
        <v>3.5972934540299648</v>
      </c>
      <c r="L1358" s="2">
        <v>2.657654440540461</v>
      </c>
      <c r="M1358" s="2">
        <v>1.676149878525875</v>
      </c>
    </row>
    <row r="1359" spans="1:13" x14ac:dyDescent="0.3">
      <c r="A1359" s="2">
        <v>4.3767491926803013</v>
      </c>
      <c r="B1359" s="2">
        <v>5.9128337417152039</v>
      </c>
      <c r="C1359" s="2">
        <v>7.1510065436241614</v>
      </c>
      <c r="D1359" s="2">
        <v>0.31141535246427698</v>
      </c>
      <c r="E1359" s="2">
        <v>0.31257475817143848</v>
      </c>
      <c r="F1359" s="2">
        <v>0.98551117776935371</v>
      </c>
      <c r="G1359" s="2">
        <v>3.2555340582524268</v>
      </c>
      <c r="H1359" s="2">
        <v>1.6997570688259109</v>
      </c>
      <c r="I1359" s="2">
        <v>1.381420867837206</v>
      </c>
      <c r="J1359" s="2">
        <v>2.381070366699702</v>
      </c>
      <c r="K1359" s="2">
        <v>3.6044496309209069</v>
      </c>
      <c r="L1359" s="2">
        <v>2.6718240989192421</v>
      </c>
      <c r="M1359" s="2">
        <v>1.683591626392305</v>
      </c>
    </row>
    <row r="1360" spans="1:13" x14ac:dyDescent="0.3">
      <c r="A1360" s="2">
        <v>4.4520991388589879</v>
      </c>
      <c r="B1360" s="2">
        <v>6.0180762402088774</v>
      </c>
      <c r="C1360" s="2">
        <v>7.2298657718120811</v>
      </c>
      <c r="D1360" s="2">
        <v>0.31851988522011598</v>
      </c>
      <c r="E1360" s="2">
        <v>0.31884904961593519</v>
      </c>
      <c r="F1360" s="2">
        <v>1.003723784774349</v>
      </c>
      <c r="G1360" s="2">
        <v>3.2897086990291262</v>
      </c>
      <c r="H1360" s="2">
        <v>1.7227529878542509</v>
      </c>
      <c r="I1360" s="2">
        <v>1.39344269909523</v>
      </c>
      <c r="J1360" s="2">
        <v>2.3974232903865209</v>
      </c>
      <c r="K1360" s="2">
        <v>3.611671320787853</v>
      </c>
      <c r="L1360" s="2">
        <v>2.6954655257636029</v>
      </c>
      <c r="M1360" s="2">
        <v>1.702697487460719</v>
      </c>
    </row>
    <row r="1361" spans="1:13" x14ac:dyDescent="0.3">
      <c r="A1361" s="2">
        <v>4.3993540365984938</v>
      </c>
      <c r="B1361" s="2">
        <v>5.9907611970275152</v>
      </c>
      <c r="C1361" s="2">
        <v>7.1543622483221494</v>
      </c>
      <c r="D1361" s="2">
        <v>0.32325624039067541</v>
      </c>
      <c r="E1361" s="2">
        <v>0.32930623371186629</v>
      </c>
      <c r="F1361" s="2">
        <v>1.017264746457645</v>
      </c>
      <c r="G1361" s="2">
        <v>3.132038912621359</v>
      </c>
      <c r="H1361" s="2">
        <v>1.7130364210526321</v>
      </c>
      <c r="I1361" s="2">
        <v>1.383606605661563</v>
      </c>
      <c r="J1361" s="2">
        <v>2.4011398414271561</v>
      </c>
      <c r="K1361" s="2">
        <v>3.6121914951184668</v>
      </c>
      <c r="L1361" s="2">
        <v>2.692868433749064</v>
      </c>
      <c r="M1361" s="2">
        <v>1.6995132485300919</v>
      </c>
    </row>
    <row r="1362" spans="1:13" x14ac:dyDescent="0.3">
      <c r="A1362" s="2">
        <v>4.4133476856835312</v>
      </c>
      <c r="B1362" s="2">
        <v>5.936935288210484</v>
      </c>
      <c r="C1362" s="2">
        <v>7.2181208053691277</v>
      </c>
      <c r="D1362" s="2">
        <v>0.31567807211778048</v>
      </c>
      <c r="E1362" s="2">
        <v>0.32683455466589001</v>
      </c>
      <c r="F1362" s="2">
        <v>1.012389993481178</v>
      </c>
      <c r="G1362" s="2">
        <v>2.5553399223300972</v>
      </c>
      <c r="H1362" s="2">
        <v>1.7038056518218621</v>
      </c>
      <c r="I1362" s="2">
        <v>1.37185797113978</v>
      </c>
      <c r="J1362" s="2">
        <v>2.3956888999008918</v>
      </c>
      <c r="K1362" s="2">
        <v>3.5945611530679331</v>
      </c>
      <c r="L1362" s="2">
        <v>2.664987649764619</v>
      </c>
      <c r="M1362" s="2">
        <v>1.685711541088355</v>
      </c>
    </row>
    <row r="1363" spans="1:13" x14ac:dyDescent="0.3">
      <c r="A1363" s="2">
        <v>4.5026912809472552</v>
      </c>
      <c r="B1363" s="2">
        <v>6.1916047399076124</v>
      </c>
      <c r="C1363" s="2">
        <v>7.3758387583892624</v>
      </c>
      <c r="D1363" s="2">
        <v>0.33391303952443402</v>
      </c>
      <c r="E1363" s="2">
        <v>0.34052394028750138</v>
      </c>
      <c r="F1363" s="2">
        <v>1.0470548215380131</v>
      </c>
      <c r="G1363" s="2">
        <v>2.541747456310679</v>
      </c>
      <c r="H1363" s="2">
        <v>1.736356291497976</v>
      </c>
      <c r="I1363" s="2">
        <v>1.413934503493689</v>
      </c>
      <c r="J1363" s="2">
        <v>2.4908325074331019</v>
      </c>
      <c r="K1363" s="2">
        <v>3.7670935634008531</v>
      </c>
      <c r="L1363" s="2">
        <v>2.7453454752861561</v>
      </c>
      <c r="M1363" s="2">
        <v>1.7259474396805849</v>
      </c>
    </row>
    <row r="1364" spans="1:13" x14ac:dyDescent="0.3">
      <c r="A1364" s="2">
        <v>4.4768568353067826</v>
      </c>
      <c r="B1364" s="2">
        <v>6.2068690098413333</v>
      </c>
      <c r="C1364" s="2">
        <v>7.3573822147651002</v>
      </c>
      <c r="D1364" s="2">
        <v>0.35143755365550361</v>
      </c>
      <c r="E1364" s="2">
        <v>0.35592450148844712</v>
      </c>
      <c r="F1364" s="2">
        <v>1.044008125470713</v>
      </c>
      <c r="G1364" s="2">
        <v>2.6201942135922329</v>
      </c>
      <c r="H1364" s="2">
        <v>1.7334413117408911</v>
      </c>
      <c r="I1364" s="2">
        <v>1.4281421545432871</v>
      </c>
      <c r="J1364" s="2">
        <v>2.4962834489593662</v>
      </c>
      <c r="K1364" s="2">
        <v>3.7747055856942349</v>
      </c>
      <c r="L1364" s="2">
        <v>2.745498162952877</v>
      </c>
      <c r="M1364" s="2">
        <v>1.733014000846367</v>
      </c>
    </row>
    <row r="1365" spans="1:13" x14ac:dyDescent="0.3">
      <c r="A1365" s="2">
        <v>4.508073304628633</v>
      </c>
      <c r="B1365" s="2">
        <v>6.2864028921470174</v>
      </c>
      <c r="C1365" s="2">
        <v>7.5469798657718119</v>
      </c>
      <c r="D1365" s="2">
        <v>0.36801479675246118</v>
      </c>
      <c r="E1365" s="2">
        <v>0.37094483947566459</v>
      </c>
      <c r="F1365" s="2">
        <v>1.05165880267418</v>
      </c>
      <c r="G1365" s="2">
        <v>2.5199999611650492</v>
      </c>
      <c r="H1365" s="2">
        <v>1.727125538461538</v>
      </c>
      <c r="I1365" s="2">
        <v>1.4234972909014909</v>
      </c>
      <c r="J1365" s="2">
        <v>2.5148662041625371</v>
      </c>
      <c r="K1365" s="2">
        <v>3.7570097176561839</v>
      </c>
      <c r="L1365" s="2">
        <v>2.7209401403352351</v>
      </c>
      <c r="M1365" s="2">
        <v>1.7390773672099851</v>
      </c>
    </row>
    <row r="1366" spans="1:13" x14ac:dyDescent="0.3">
      <c r="A1366" s="2">
        <v>4.4811626480086124</v>
      </c>
      <c r="B1366" s="2">
        <v>6.2398070295240018</v>
      </c>
      <c r="C1366" s="2">
        <v>7.677852013422819</v>
      </c>
      <c r="D1366" s="2">
        <v>0.36564661916718161</v>
      </c>
      <c r="E1366" s="2">
        <v>0.37360666815462878</v>
      </c>
      <c r="F1366" s="2">
        <v>1.061882188122184</v>
      </c>
      <c r="G1366" s="2">
        <v>2.380970912621359</v>
      </c>
      <c r="H1366" s="2">
        <v>1.7246963562753039</v>
      </c>
      <c r="I1366" s="2">
        <v>1.422950952073823</v>
      </c>
      <c r="J1366" s="2">
        <v>2.5522795837462828</v>
      </c>
      <c r="K1366" s="2">
        <v>3.7417213506470008</v>
      </c>
      <c r="L1366" s="2">
        <v>2.7150967453660231</v>
      </c>
      <c r="M1366" s="2">
        <v>1.744826569870416</v>
      </c>
    </row>
    <row r="1367" spans="1:13" x14ac:dyDescent="0.3">
      <c r="A1367" s="2">
        <v>4.5349839612486553</v>
      </c>
      <c r="B1367" s="2">
        <v>6.2020483631251251</v>
      </c>
      <c r="C1367" s="2">
        <v>7.672818791946308</v>
      </c>
      <c r="D1367" s="2">
        <v>0.36659389020129352</v>
      </c>
      <c r="E1367" s="2">
        <v>0.37018429798289848</v>
      </c>
      <c r="F1367" s="2">
        <v>1.051794239372936</v>
      </c>
      <c r="G1367" s="2">
        <v>2.5499030679611652</v>
      </c>
      <c r="H1367" s="2">
        <v>1.728582963562753</v>
      </c>
      <c r="I1367" s="2">
        <v>1.4382514173907881</v>
      </c>
      <c r="J1367" s="2">
        <v>2.5240337958374628</v>
      </c>
      <c r="K1367" s="2">
        <v>3.6614401299194528</v>
      </c>
      <c r="L1367" s="2">
        <v>2.655019117410212</v>
      </c>
      <c r="M1367" s="2">
        <v>1.746370766561721</v>
      </c>
    </row>
    <row r="1368" spans="1:13" x14ac:dyDescent="0.3">
      <c r="A1368" s="2">
        <v>4.3885898815931119</v>
      </c>
      <c r="B1368" s="2">
        <v>6.1377788310905803</v>
      </c>
      <c r="C1368" s="2">
        <v>7.3758387583892624</v>
      </c>
      <c r="D1368" s="2">
        <v>0.35617390882606292</v>
      </c>
      <c r="E1368" s="2">
        <v>0.36124817785943758</v>
      </c>
      <c r="F1368" s="2">
        <v>1.026404936216756</v>
      </c>
      <c r="G1368" s="2">
        <v>2.452427262135922</v>
      </c>
      <c r="H1368" s="2">
        <v>1.7201619595141699</v>
      </c>
      <c r="I1368" s="2">
        <v>1.433060214921323</v>
      </c>
      <c r="J1368" s="2">
        <v>2.5032210109018829</v>
      </c>
      <c r="K1368" s="2">
        <v>3.6449156495061512</v>
      </c>
      <c r="L1368" s="2">
        <v>2.650474151959854</v>
      </c>
      <c r="M1368" s="2">
        <v>1.726741369405546</v>
      </c>
    </row>
    <row r="1369" spans="1:13" x14ac:dyDescent="0.3">
      <c r="A1369" s="2">
        <v>4.4833156081808401</v>
      </c>
      <c r="B1369" s="2">
        <v>6.2116890941956209</v>
      </c>
      <c r="C1369" s="2">
        <v>7.553691275167786</v>
      </c>
      <c r="D1369" s="2">
        <v>0.35427936675783922</v>
      </c>
      <c r="E1369" s="2">
        <v>0.36086791661958562</v>
      </c>
      <c r="F1369" s="2">
        <v>1.014962810053408</v>
      </c>
      <c r="G1369" s="2">
        <v>2.5965048932038828</v>
      </c>
      <c r="H1369" s="2">
        <v>1.73020236437247</v>
      </c>
      <c r="I1369" s="2">
        <v>1.4306011983935081</v>
      </c>
      <c r="J1369" s="2">
        <v>2.5054510406342909</v>
      </c>
      <c r="K1369" s="2">
        <v>3.6397758475152502</v>
      </c>
      <c r="L1369" s="2">
        <v>2.6935176485084922</v>
      </c>
      <c r="M1369" s="2">
        <v>1.7354655459194019</v>
      </c>
    </row>
    <row r="1370" spans="1:13" x14ac:dyDescent="0.3">
      <c r="A1370" s="2">
        <v>4.4811626480086124</v>
      </c>
      <c r="B1370" s="2">
        <v>6.1369752159068094</v>
      </c>
      <c r="C1370" s="2">
        <v>7.5067117449664416</v>
      </c>
      <c r="D1370" s="2">
        <v>0.35570027330900689</v>
      </c>
      <c r="E1370" s="2">
        <v>0.36638170459744013</v>
      </c>
      <c r="F1370" s="2">
        <v>1.022478043787638</v>
      </c>
      <c r="G1370" s="2">
        <v>2.568932116504854</v>
      </c>
      <c r="H1370" s="2">
        <v>1.735060712550607</v>
      </c>
      <c r="I1370" s="2">
        <v>1.4491804343814449</v>
      </c>
      <c r="J1370" s="2">
        <v>2.5066897918731419</v>
      </c>
      <c r="K1370" s="2">
        <v>3.6362628817003442</v>
      </c>
      <c r="L1370" s="2">
        <v>2.7224679489097698</v>
      </c>
      <c r="M1370" s="2">
        <v>1.7357359395566021</v>
      </c>
    </row>
    <row r="1371" spans="1:13" x14ac:dyDescent="0.3">
      <c r="A1371" s="2">
        <v>4.5715824542518844</v>
      </c>
      <c r="B1371" s="2">
        <v>6.4888529423579033</v>
      </c>
      <c r="C1371" s="2">
        <v>7.6090600671140942</v>
      </c>
      <c r="D1371" s="2">
        <v>0.37725068933505201</v>
      </c>
      <c r="E1371" s="2">
        <v>0.39204935730051482</v>
      </c>
      <c r="F1371" s="2">
        <v>1.0422478343042889</v>
      </c>
      <c r="G1371" s="2">
        <v>2.7009709902912622</v>
      </c>
      <c r="H1371" s="2">
        <v>1.7442914817813759</v>
      </c>
      <c r="I1371" s="2">
        <v>1.4535520193197831</v>
      </c>
      <c r="J1371" s="2">
        <v>2.5336968285431118</v>
      </c>
      <c r="K1371" s="2">
        <v>3.7057443176097191</v>
      </c>
      <c r="L1371" s="2">
        <v>2.7759380408129801</v>
      </c>
      <c r="M1371" s="2">
        <v>1.7641941989827099</v>
      </c>
    </row>
    <row r="1372" spans="1:13" x14ac:dyDescent="0.3">
      <c r="A1372" s="2">
        <v>4.5844994617868684</v>
      </c>
      <c r="B1372" s="2">
        <v>6.4101225948985743</v>
      </c>
      <c r="C1372" s="2">
        <v>7.6761744966442951</v>
      </c>
      <c r="D1372" s="2">
        <v>0.37227751640596468</v>
      </c>
      <c r="E1372" s="2">
        <v>0.39147894642767472</v>
      </c>
      <c r="F1372" s="2">
        <v>1.0392011382369899</v>
      </c>
      <c r="G1372" s="2">
        <v>2.6811650873786408</v>
      </c>
      <c r="H1372" s="2">
        <v>1.7434818461538459</v>
      </c>
      <c r="I1372" s="2">
        <v>1.450273357938435</v>
      </c>
      <c r="J1372" s="2">
        <v>2.5401386521308229</v>
      </c>
      <c r="K1372" s="2">
        <v>3.7302060301122748</v>
      </c>
      <c r="L1372" s="2">
        <v>2.7899547785482102</v>
      </c>
      <c r="M1372" s="2">
        <v>1.761969598530583</v>
      </c>
    </row>
    <row r="1373" spans="1:13" x14ac:dyDescent="0.3">
      <c r="A1373" s="2">
        <v>4.5328311087190531</v>
      </c>
      <c r="B1373" s="2">
        <v>6.4261898373167314</v>
      </c>
      <c r="C1373" s="2">
        <v>7.6224832214765099</v>
      </c>
      <c r="D1373" s="2">
        <v>0.36256798830631798</v>
      </c>
      <c r="E1373" s="2">
        <v>0.38311319915092978</v>
      </c>
      <c r="F1373" s="2">
        <v>1.029316195585299</v>
      </c>
      <c r="G1373" s="2">
        <v>1.301359145631068</v>
      </c>
      <c r="H1373" s="2">
        <v>1.7451012469635629</v>
      </c>
      <c r="I1373" s="2">
        <v>1.4322404607781669</v>
      </c>
      <c r="J1373" s="2">
        <v>2.5911793855302281</v>
      </c>
      <c r="K1373" s="2">
        <v>3.7539522068982798</v>
      </c>
      <c r="L1373" s="2">
        <v>2.781705210346892</v>
      </c>
      <c r="M1373" s="2">
        <v>1.7587329630682309</v>
      </c>
    </row>
    <row r="1374" spans="1:13" x14ac:dyDescent="0.3">
      <c r="A1374" s="2">
        <v>4.5543596340150696</v>
      </c>
      <c r="B1374" s="2">
        <v>6.4695721229162491</v>
      </c>
      <c r="C1374" s="2">
        <v>7.8137583892617446</v>
      </c>
      <c r="D1374" s="2">
        <v>0.34670119848494418</v>
      </c>
      <c r="E1374" s="2">
        <v>0.36714220806408232</v>
      </c>
      <c r="F1374" s="2">
        <v>1.0192281385083579</v>
      </c>
      <c r="G1374" s="2">
        <v>1.3025243106796121</v>
      </c>
      <c r="H1374" s="2">
        <v>1.739433263157895</v>
      </c>
      <c r="I1374" s="2">
        <v>1.4191257332855589</v>
      </c>
      <c r="J1374" s="2">
        <v>2.625619425173439</v>
      </c>
      <c r="K1374" s="2">
        <v>3.736061374325486</v>
      </c>
      <c r="L1374" s="2">
        <v>2.8113429566233079</v>
      </c>
      <c r="M1374" s="2">
        <v>1.768582485941709</v>
      </c>
    </row>
    <row r="1375" spans="1:13" x14ac:dyDescent="0.3">
      <c r="A1375" s="2">
        <v>4.5317543595263734</v>
      </c>
      <c r="B1375" s="2">
        <v>6.5057242819843344</v>
      </c>
      <c r="C1375" s="2">
        <v>7.6241609060402684</v>
      </c>
      <c r="D1375" s="2">
        <v>0.35001664710433572</v>
      </c>
      <c r="E1375" s="2">
        <v>0.36352976431161182</v>
      </c>
      <c r="F1375" s="2">
        <v>1.0352742525783529</v>
      </c>
      <c r="G1375" s="2">
        <v>1.1530097475728149</v>
      </c>
      <c r="H1375" s="2">
        <v>1.728582963562753</v>
      </c>
      <c r="I1375" s="2">
        <v>1.407923546881068</v>
      </c>
      <c r="J1375" s="2">
        <v>2.6214074331020809</v>
      </c>
      <c r="K1375" s="2">
        <v>3.639580876474751</v>
      </c>
      <c r="L1375" s="2">
        <v>2.817797568213066</v>
      </c>
      <c r="M1375" s="2">
        <v>1.7802467055786459</v>
      </c>
    </row>
    <row r="1376" spans="1:13" x14ac:dyDescent="0.3">
      <c r="A1376" s="2">
        <v>4.6759955866523146</v>
      </c>
      <c r="B1376" s="2">
        <v>6.5900782486443061</v>
      </c>
      <c r="C1376" s="2">
        <v>7.6929526845637586</v>
      </c>
      <c r="D1376" s="2">
        <v>0.35806845089428663</v>
      </c>
      <c r="E1376" s="2">
        <v>0.36638170459744013</v>
      </c>
      <c r="F1376" s="2">
        <v>1.0670278212666451</v>
      </c>
      <c r="G1376" s="2">
        <v>1.0477669902912621</v>
      </c>
      <c r="H1376" s="2">
        <v>1.7408906882591091</v>
      </c>
      <c r="I1376" s="2">
        <v>1.427595706425995</v>
      </c>
      <c r="J1376" s="2">
        <v>2.624380574826561</v>
      </c>
      <c r="K1376" s="2">
        <v>3.5916986003390141</v>
      </c>
      <c r="L1376" s="2">
        <v>2.8171098931803908</v>
      </c>
      <c r="M1376" s="2">
        <v>1.7880898379753789</v>
      </c>
    </row>
    <row r="1377" spans="1:13" x14ac:dyDescent="0.3">
      <c r="A1377" s="2">
        <v>4.6792250807319711</v>
      </c>
      <c r="B1377" s="2">
        <v>6.6085560956015268</v>
      </c>
      <c r="C1377" s="2">
        <v>7.798657718120805</v>
      </c>
      <c r="D1377" s="2">
        <v>0.35617390882606292</v>
      </c>
      <c r="E1377" s="2">
        <v>0.36257909219891982</v>
      </c>
      <c r="F1377" s="2">
        <v>1.0581584033478351</v>
      </c>
      <c r="G1377" s="2">
        <v>1.125436893203883</v>
      </c>
      <c r="H1377" s="2">
        <v>1.7373279190283399</v>
      </c>
      <c r="I1377" s="2">
        <v>1.442623002329126</v>
      </c>
      <c r="J1377" s="2">
        <v>2.6241329038652128</v>
      </c>
      <c r="K1377" s="2">
        <v>3.604059298494469</v>
      </c>
      <c r="L1377" s="2">
        <v>2.8342587102961119</v>
      </c>
      <c r="M1377" s="2">
        <v>1.789852139079531</v>
      </c>
    </row>
    <row r="1378" spans="1:13" x14ac:dyDescent="0.3">
      <c r="A1378" s="2">
        <v>4.6027984930032302</v>
      </c>
      <c r="B1378" s="2">
        <v>6.5900782486443061</v>
      </c>
      <c r="C1378" s="2">
        <v>7.7718120805369129</v>
      </c>
      <c r="D1378" s="2">
        <v>0.34930619382875178</v>
      </c>
      <c r="E1378" s="2">
        <v>0.35573437086852111</v>
      </c>
      <c r="F1378" s="2">
        <v>1.044008125470713</v>
      </c>
      <c r="G1378" s="2">
        <v>1.238446563106796</v>
      </c>
      <c r="H1378" s="2">
        <v>1.7389473198380569</v>
      </c>
      <c r="I1378" s="2">
        <v>1.4489071556779869</v>
      </c>
      <c r="J1378" s="2">
        <v>2.64420218037661</v>
      </c>
      <c r="K1378" s="2">
        <v>3.6463467209392548</v>
      </c>
      <c r="L1378" s="2">
        <v>2.8291407555216281</v>
      </c>
      <c r="M1378" s="2">
        <v>1.7882817445585719</v>
      </c>
    </row>
    <row r="1379" spans="1:13" x14ac:dyDescent="0.3">
      <c r="A1379" s="2">
        <v>4.5123786867599573</v>
      </c>
      <c r="B1379" s="2">
        <v>6.5169715203856198</v>
      </c>
      <c r="C1379" s="2">
        <v>7.8355706375838929</v>
      </c>
      <c r="D1379" s="2">
        <v>0.34859574055316789</v>
      </c>
      <c r="E1379" s="2">
        <v>0.34223511586683558</v>
      </c>
      <c r="F1379" s="2">
        <v>1.0431957016221201</v>
      </c>
      <c r="G1379" s="2">
        <v>1.298252427184466</v>
      </c>
      <c r="H1379" s="2">
        <v>1.7570850202429149</v>
      </c>
      <c r="I1379" s="2">
        <v>1.450273357938435</v>
      </c>
      <c r="J1379" s="2">
        <v>2.629583647175421</v>
      </c>
      <c r="K1379" s="2">
        <v>3.7058745628708478</v>
      </c>
      <c r="L1379" s="2">
        <v>2.8188668516530688</v>
      </c>
      <c r="M1379" s="2">
        <v>1.7768617207291819</v>
      </c>
    </row>
    <row r="1380" spans="1:13" x14ac:dyDescent="0.3">
      <c r="A1380" s="2">
        <v>4.3595263724434883</v>
      </c>
      <c r="B1380" s="2">
        <v>6.4743921269331191</v>
      </c>
      <c r="C1380" s="2">
        <v>7.7651005033557041</v>
      </c>
      <c r="D1380" s="2">
        <v>0.34007030124616111</v>
      </c>
      <c r="E1380" s="2">
        <v>0.33348912636330069</v>
      </c>
      <c r="F1380" s="2">
        <v>1.0358835687721779</v>
      </c>
      <c r="G1380" s="2">
        <v>1.2073786407766991</v>
      </c>
      <c r="H1380" s="2">
        <v>1.754008064777328</v>
      </c>
      <c r="I1380" s="2">
        <v>1.450000079234977</v>
      </c>
      <c r="J1380" s="2">
        <v>2.61818632309217</v>
      </c>
      <c r="K1380" s="2">
        <v>3.792531295636465</v>
      </c>
      <c r="L1380" s="2">
        <v>2.808325566770657</v>
      </c>
      <c r="M1380" s="2">
        <v>1.7761899416892619</v>
      </c>
    </row>
    <row r="1381" spans="1:13" x14ac:dyDescent="0.3">
      <c r="A1381" s="2">
        <v>4.4036598493003227</v>
      </c>
      <c r="B1381" s="2">
        <v>6.5466959630447894</v>
      </c>
      <c r="C1381" s="2">
        <v>7.6895976510067117</v>
      </c>
      <c r="D1381" s="2">
        <v>0.34125439003880093</v>
      </c>
      <c r="E1381" s="2">
        <v>0.33482004070278287</v>
      </c>
      <c r="F1381" s="2">
        <v>1.0415707455972389</v>
      </c>
      <c r="G1381" s="2">
        <v>1.1207767378640781</v>
      </c>
      <c r="H1381" s="2">
        <v>1.752712599190283</v>
      </c>
      <c r="I1381" s="2">
        <v>1.443442756472282</v>
      </c>
      <c r="J1381" s="2">
        <v>2.6062934588701689</v>
      </c>
      <c r="K1381" s="2">
        <v>3.772493452557061</v>
      </c>
      <c r="L1381" s="2">
        <v>2.801565576028163</v>
      </c>
      <c r="M1381" s="2">
        <v>1.777158419503406</v>
      </c>
    </row>
    <row r="1382" spans="1:13" x14ac:dyDescent="0.3">
      <c r="A1382" s="2">
        <v>4.4510223896663081</v>
      </c>
      <c r="B1382" s="2">
        <v>6.6157861417955406</v>
      </c>
      <c r="C1382" s="2">
        <v>7.9228189597315444</v>
      </c>
      <c r="D1382" s="2">
        <v>0.33628121710971359</v>
      </c>
      <c r="E1382" s="2">
        <v>0.33177795078396649</v>
      </c>
      <c r="F1382" s="2">
        <v>1.049627638110243</v>
      </c>
      <c r="G1382" s="2">
        <v>1.125436893203883</v>
      </c>
      <c r="H1382" s="2">
        <v>1.7674493765182191</v>
      </c>
      <c r="I1382" s="2">
        <v>1.45683068070113</v>
      </c>
      <c r="J1382" s="2">
        <v>2.66798810703667</v>
      </c>
      <c r="K1382" s="2">
        <v>3.8635089321152658</v>
      </c>
      <c r="L1382" s="2">
        <v>2.8444943868682531</v>
      </c>
      <c r="M1382" s="2">
        <v>1.7928270064980021</v>
      </c>
    </row>
    <row r="1383" spans="1:13" x14ac:dyDescent="0.3">
      <c r="A1383" s="2">
        <v>4.4542519913885901</v>
      </c>
      <c r="B1383" s="2">
        <v>6.6141797148021686</v>
      </c>
      <c r="C1383" s="2">
        <v>7.934563926174496</v>
      </c>
      <c r="D1383" s="2">
        <v>0.33675485262676957</v>
      </c>
      <c r="E1383" s="2">
        <v>0.32550364032640777</v>
      </c>
      <c r="F1383" s="2">
        <v>1.0595802517179469</v>
      </c>
      <c r="G1383" s="2">
        <v>1.05126213592233</v>
      </c>
      <c r="H1383" s="2">
        <v>1.7648583481781379</v>
      </c>
      <c r="I1383" s="2">
        <v>1.4540984674370749</v>
      </c>
      <c r="J1383" s="2">
        <v>2.7145687809712591</v>
      </c>
      <c r="K1383" s="2">
        <v>3.8949318504682662</v>
      </c>
      <c r="L1383" s="2">
        <v>2.8664935447677751</v>
      </c>
      <c r="M1383" s="2">
        <v>1.800626368828748</v>
      </c>
    </row>
    <row r="1384" spans="1:13" x14ac:dyDescent="0.3">
      <c r="A1384" s="2">
        <v>4.4144238966630791</v>
      </c>
      <c r="B1384" s="2">
        <v>6.5892747137979519</v>
      </c>
      <c r="C1384" s="2">
        <v>7.9177850671140941</v>
      </c>
      <c r="D1384" s="2">
        <v>0.33462349280001791</v>
      </c>
      <c r="E1384" s="2">
        <v>0.32208128916773948</v>
      </c>
      <c r="F1384" s="2">
        <v>1.062830055440015</v>
      </c>
      <c r="G1384" s="2">
        <v>1.021359184466019</v>
      </c>
      <c r="H1384" s="2">
        <v>1.752226672064777</v>
      </c>
      <c r="I1384" s="2">
        <v>1.4456284942966391</v>
      </c>
      <c r="J1384" s="2">
        <v>2.7004458870168491</v>
      </c>
      <c r="K1384" s="2">
        <v>3.8620778606821609</v>
      </c>
      <c r="L1384" s="2">
        <v>2.845181828924098</v>
      </c>
      <c r="M1384" s="2">
        <v>1.7969535245407029</v>
      </c>
    </row>
    <row r="1385" spans="1:13" x14ac:dyDescent="0.3">
      <c r="A1385" s="2">
        <v>4.2540365984930038</v>
      </c>
      <c r="B1385" s="2">
        <v>6.5884717413135174</v>
      </c>
      <c r="C1385" s="2">
        <v>7.7214765100671148</v>
      </c>
      <c r="D1385" s="2">
        <v>0.33296576849032211</v>
      </c>
      <c r="E1385" s="2">
        <v>0.32455296821371582</v>
      </c>
      <c r="F1385" s="2">
        <v>1.0820582955055851</v>
      </c>
      <c r="G1385" s="2">
        <v>1.09126213592233</v>
      </c>
      <c r="H1385" s="2">
        <v>1.768259141700405</v>
      </c>
      <c r="I1385" s="2">
        <v>1.4672132222520891</v>
      </c>
      <c r="J1385" s="2">
        <v>2.725222893954411</v>
      </c>
      <c r="K1385" s="2">
        <v>3.8936957435699031</v>
      </c>
      <c r="L1385" s="2">
        <v>2.864125369674551</v>
      </c>
      <c r="M1385" s="2">
        <v>1.808329884739059</v>
      </c>
    </row>
    <row r="1386" spans="1:13" x14ac:dyDescent="0.3">
      <c r="A1386" s="2">
        <v>4.2378900968783642</v>
      </c>
      <c r="B1386" s="2">
        <v>6.3402288009640504</v>
      </c>
      <c r="C1386" s="2">
        <v>7.9916109060402682</v>
      </c>
      <c r="D1386" s="2">
        <v>0.33154486193915428</v>
      </c>
      <c r="E1386" s="2">
        <v>0.3182786577561571</v>
      </c>
      <c r="F1386" s="2">
        <v>1.068178789468764</v>
      </c>
      <c r="G1386" s="2">
        <v>1.0139806213592231</v>
      </c>
      <c r="H1386" s="2">
        <v>1.7585424453441301</v>
      </c>
      <c r="I1386" s="2">
        <v>1.486338933679723</v>
      </c>
      <c r="J1386" s="2">
        <v>2.7532211100099109</v>
      </c>
      <c r="K1386" s="2">
        <v>3.8591501853226782</v>
      </c>
      <c r="L1386" s="2">
        <v>2.8464802584429529</v>
      </c>
      <c r="M1386" s="2">
        <v>1.802528179984368</v>
      </c>
    </row>
    <row r="1387" spans="1:13" x14ac:dyDescent="0.3">
      <c r="A1387" s="2">
        <v>4.1905274488697524</v>
      </c>
      <c r="B1387" s="2">
        <v>6.4012853986744336</v>
      </c>
      <c r="C1387" s="2">
        <v>8.028523154362416</v>
      </c>
      <c r="D1387" s="2">
        <v>0.31615170763483641</v>
      </c>
      <c r="E1387" s="2">
        <v>0.30287807754214952</v>
      </c>
      <c r="F1387" s="2">
        <v>1.051794239372936</v>
      </c>
      <c r="G1387" s="2">
        <v>1.115728155339806</v>
      </c>
      <c r="H1387" s="2">
        <v>1.764372421052631</v>
      </c>
      <c r="I1387" s="2">
        <v>1.4819673487413849</v>
      </c>
      <c r="J1387" s="2">
        <v>2.7207630327056491</v>
      </c>
      <c r="K1387" s="2">
        <v>3.8132846809381769</v>
      </c>
      <c r="L1387" s="2">
        <v>2.8178737974676591</v>
      </c>
      <c r="M1387" s="2">
        <v>1.784242446470568</v>
      </c>
    </row>
    <row r="1388" spans="1:13" x14ac:dyDescent="0.3">
      <c r="A1388" s="2">
        <v>4.1872983853606032</v>
      </c>
      <c r="B1388" s="2">
        <v>6.3980718216509347</v>
      </c>
      <c r="C1388" s="2">
        <v>8.0184565436241613</v>
      </c>
      <c r="D1388" s="2">
        <v>0.31923033849569998</v>
      </c>
      <c r="E1388" s="2">
        <v>0.30725108180044802</v>
      </c>
      <c r="F1388" s="2">
        <v>1.0507109353563491</v>
      </c>
      <c r="G1388" s="2">
        <v>1.3269902135922329</v>
      </c>
      <c r="H1388" s="2">
        <v>1.771983773279352</v>
      </c>
      <c r="I1388" s="2">
        <v>1.51994546557079</v>
      </c>
      <c r="J1388" s="2">
        <v>2.7492566897918729</v>
      </c>
      <c r="K1388" s="2">
        <v>3.9169864652989062</v>
      </c>
      <c r="L1388" s="2">
        <v>2.8480080670174881</v>
      </c>
      <c r="M1388" s="2">
        <v>1.802990586639714</v>
      </c>
    </row>
    <row r="1389" spans="1:13" x14ac:dyDescent="0.3">
      <c r="A1389" s="2">
        <v>4.1291712594187304</v>
      </c>
      <c r="B1389" s="2">
        <v>6.2888129343241621</v>
      </c>
      <c r="C1389" s="2">
        <v>7.9379196308724831</v>
      </c>
      <c r="D1389" s="2">
        <v>0.31236262349838889</v>
      </c>
      <c r="E1389" s="2">
        <v>0.2929912853059965</v>
      </c>
      <c r="F1389" s="2">
        <v>1.018348050474233</v>
      </c>
      <c r="G1389" s="2">
        <v>1.3790290485436889</v>
      </c>
      <c r="H1389" s="2">
        <v>1.76955460728745</v>
      </c>
      <c r="I1389" s="2">
        <v>1.514207678372004</v>
      </c>
      <c r="J1389" s="2">
        <v>2.6892963330029729</v>
      </c>
      <c r="K1389" s="2">
        <v>3.8476999939242731</v>
      </c>
      <c r="L1389" s="2">
        <v>2.8273457989100681</v>
      </c>
      <c r="M1389" s="2">
        <v>1.781398356202875</v>
      </c>
    </row>
    <row r="1390" spans="1:13" x14ac:dyDescent="0.3">
      <c r="A1390" s="2">
        <v>4.1442411194833157</v>
      </c>
      <c r="B1390" s="2">
        <v>6.3530831090580433</v>
      </c>
      <c r="C1390" s="2">
        <v>8.087248489932886</v>
      </c>
      <c r="D1390" s="2">
        <v>0.32136169832245171</v>
      </c>
      <c r="E1390" s="2">
        <v>0.3017372938225934</v>
      </c>
      <c r="F1390" s="2">
        <v>1.017467854112414</v>
      </c>
      <c r="G1390" s="2">
        <v>1.307572737864078</v>
      </c>
      <c r="H1390" s="2">
        <v>1.7668015870445339</v>
      </c>
      <c r="I1390" s="2">
        <v>1.5125684159873449</v>
      </c>
      <c r="J1390" s="2">
        <v>2.6922696729435081</v>
      </c>
      <c r="K1390" s="2">
        <v>3.8683231339648558</v>
      </c>
      <c r="L1390" s="2">
        <v>2.8230299795385618</v>
      </c>
      <c r="M1390" s="2">
        <v>1.786362362039035</v>
      </c>
    </row>
    <row r="1391" spans="1:13" x14ac:dyDescent="0.3">
      <c r="A1391" s="2">
        <v>4.168998923573735</v>
      </c>
      <c r="B1391" s="2">
        <v>6.3048807391042372</v>
      </c>
      <c r="C1391" s="2">
        <v>8.053691275167786</v>
      </c>
      <c r="D1391" s="2">
        <v>0.32775577780270682</v>
      </c>
      <c r="E1391" s="2">
        <v>0.30268794692222351</v>
      </c>
      <c r="F1391" s="2">
        <v>1.030467163787417</v>
      </c>
      <c r="G1391" s="2">
        <v>1.2174757281553401</v>
      </c>
      <c r="H1391" s="2">
        <v>1.7646963724696361</v>
      </c>
      <c r="I1391" s="2">
        <v>1.5040984155245041</v>
      </c>
      <c r="J1391" s="2">
        <v>2.7011891972249749</v>
      </c>
      <c r="K1391" s="2">
        <v>3.8769759017706642</v>
      </c>
      <c r="L1391" s="2">
        <v>2.81138095476219</v>
      </c>
      <c r="M1391" s="2">
        <v>1.781468111228609</v>
      </c>
    </row>
    <row r="1392" spans="1:13" x14ac:dyDescent="0.3">
      <c r="A1392" s="2">
        <v>4.218514424111949</v>
      </c>
      <c r="B1392" s="2">
        <v>6.3667403092990558</v>
      </c>
      <c r="C1392" s="2">
        <v>8.1275166107382546</v>
      </c>
      <c r="D1392" s="2">
        <v>0.33462349280001791</v>
      </c>
      <c r="E1392" s="2">
        <v>0.30420899188163159</v>
      </c>
      <c r="F1392" s="2">
        <v>1.044752885133776</v>
      </c>
      <c r="G1392" s="2">
        <v>1.242330097087379</v>
      </c>
      <c r="H1392" s="2">
        <v>1.7748987530364371</v>
      </c>
      <c r="I1392" s="2">
        <v>1.5120219405476469</v>
      </c>
      <c r="J1392" s="2">
        <v>2.736372745292369</v>
      </c>
      <c r="K1392" s="2">
        <v>3.9240775195592832</v>
      </c>
      <c r="L1392" s="2">
        <v>2.8380780025749131</v>
      </c>
      <c r="M1392" s="2">
        <v>1.798680894914511</v>
      </c>
    </row>
    <row r="1393" spans="1:13" x14ac:dyDescent="0.3">
      <c r="A1393" s="2">
        <v>4.2992463939720134</v>
      </c>
      <c r="B1393" s="2">
        <v>6.5772245832496488</v>
      </c>
      <c r="C1393" s="2">
        <v>8.345637919463087</v>
      </c>
      <c r="D1393" s="2">
        <v>0.35712117986017478</v>
      </c>
      <c r="E1393" s="2">
        <v>0.33006677520463229</v>
      </c>
      <c r="F1393" s="2">
        <v>1.082261403160353</v>
      </c>
      <c r="G1393" s="2">
        <v>1.285436815533981</v>
      </c>
      <c r="H1393" s="2">
        <v>1.7792713036437251</v>
      </c>
      <c r="I1393" s="2">
        <v>1.528961804861301</v>
      </c>
      <c r="J1393" s="2">
        <v>2.77601585728444</v>
      </c>
      <c r="K1393" s="2">
        <v>3.9998697482331131</v>
      </c>
      <c r="L1393" s="2">
        <v>2.8710382810605961</v>
      </c>
      <c r="M1393" s="2">
        <v>1.8167398975497271</v>
      </c>
    </row>
    <row r="1394" spans="1:13" x14ac:dyDescent="0.3">
      <c r="A1394" s="2">
        <v>4.431646716899893</v>
      </c>
      <c r="B1394" s="2">
        <v>6.5764210484032937</v>
      </c>
      <c r="C1394" s="2">
        <v>8.4026848993288592</v>
      </c>
      <c r="D1394" s="2">
        <v>0.35546345555047898</v>
      </c>
      <c r="E1394" s="2">
        <v>0.32854573024522421</v>
      </c>
      <c r="F1394" s="2">
        <v>1.0894380993115389</v>
      </c>
      <c r="G1394" s="2">
        <v>1.2566990679611649</v>
      </c>
      <c r="H1394" s="2">
        <v>1.778785360323887</v>
      </c>
      <c r="I1394" s="2">
        <v>1.5423498383797729</v>
      </c>
      <c r="J1394" s="2">
        <v>2.7775024777006938</v>
      </c>
      <c r="K1394" s="2">
        <v>4.0384488434770551</v>
      </c>
      <c r="L1394" s="2">
        <v>2.8766909902242039</v>
      </c>
      <c r="M1394" s="2">
        <v>1.817054061252914</v>
      </c>
    </row>
    <row r="1395" spans="1:13" x14ac:dyDescent="0.3">
      <c r="A1395" s="2">
        <v>4.4036598493003227</v>
      </c>
      <c r="B1395" s="2">
        <v>6.6181961839726853</v>
      </c>
      <c r="C1395" s="2">
        <v>8.4177848993288595</v>
      </c>
      <c r="D1395" s="2">
        <v>0.35262164244814342</v>
      </c>
      <c r="E1395" s="2">
        <v>0.32892595345895231</v>
      </c>
      <c r="F1395" s="2">
        <v>1.0732566501</v>
      </c>
      <c r="G1395" s="2">
        <v>1.2481553009708739</v>
      </c>
      <c r="H1395" s="2">
        <v>1.784291497975709</v>
      </c>
      <c r="I1395" s="2">
        <v>1.5338798379169309</v>
      </c>
      <c r="J1395" s="2">
        <v>2.7217542120911791</v>
      </c>
      <c r="K1395" s="2">
        <v>4.0718885335812907</v>
      </c>
      <c r="L1395" s="2">
        <v>2.898842839609741</v>
      </c>
      <c r="M1395" s="2">
        <v>1.815265562319109</v>
      </c>
    </row>
    <row r="1396" spans="1:13" x14ac:dyDescent="0.3">
      <c r="A1396" s="2">
        <v>4.4047360602798724</v>
      </c>
      <c r="B1396" s="2">
        <v>6.6069490259088166</v>
      </c>
      <c r="C1396" s="2">
        <v>8.3825501677852348</v>
      </c>
      <c r="D1396" s="2">
        <v>0.35806845089428663</v>
      </c>
      <c r="E1396" s="2">
        <v>0.33634108566219101</v>
      </c>
      <c r="F1396" s="2">
        <v>1.0766418905208239</v>
      </c>
      <c r="G1396" s="2">
        <v>1.2947572815533981</v>
      </c>
      <c r="H1396" s="2">
        <v>1.796437246963563</v>
      </c>
      <c r="I1396" s="2">
        <v>1.543989100764432</v>
      </c>
      <c r="J1396" s="2">
        <v>2.6630328047571852</v>
      </c>
      <c r="K1396" s="2">
        <v>4.1334327439071679</v>
      </c>
      <c r="L1396" s="2">
        <v>2.9279075965620298</v>
      </c>
      <c r="M1396" s="2">
        <v>1.827139260775573</v>
      </c>
    </row>
    <row r="1397" spans="1:13" x14ac:dyDescent="0.3">
      <c r="A1397" s="2">
        <v>4.4499461786867611</v>
      </c>
      <c r="B1397" s="2">
        <v>6.5973089375376581</v>
      </c>
      <c r="C1397" s="2">
        <v>8.4647652684563752</v>
      </c>
      <c r="D1397" s="2">
        <v>0.36517298365012563</v>
      </c>
      <c r="E1397" s="2">
        <v>0.33919302594801931</v>
      </c>
      <c r="F1397" s="2">
        <v>1.101218668271198</v>
      </c>
      <c r="G1397" s="2">
        <v>1.2990291650485439</v>
      </c>
      <c r="H1397" s="2">
        <v>1.8247773279352231</v>
      </c>
      <c r="I1397" s="2">
        <v>1.553552024784264</v>
      </c>
      <c r="J1397" s="2">
        <v>2.6489099108027752</v>
      </c>
      <c r="K1397" s="2">
        <v>4.0849651643044949</v>
      </c>
      <c r="L1397" s="2">
        <v>2.879479001021175</v>
      </c>
      <c r="M1397" s="2">
        <v>1.832775044779235</v>
      </c>
    </row>
    <row r="1398" spans="1:13" x14ac:dyDescent="0.3">
      <c r="A1398" s="2">
        <v>4.4413345532831006</v>
      </c>
      <c r="B1398" s="2">
        <v>6.5555330789315116</v>
      </c>
      <c r="C1398" s="2">
        <v>8.4463087248322157</v>
      </c>
      <c r="D1398" s="2">
        <v>0.37464569399124442</v>
      </c>
      <c r="E1398" s="2">
        <v>0.35592450148844712</v>
      </c>
      <c r="F1398" s="2">
        <v>1.1305348638564969</v>
      </c>
      <c r="G1398" s="2">
        <v>1.302135883495146</v>
      </c>
      <c r="H1398" s="2">
        <v>1.8393522591093121</v>
      </c>
      <c r="I1398" s="2">
        <v>1.5459017784645781</v>
      </c>
      <c r="J1398" s="2">
        <v>2.6543606541129829</v>
      </c>
      <c r="K1398" s="2">
        <v>4.1180792477616626</v>
      </c>
      <c r="L1398" s="2">
        <v>2.8746666545569641</v>
      </c>
      <c r="M1398" s="2">
        <v>1.8341707847760571</v>
      </c>
    </row>
    <row r="1399" spans="1:13" x14ac:dyDescent="0.3">
      <c r="A1399" s="2">
        <v>4.3067812701829933</v>
      </c>
      <c r="B1399" s="2">
        <v>6.3771839325165702</v>
      </c>
      <c r="C1399" s="2">
        <v>8.3288588926174505</v>
      </c>
      <c r="D1399" s="2">
        <v>0.36919888554510111</v>
      </c>
      <c r="E1399" s="2">
        <v>0.35497386740187897</v>
      </c>
      <c r="F1399" s="2">
        <v>1.1192959401346501</v>
      </c>
      <c r="G1399" s="2">
        <v>1.295145553398058</v>
      </c>
      <c r="H1399" s="2">
        <v>1.83919028340081</v>
      </c>
      <c r="I1399" s="2">
        <v>1.5464481172922471</v>
      </c>
      <c r="J1399" s="2">
        <v>2.625619425173439</v>
      </c>
      <c r="K1399" s="2">
        <v>4.1051328557938316</v>
      </c>
      <c r="L1399" s="2">
        <v>2.8993775978181571</v>
      </c>
      <c r="M1399" s="2">
        <v>1.8246440520715039</v>
      </c>
    </row>
    <row r="1400" spans="1:13" x14ac:dyDescent="0.3">
      <c r="A1400" s="2">
        <v>4.1130246501614636</v>
      </c>
      <c r="B1400" s="2">
        <v>6.1707168507732471</v>
      </c>
      <c r="C1400" s="2">
        <v>7.3825503355704702</v>
      </c>
      <c r="D1400" s="2">
        <v>0.369909338820685</v>
      </c>
      <c r="E1400" s="2">
        <v>0.3591567220271894</v>
      </c>
      <c r="F1400" s="2">
        <v>1.128977680344841</v>
      </c>
      <c r="G1400" s="2">
        <v>1.397281553398058</v>
      </c>
      <c r="H1400" s="2">
        <v>1.835141700404858</v>
      </c>
      <c r="I1400" s="2">
        <v>1.550273363402916</v>
      </c>
      <c r="J1400" s="2">
        <v>2.6184340931615462</v>
      </c>
      <c r="K1400" s="2">
        <v>4.0368224041522556</v>
      </c>
      <c r="L1400" s="2">
        <v>2.745192787619434</v>
      </c>
      <c r="M1400" s="2">
        <v>1.824731379333572</v>
      </c>
    </row>
    <row r="1401" spans="1:13" x14ac:dyDescent="0.3">
      <c r="A1401" s="2">
        <v>3.982777179763187</v>
      </c>
      <c r="B1401" s="2">
        <v>5.9811204659570194</v>
      </c>
      <c r="C1401" s="2">
        <v>7.3724830536912753</v>
      </c>
      <c r="D1401" s="2">
        <v>0.36019981072103829</v>
      </c>
      <c r="E1401" s="2">
        <v>0.34489692553273787</v>
      </c>
      <c r="F1401" s="2">
        <v>1.117738655065782</v>
      </c>
      <c r="G1401" s="2">
        <v>1.365436893203883</v>
      </c>
      <c r="H1401" s="2">
        <v>1.838218655870445</v>
      </c>
      <c r="I1401" s="2">
        <v>1.536065685030912</v>
      </c>
      <c r="J1401" s="2">
        <v>2.603567888999009</v>
      </c>
      <c r="K1401" s="2">
        <v>4.0739052988267712</v>
      </c>
      <c r="L1401" s="2">
        <v>2.7619213030777501</v>
      </c>
      <c r="M1401" s="2">
        <v>1.821424882410533</v>
      </c>
    </row>
    <row r="1402" spans="1:13" x14ac:dyDescent="0.3">
      <c r="A1402" s="2">
        <v>3.9741655543595269</v>
      </c>
      <c r="B1402" s="2">
        <v>5.9730868045792329</v>
      </c>
      <c r="C1402" s="2">
        <v>7.3842278523489941</v>
      </c>
      <c r="D1402" s="2">
        <v>0.36730434347687729</v>
      </c>
      <c r="E1402" s="2">
        <v>0.35440345652903887</v>
      </c>
      <c r="F1402" s="2">
        <v>1.122816515697018</v>
      </c>
      <c r="G1402" s="2">
        <v>1.4069902912621359</v>
      </c>
      <c r="H1402" s="2">
        <v>1.8285020890688259</v>
      </c>
      <c r="I1402" s="2">
        <v>1.5311476519752809</v>
      </c>
      <c r="J1402" s="2">
        <v>2.585480673934589</v>
      </c>
      <c r="K1402" s="2">
        <v>4.0132715952579456</v>
      </c>
      <c r="L1402" s="2">
        <v>2.7045936915993209</v>
      </c>
      <c r="M1402" s="2">
        <v>1.8248359586546969</v>
      </c>
    </row>
    <row r="1403" spans="1:13" x14ac:dyDescent="0.3">
      <c r="A1403" s="2">
        <v>3.9515607104413348</v>
      </c>
      <c r="B1403" s="2">
        <v>5.911227314721831</v>
      </c>
      <c r="C1403" s="2">
        <v>7.4228191275167781</v>
      </c>
      <c r="D1403" s="2">
        <v>0.36730434347687729</v>
      </c>
      <c r="E1403" s="2">
        <v>0.36162843909928971</v>
      </c>
      <c r="F1403" s="2">
        <v>1.1301286485469599</v>
      </c>
      <c r="G1403" s="2">
        <v>1.3561164271844659</v>
      </c>
      <c r="H1403" s="2">
        <v>1.826234769230769</v>
      </c>
      <c r="I1403" s="2">
        <v>1.5385247015587269</v>
      </c>
      <c r="J1403" s="2">
        <v>2.4236868186323091</v>
      </c>
      <c r="K1403" s="2">
        <v>3.9461972505147309</v>
      </c>
      <c r="L1403" s="2">
        <v>2.6958093651895871</v>
      </c>
      <c r="M1403" s="2">
        <v>1.827845756803512</v>
      </c>
    </row>
    <row r="1404" spans="1:13" x14ac:dyDescent="0.3">
      <c r="A1404" s="2">
        <v>3.8719053821313252</v>
      </c>
      <c r="B1404" s="2">
        <v>5.7850975697931313</v>
      </c>
      <c r="C1404" s="2">
        <v>7.2969802013422811</v>
      </c>
      <c r="D1404" s="2">
        <v>0.36848843226951722</v>
      </c>
      <c r="E1404" s="2">
        <v>0.36999416736297253</v>
      </c>
      <c r="F1404" s="2">
        <v>1.112322250081021</v>
      </c>
      <c r="G1404" s="2">
        <v>1.368932038834952</v>
      </c>
      <c r="H1404" s="2">
        <v>1.821538510121457</v>
      </c>
      <c r="I1404" s="2">
        <v>1.522950957538304</v>
      </c>
      <c r="J1404" s="2">
        <v>2.349603567888999</v>
      </c>
      <c r="K1404" s="2">
        <v>3.916465894117096</v>
      </c>
      <c r="L1404" s="2">
        <v>2.6392074268827139</v>
      </c>
      <c r="M1404" s="2">
        <v>1.810973336395286</v>
      </c>
    </row>
    <row r="1405" spans="1:13" x14ac:dyDescent="0.3">
      <c r="A1405" s="2">
        <v>3.734122604951561</v>
      </c>
      <c r="B1405" s="2">
        <v>5.6581642900180764</v>
      </c>
      <c r="C1405" s="2">
        <v>7.0587248322147653</v>
      </c>
      <c r="D1405" s="2">
        <v>0.36019981072103829</v>
      </c>
      <c r="E1405" s="2">
        <v>0.36048763636667153</v>
      </c>
      <c r="F1405" s="2">
        <v>1.1111036176933711</v>
      </c>
      <c r="G1405" s="2">
        <v>1.295534019417476</v>
      </c>
      <c r="H1405" s="2">
        <v>1.8150607611336029</v>
      </c>
      <c r="I1405" s="2">
        <v>1.4983607376153409</v>
      </c>
      <c r="J1405" s="2">
        <v>2.3225965312190291</v>
      </c>
      <c r="K1405" s="2">
        <v>4.2911326326333459</v>
      </c>
      <c r="L1405" s="2">
        <v>2.646807780324604</v>
      </c>
      <c r="M1405" s="2">
        <v>1.801804218155048</v>
      </c>
    </row>
    <row r="1406" spans="1:13" x14ac:dyDescent="0.3">
      <c r="A1406" s="2">
        <v>3.7061356297093648</v>
      </c>
      <c r="B1406" s="2">
        <v>5.6661979513958629</v>
      </c>
      <c r="C1406" s="2">
        <v>7.176174496644296</v>
      </c>
      <c r="D1406" s="2">
        <v>0.3611470817551502</v>
      </c>
      <c r="E1406" s="2">
        <v>0.35136138562328462</v>
      </c>
      <c r="F1406" s="2">
        <v>1.125118458871736</v>
      </c>
      <c r="G1406" s="2">
        <v>1.267961242718447</v>
      </c>
      <c r="H1406" s="2">
        <v>1.8259109311740891</v>
      </c>
      <c r="I1406" s="2">
        <v>1.5109290169906571</v>
      </c>
      <c r="J1406" s="2">
        <v>2.3201189296333</v>
      </c>
      <c r="K1406" s="2">
        <v>4.448961972918263</v>
      </c>
      <c r="L1406" s="2">
        <v>2.6666681460058759</v>
      </c>
      <c r="M1406" s="2">
        <v>1.815876212799032</v>
      </c>
    </row>
    <row r="1407" spans="1:13" x14ac:dyDescent="0.3">
      <c r="A1407" s="2">
        <v>3.7222822389666308</v>
      </c>
      <c r="B1407" s="2">
        <v>5.6565578630247044</v>
      </c>
      <c r="C1407" s="2">
        <v>7.1124159395973159</v>
      </c>
      <c r="D1407" s="2">
        <v>0.34480665641672048</v>
      </c>
      <c r="E1407" s="2">
        <v>0.32968649495171831</v>
      </c>
      <c r="F1407" s="2">
        <v>1.10453623773601</v>
      </c>
      <c r="G1407" s="2">
        <v>1.389902951456311</v>
      </c>
      <c r="H1407" s="2">
        <v>1.8249393036437249</v>
      </c>
      <c r="I1407" s="2">
        <v>1.5049181696676599</v>
      </c>
      <c r="J1407" s="2">
        <v>2.3582755203171462</v>
      </c>
      <c r="K1407" s="2">
        <v>4.3674450356377914</v>
      </c>
      <c r="L1407" s="2">
        <v>2.6443251448610781</v>
      </c>
      <c r="M1407" s="2">
        <v>1.800120511412274</v>
      </c>
    </row>
    <row r="1408" spans="1:13" x14ac:dyDescent="0.3">
      <c r="A1408" s="2">
        <v>3.574811517761034</v>
      </c>
      <c r="B1408" s="2">
        <v>5.55131536453103</v>
      </c>
      <c r="C1408" s="2">
        <v>6.8506714765100671</v>
      </c>
      <c r="D1408" s="2">
        <v>0.33817575917793741</v>
      </c>
      <c r="E1408" s="2">
        <v>0.32702468528581602</v>
      </c>
      <c r="F1408" s="2">
        <v>1.083750915715997</v>
      </c>
      <c r="G1408" s="2">
        <v>1.3510679999999999</v>
      </c>
      <c r="H1408" s="2">
        <v>1.817327951417004</v>
      </c>
      <c r="I1408" s="2">
        <v>1.497541092761808</v>
      </c>
      <c r="J1408" s="2">
        <v>2.3337463825569871</v>
      </c>
      <c r="K1408" s="2">
        <v>4.3647127281700024</v>
      </c>
      <c r="L1408" s="2">
        <v>2.6570816841931628</v>
      </c>
      <c r="M1408" s="2">
        <v>1.789433395182801</v>
      </c>
    </row>
    <row r="1409" spans="1:13" x14ac:dyDescent="0.3">
      <c r="A1409" s="2">
        <v>3.5317546824542521</v>
      </c>
      <c r="B1409" s="2">
        <v>5.5545289415545298</v>
      </c>
      <c r="C1409" s="2">
        <v>6.9043627516778523</v>
      </c>
      <c r="D1409" s="2">
        <v>0.333676221765906</v>
      </c>
      <c r="E1409" s="2">
        <v>0.31694774341667498</v>
      </c>
      <c r="F1409" s="2">
        <v>1.0800948018976599</v>
      </c>
      <c r="G1409" s="2">
        <v>1.3394175533980579</v>
      </c>
      <c r="H1409" s="2">
        <v>1.8280161457489881</v>
      </c>
      <c r="I1409" s="2">
        <v>1.477868933216882</v>
      </c>
      <c r="J1409" s="2">
        <v>2.3102080277502481</v>
      </c>
      <c r="K1409" s="2">
        <v>4.2878797539837468</v>
      </c>
      <c r="L1409" s="2">
        <v>2.678966156384138</v>
      </c>
      <c r="M1409" s="2">
        <v>1.7890057063878919</v>
      </c>
    </row>
    <row r="1410" spans="1:13" x14ac:dyDescent="0.3">
      <c r="A1410" s="2">
        <v>3.555435844994618</v>
      </c>
      <c r="B1410" s="2">
        <v>5.5039166097609966</v>
      </c>
      <c r="C1410" s="2">
        <v>7.0771812080536911</v>
      </c>
      <c r="D1410" s="2">
        <v>0.33154486193915428</v>
      </c>
      <c r="E1410" s="2">
        <v>0.32151087829489949</v>
      </c>
      <c r="F1410" s="2">
        <v>1.075490922318705</v>
      </c>
      <c r="G1410" s="2">
        <v>1.1607766601941749</v>
      </c>
      <c r="H1410" s="2">
        <v>1.825748955465587</v>
      </c>
      <c r="I1410" s="2">
        <v>1.46448089969841</v>
      </c>
      <c r="J1410" s="2">
        <v>2.2973240832507429</v>
      </c>
      <c r="K1410" s="2">
        <v>4.3845552098634677</v>
      </c>
      <c r="L1410" s="2">
        <v>2.715975106204302</v>
      </c>
      <c r="M1410" s="2">
        <v>1.7946851540225881</v>
      </c>
    </row>
    <row r="1411" spans="1:13" x14ac:dyDescent="0.3">
      <c r="A1411" s="2">
        <v>3.5457480086114099</v>
      </c>
      <c r="B1411" s="2">
        <v>5.5272145410725049</v>
      </c>
      <c r="C1411" s="2">
        <v>7.0704696308724841</v>
      </c>
      <c r="D1411" s="2">
        <v>0.33320258624885007</v>
      </c>
      <c r="E1411" s="2">
        <v>0.31789837750324312</v>
      </c>
      <c r="F1411" s="2">
        <v>1.066418403515607</v>
      </c>
      <c r="G1411" s="2">
        <v>1.0900970873786411</v>
      </c>
      <c r="H1411" s="2">
        <v>1.841619449392712</v>
      </c>
      <c r="I1411" s="2">
        <v>1.478142102630716</v>
      </c>
      <c r="J1411" s="2">
        <v>2.2990584737363728</v>
      </c>
      <c r="K1411" s="2">
        <v>4.4222885241297272</v>
      </c>
      <c r="L1411" s="2">
        <v>2.7227735572200431</v>
      </c>
      <c r="M1411" s="2">
        <v>1.7960374432582831</v>
      </c>
    </row>
    <row r="1412" spans="1:13" x14ac:dyDescent="0.3">
      <c r="A1412" s="2">
        <v>3.6350914962325089</v>
      </c>
      <c r="B1412" s="2">
        <v>5.5697932918256674</v>
      </c>
      <c r="C1412" s="2">
        <v>7.1879194630872476</v>
      </c>
      <c r="D1412" s="2">
        <v>0.32917668435387459</v>
      </c>
      <c r="E1412" s="2">
        <v>0.3260740131731239</v>
      </c>
      <c r="F1412" s="2">
        <v>1.092891003917895</v>
      </c>
      <c r="G1412" s="2">
        <v>1.0838834951456311</v>
      </c>
      <c r="H1412" s="2">
        <v>1.857004016194332</v>
      </c>
      <c r="I1412" s="2">
        <v>1.4939891526770031</v>
      </c>
      <c r="J1412" s="2">
        <v>2.3146679881070371</v>
      </c>
      <c r="K1412" s="2">
        <v>4.5740028298873217</v>
      </c>
      <c r="L1412" s="2">
        <v>2.7620357634480528</v>
      </c>
      <c r="M1412" s="2">
        <v>1.818458535022845</v>
      </c>
    </row>
    <row r="1413" spans="1:13" x14ac:dyDescent="0.3">
      <c r="A1413" s="2">
        <v>3.5371368137782562</v>
      </c>
      <c r="B1413" s="2">
        <v>5.4308092388029729</v>
      </c>
      <c r="C1413" s="2">
        <v>7.1862419463087246</v>
      </c>
      <c r="D1413" s="2">
        <v>0.31662534315189228</v>
      </c>
      <c r="E1413" s="2">
        <v>0.31751815428951502</v>
      </c>
      <c r="F1413" s="2">
        <v>1.0793500422345981</v>
      </c>
      <c r="G1413" s="2">
        <v>1.0233009708737859</v>
      </c>
      <c r="H1413" s="2">
        <v>1.85214579757085</v>
      </c>
      <c r="I1413" s="2">
        <v>1.483879889829502</v>
      </c>
      <c r="J1413" s="2">
        <v>2.2921210109018828</v>
      </c>
      <c r="K1413" s="2">
        <v>4.6401011483917243</v>
      </c>
      <c r="L1413" s="2">
        <v>2.7319014900789318</v>
      </c>
      <c r="M1413" s="2">
        <v>1.801071310555131</v>
      </c>
    </row>
    <row r="1414" spans="1:13" x14ac:dyDescent="0.3">
      <c r="A1414" s="2">
        <v>3.3724434876210978</v>
      </c>
      <c r="B1414" s="2">
        <v>5.2677244426591683</v>
      </c>
      <c r="C1414" s="2">
        <v>6.9563756711409406</v>
      </c>
      <c r="D1414" s="2">
        <v>0.31117853470574908</v>
      </c>
      <c r="E1414" s="2">
        <v>0.31561682907719291</v>
      </c>
      <c r="F1414" s="2">
        <v>1.070209954032701</v>
      </c>
      <c r="G1414" s="2">
        <v>0.96815533980582524</v>
      </c>
      <c r="H1414" s="2">
        <v>1.849878591093117</v>
      </c>
      <c r="I1414" s="2">
        <v>1.478688578070414</v>
      </c>
      <c r="J1414" s="2">
        <v>2.2383547076313182</v>
      </c>
      <c r="K1414" s="2">
        <v>4.6706782922727994</v>
      </c>
      <c r="L1414" s="2">
        <v>2.7243393677527519</v>
      </c>
      <c r="M1414" s="2">
        <v>1.8007660917501229</v>
      </c>
    </row>
    <row r="1415" spans="1:13" x14ac:dyDescent="0.3">
      <c r="A1415" s="2">
        <v>3.3918191603875139</v>
      </c>
      <c r="B1415" s="2">
        <v>5.3231574211689097</v>
      </c>
      <c r="C1415" s="2">
        <v>6.9832213087248318</v>
      </c>
      <c r="D1415" s="2">
        <v>0.30431081970843799</v>
      </c>
      <c r="E1415" s="2">
        <v>0.31162406704568452</v>
      </c>
      <c r="F1415" s="2">
        <v>1.0517264668597119</v>
      </c>
      <c r="G1415" s="2">
        <v>1.0058252427184471</v>
      </c>
      <c r="H1415" s="2">
        <v>1.839028307692308</v>
      </c>
      <c r="I1415" s="2">
        <v>1.472131255307719</v>
      </c>
      <c r="J1415" s="2">
        <v>2.24281456888008</v>
      </c>
      <c r="K1415" s="2">
        <v>4.6185671112486517</v>
      </c>
      <c r="L1415" s="2">
        <v>2.7148675954678789</v>
      </c>
      <c r="M1415" s="2">
        <v>1.785498676415922</v>
      </c>
    </row>
    <row r="1416" spans="1:13" x14ac:dyDescent="0.3">
      <c r="A1416" s="2">
        <v>3.4574810548977402</v>
      </c>
      <c r="B1416" s="2">
        <v>5.3271739706768422</v>
      </c>
      <c r="C1416" s="2">
        <v>7.0687921140939594</v>
      </c>
      <c r="D1416" s="2">
        <v>0.304547637466966</v>
      </c>
      <c r="E1416" s="2">
        <v>0.31124384383195641</v>
      </c>
      <c r="F1416" s="2">
        <v>1.0519973470277051</v>
      </c>
      <c r="G1416" s="2">
        <v>1.050485398058252</v>
      </c>
      <c r="H1416" s="2">
        <v>1.853279384615385</v>
      </c>
      <c r="I1416" s="2">
        <v>1.493169535145876</v>
      </c>
      <c r="J1416" s="2">
        <v>2.3260653121902881</v>
      </c>
      <c r="K1416" s="2">
        <v>4.6233813065924858</v>
      </c>
      <c r="L1416" s="2">
        <v>2.7364846866449999</v>
      </c>
      <c r="M1416" s="2">
        <v>1.802990586639714</v>
      </c>
    </row>
    <row r="1417" spans="1:13" x14ac:dyDescent="0.3">
      <c r="A1417" s="2">
        <v>3.5134552206673848</v>
      </c>
      <c r="B1417" s="2">
        <v>5.2572807391042389</v>
      </c>
      <c r="C1417" s="2">
        <v>7.0167785234899327</v>
      </c>
      <c r="D1417" s="2">
        <v>0.30336354867432619</v>
      </c>
      <c r="E1417" s="2">
        <v>0.30725108180044802</v>
      </c>
      <c r="F1417" s="2">
        <v>1.0470548215380131</v>
      </c>
      <c r="G1417" s="2">
        <v>1.129320388349514</v>
      </c>
      <c r="H1417" s="2">
        <v>1.843400842105263</v>
      </c>
      <c r="I1417" s="2">
        <v>1.484153086565742</v>
      </c>
      <c r="J1417" s="2">
        <v>2.3164022794846391</v>
      </c>
      <c r="K1417" s="2">
        <v>4.5232580075284243</v>
      </c>
      <c r="L1417" s="2">
        <v>2.697298709671581</v>
      </c>
      <c r="M1417" s="2">
        <v>1.78602210606873</v>
      </c>
    </row>
    <row r="1418" spans="1:13" x14ac:dyDescent="0.3">
      <c r="A1418" s="2">
        <v>3.5102261571582352</v>
      </c>
      <c r="B1418" s="2">
        <v>5.3360110865635679</v>
      </c>
      <c r="C1418" s="2">
        <v>7.0973152684563754</v>
      </c>
      <c r="D1418" s="2">
        <v>0.31307307677397278</v>
      </c>
      <c r="E1418" s="2">
        <v>0.31846878837608322</v>
      </c>
      <c r="F1418" s="2">
        <v>1.082870719354178</v>
      </c>
      <c r="G1418" s="2">
        <v>1.0819417864077669</v>
      </c>
      <c r="H1418" s="2">
        <v>1.8395141052631581</v>
      </c>
      <c r="I1418" s="2">
        <v>1.493715873973545</v>
      </c>
      <c r="J1418" s="2">
        <v>2.34291367690783</v>
      </c>
      <c r="K1418" s="2">
        <v>4.5374405063946162</v>
      </c>
      <c r="L1418" s="2">
        <v>2.6988265220654091</v>
      </c>
      <c r="M1418" s="2">
        <v>1.7863885598686891</v>
      </c>
    </row>
    <row r="1419" spans="1:13" x14ac:dyDescent="0.3">
      <c r="A1419" s="2">
        <v>3.4607106566200221</v>
      </c>
      <c r="B1419" s="2">
        <v>5.2532636272343849</v>
      </c>
      <c r="C1419" s="2">
        <v>6.9161075503355711</v>
      </c>
      <c r="D1419" s="2">
        <v>0.31875670297864411</v>
      </c>
      <c r="E1419" s="2">
        <v>0.31922932986884922</v>
      </c>
      <c r="F1419" s="2">
        <v>1.047393365891538</v>
      </c>
      <c r="G1419" s="2">
        <v>1.019805825242718</v>
      </c>
      <c r="H1419" s="2">
        <v>1.8275303319838061</v>
      </c>
      <c r="I1419" s="2">
        <v>1.491256966735353</v>
      </c>
      <c r="J1419" s="2">
        <v>2.3339939544103072</v>
      </c>
      <c r="K1419" s="2">
        <v>4.5444017187508168</v>
      </c>
      <c r="L1419" s="2">
        <v>2.6747267954247609</v>
      </c>
      <c r="M1419" s="2">
        <v>1.779766939556872</v>
      </c>
    </row>
    <row r="1420" spans="1:13" x14ac:dyDescent="0.3">
      <c r="A1420" s="2">
        <v>3.445640258342304</v>
      </c>
      <c r="B1420" s="2">
        <v>5.2388028921470173</v>
      </c>
      <c r="C1420" s="2">
        <v>6.9312082214765098</v>
      </c>
      <c r="D1420" s="2">
        <v>0.32444032918331522</v>
      </c>
      <c r="E1420" s="2">
        <v>0.32151087829489949</v>
      </c>
      <c r="F1420" s="2">
        <v>1.046106960990663</v>
      </c>
      <c r="G1420" s="2">
        <v>1.066796077669903</v>
      </c>
      <c r="H1420" s="2">
        <v>1.824129538461539</v>
      </c>
      <c r="I1420" s="2">
        <v>1.5057378145211919</v>
      </c>
      <c r="J1420" s="2">
        <v>2.3592666005946481</v>
      </c>
      <c r="K1420" s="2">
        <v>4.5722461518071498</v>
      </c>
      <c r="L1420" s="2">
        <v>2.7107044637630948</v>
      </c>
      <c r="M1420" s="2">
        <v>1.7904802536159989</v>
      </c>
    </row>
    <row r="1421" spans="1:13" x14ac:dyDescent="0.3">
      <c r="A1421" s="2">
        <v>3.4155005382131329</v>
      </c>
      <c r="B1421" s="2">
        <v>5.2492465153645309</v>
      </c>
      <c r="C1421" s="2">
        <v>6.8959728187919467</v>
      </c>
      <c r="D1421" s="2">
        <v>0.32633487125153898</v>
      </c>
      <c r="E1421" s="2">
        <v>0.32189113953475151</v>
      </c>
      <c r="F1421" s="2">
        <v>1.052471226522774</v>
      </c>
      <c r="G1421" s="2">
        <v>1.0178640388349509</v>
      </c>
      <c r="H1421" s="2">
        <v>1.8163563400809719</v>
      </c>
      <c r="I1421" s="2">
        <v>1.500546475439698</v>
      </c>
      <c r="J1421" s="2">
        <v>2.389246778989099</v>
      </c>
      <c r="K1421" s="2">
        <v>4.5328863982160907</v>
      </c>
      <c r="L1421" s="2">
        <v>2.689698356229691</v>
      </c>
      <c r="M1421" s="2">
        <v>1.7867462807679571</v>
      </c>
    </row>
    <row r="1422" spans="1:13" x14ac:dyDescent="0.3">
      <c r="A1422" s="2">
        <v>3.4607106566200221</v>
      </c>
      <c r="B1422" s="2">
        <v>5.37216332596907</v>
      </c>
      <c r="C1422" s="2">
        <v>7.0822145973154367</v>
      </c>
      <c r="D1422" s="2">
        <v>0.33391303952443402</v>
      </c>
      <c r="E1422" s="2">
        <v>0.33025690582455841</v>
      </c>
      <c r="F1422" s="2">
        <v>1.0669600487534201</v>
      </c>
      <c r="G1422" s="2">
        <v>1.0139806213592231</v>
      </c>
      <c r="H1422" s="2">
        <v>1.8249393036437249</v>
      </c>
      <c r="I1422" s="2">
        <v>1.519125711427634</v>
      </c>
      <c r="J1422" s="2">
        <v>2.4256689791873138</v>
      </c>
      <c r="K1422" s="2">
        <v>4.5813543681642024</v>
      </c>
      <c r="L1422" s="2">
        <v>2.750234280162497</v>
      </c>
      <c r="M1422" s="2">
        <v>1.8111914408081331</v>
      </c>
    </row>
    <row r="1423" spans="1:13" x14ac:dyDescent="0.3">
      <c r="A1423" s="2">
        <v>3.462863078579117</v>
      </c>
      <c r="B1423" s="2">
        <v>5.3753769029925689</v>
      </c>
      <c r="C1423" s="2">
        <v>6.9832213087248318</v>
      </c>
      <c r="D1423" s="2">
        <v>0.34030711900468907</v>
      </c>
      <c r="E1423" s="2">
        <v>0.34204498524690963</v>
      </c>
      <c r="F1423" s="2">
        <v>1.091740035715776</v>
      </c>
      <c r="G1423" s="2">
        <v>1.0532039223300971</v>
      </c>
      <c r="H1423" s="2">
        <v>1.835627497975709</v>
      </c>
      <c r="I1423" s="2">
        <v>1.54562849976112</v>
      </c>
      <c r="J1423" s="2">
        <v>2.4682855302279481</v>
      </c>
      <c r="K1423" s="2">
        <v>4.6083530267486097</v>
      </c>
      <c r="L1423" s="2">
        <v>2.770018187431639</v>
      </c>
      <c r="M1423" s="2">
        <v>1.823824030951843</v>
      </c>
    </row>
    <row r="1424" spans="1:13" x14ac:dyDescent="0.3">
      <c r="A1424" s="2">
        <v>3.3918191603875139</v>
      </c>
      <c r="B1424" s="2">
        <v>5.3135166900984139</v>
      </c>
      <c r="C1424" s="2">
        <v>6.9144293624161079</v>
      </c>
      <c r="D1424" s="2">
        <v>0.33912303021204931</v>
      </c>
      <c r="E1424" s="2">
        <v>0.34318574995340367</v>
      </c>
      <c r="F1424" s="2">
        <v>1.077995966377711</v>
      </c>
      <c r="G1424" s="2">
        <v>1.0462136310679611</v>
      </c>
      <c r="H1424" s="2">
        <v>1.8283401133603241</v>
      </c>
      <c r="I1424" s="2">
        <v>1.5407104393830839</v>
      </c>
      <c r="J1424" s="2">
        <v>2.4878593657086219</v>
      </c>
      <c r="K1424" s="2">
        <v>4.6510307751140756</v>
      </c>
      <c r="L1424" s="2">
        <v>2.7656259058287112</v>
      </c>
      <c r="M1424" s="2">
        <v>1.823440218657874</v>
      </c>
    </row>
    <row r="1425" spans="1:13" x14ac:dyDescent="0.3">
      <c r="A1425" s="2">
        <v>3.406889128094726</v>
      </c>
      <c r="B1425" s="2">
        <v>5.368146214099216</v>
      </c>
      <c r="C1425" s="2">
        <v>6.951342281879195</v>
      </c>
      <c r="D1425" s="2">
        <v>0.33864939469499328</v>
      </c>
      <c r="E1425" s="2">
        <v>0.34470679491281192</v>
      </c>
      <c r="F1425" s="2">
        <v>1.0800948018976599</v>
      </c>
      <c r="G1425" s="2">
        <v>1.10368932038835</v>
      </c>
      <c r="H1425" s="2">
        <v>1.8309311417004051</v>
      </c>
      <c r="I1425" s="2">
        <v>1.5431694832333049</v>
      </c>
      <c r="J1425" s="2">
        <v>2.486372646184341</v>
      </c>
      <c r="K1425" s="2">
        <v>4.6336605137230924</v>
      </c>
      <c r="L1425" s="2">
        <v>2.7982425778652389</v>
      </c>
      <c r="M1425" s="2">
        <v>1.8312570467900009</v>
      </c>
    </row>
    <row r="1426" spans="1:13" x14ac:dyDescent="0.3">
      <c r="A1426" s="2">
        <v>3.4348762109795481</v>
      </c>
      <c r="B1426" s="2">
        <v>5.3344046595701951</v>
      </c>
      <c r="C1426" s="2">
        <v>6.788590436241611</v>
      </c>
      <c r="D1426" s="2">
        <v>0.3239666936662593</v>
      </c>
      <c r="E1426" s="2">
        <v>0.3384324844552532</v>
      </c>
      <c r="F1426" s="2">
        <v>1.0797562575441351</v>
      </c>
      <c r="G1426" s="2">
        <v>1.10485440776699</v>
      </c>
      <c r="H1426" s="2">
        <v>1.8249393036437249</v>
      </c>
      <c r="I1426" s="2">
        <v>1.537158499298279</v>
      </c>
      <c r="J1426" s="2">
        <v>2.4742319127849361</v>
      </c>
      <c r="K1426" s="2">
        <v>4.7022961751605417</v>
      </c>
      <c r="L1426" s="2">
        <v>2.8099296045997839</v>
      </c>
      <c r="M1426" s="2">
        <v>1.8294161513244711</v>
      </c>
    </row>
    <row r="1427" spans="1:13" x14ac:dyDescent="0.3">
      <c r="A1427" s="2">
        <v>3.4391820236813779</v>
      </c>
      <c r="B1427" s="2">
        <v>5.2990559550110463</v>
      </c>
      <c r="C1427" s="2">
        <v>6.7197984899328862</v>
      </c>
      <c r="D1427" s="2">
        <v>0.31994079177128387</v>
      </c>
      <c r="E1427" s="2">
        <v>0.33501017132270883</v>
      </c>
      <c r="F1427" s="2">
        <v>1.0830738270089471</v>
      </c>
      <c r="G1427" s="2">
        <v>1.1568932427184471</v>
      </c>
      <c r="H1427" s="2">
        <v>1.8263967449392711</v>
      </c>
      <c r="I1427" s="2">
        <v>1.5390711769984251</v>
      </c>
      <c r="J1427" s="2">
        <v>2.439544103072349</v>
      </c>
      <c r="K1427" s="2">
        <v>4.6805020443464036</v>
      </c>
      <c r="L1427" s="2">
        <v>2.8039335181445582</v>
      </c>
      <c r="M1427" s="2">
        <v>1.8314926161318099</v>
      </c>
    </row>
    <row r="1428" spans="1:13" x14ac:dyDescent="0.3">
      <c r="A1428" s="2">
        <v>3.4090419806243282</v>
      </c>
      <c r="B1428" s="2">
        <v>5.2974494476802576</v>
      </c>
      <c r="C1428" s="2">
        <v>6.7634229865771811</v>
      </c>
      <c r="D1428" s="2">
        <v>0.32325624039067541</v>
      </c>
      <c r="E1428" s="2">
        <v>0.33348912636330069</v>
      </c>
      <c r="F1428" s="2">
        <v>1.078402181687248</v>
      </c>
      <c r="G1428" s="2">
        <v>1.1421359223300971</v>
      </c>
      <c r="H1428" s="2">
        <v>1.8540890364372471</v>
      </c>
      <c r="I1428" s="2">
        <v>1.552459101227273</v>
      </c>
      <c r="J1428" s="2">
        <v>2.4212091179385529</v>
      </c>
      <c r="K1428" s="2">
        <v>4.7377526305102577</v>
      </c>
      <c r="L1428" s="2">
        <v>2.7896111720990548</v>
      </c>
      <c r="M1428" s="2">
        <v>1.8366659934801259</v>
      </c>
    </row>
    <row r="1429" spans="1:13" x14ac:dyDescent="0.3">
      <c r="A1429" s="2">
        <v>3.3164692142088268</v>
      </c>
      <c r="B1429" s="2">
        <v>5.2283592689295038</v>
      </c>
      <c r="C1429" s="2">
        <v>6.6359058724832218</v>
      </c>
      <c r="D1429" s="2">
        <v>0.31615170763483641</v>
      </c>
      <c r="E1429" s="2">
        <v>0.3243628185807278</v>
      </c>
      <c r="F1429" s="2">
        <v>1.0539607390784169</v>
      </c>
      <c r="G1429" s="2">
        <v>1.121165087378641</v>
      </c>
      <c r="H1429" s="2">
        <v>1.8584615708502019</v>
      </c>
      <c r="I1429" s="2">
        <v>1.5475410408492369</v>
      </c>
      <c r="J1429" s="2">
        <v>2.4261645193260661</v>
      </c>
      <c r="K1429" s="2">
        <v>4.7201870077333359</v>
      </c>
      <c r="L1429" s="2">
        <v>2.7588276877897981</v>
      </c>
      <c r="M1429" s="2">
        <v>1.831317962480091</v>
      </c>
    </row>
    <row r="1430" spans="1:13" x14ac:dyDescent="0.3">
      <c r="A1430" s="2">
        <v>3.364908503767492</v>
      </c>
      <c r="B1430" s="2">
        <v>5.2388028921470173</v>
      </c>
      <c r="C1430" s="2">
        <v>6.6140936241610726</v>
      </c>
      <c r="D1430" s="2">
        <v>0.31662534315189228</v>
      </c>
      <c r="E1430" s="2">
        <v>0.32588386354013588</v>
      </c>
      <c r="F1430" s="2">
        <v>1.063371707448308</v>
      </c>
      <c r="G1430" s="2">
        <v>1.120388349514563</v>
      </c>
      <c r="H1430" s="2">
        <v>1.874817765182186</v>
      </c>
      <c r="I1430" s="2">
        <v>1.5620218886350761</v>
      </c>
      <c r="J1430" s="2">
        <v>2.4437560951437072</v>
      </c>
      <c r="K1430" s="2">
        <v>4.7279288719308949</v>
      </c>
      <c r="L1430" s="2">
        <v>2.7367138365431432</v>
      </c>
      <c r="M1430" s="2">
        <v>1.840286441236447</v>
      </c>
    </row>
    <row r="1431" spans="1:13" x14ac:dyDescent="0.3">
      <c r="A1431" s="2">
        <v>3.4833155005382128</v>
      </c>
      <c r="B1431" s="2">
        <v>5.3287810403695506</v>
      </c>
      <c r="C1431" s="2">
        <v>6.9412750000000001</v>
      </c>
      <c r="D1431" s="2">
        <v>0.31899352073717202</v>
      </c>
      <c r="E1431" s="2">
        <v>0.32835558061223619</v>
      </c>
      <c r="F1431" s="2">
        <v>1.050575498657593</v>
      </c>
      <c r="G1431" s="2">
        <v>0.95689316504854371</v>
      </c>
      <c r="H1431" s="2">
        <v>1.874170089068826</v>
      </c>
      <c r="I1431" s="2">
        <v>1.557377134282903</v>
      </c>
      <c r="J1431" s="2">
        <v>2.4536669970267591</v>
      </c>
      <c r="K1431" s="2">
        <v>4.7084767226638684</v>
      </c>
      <c r="L1431" s="2">
        <v>2.737095903265546</v>
      </c>
      <c r="M1431" s="2">
        <v>1.8426593919481029</v>
      </c>
    </row>
    <row r="1432" spans="1:13" x14ac:dyDescent="0.3">
      <c r="A1432" s="2">
        <v>3.4994615715823469</v>
      </c>
      <c r="B1432" s="2">
        <v>5.3336010443864232</v>
      </c>
      <c r="C1432" s="2">
        <v>6.9614097315436236</v>
      </c>
      <c r="D1432" s="2">
        <v>0.31875670297864411</v>
      </c>
      <c r="E1432" s="2">
        <v>0.32417268796080168</v>
      </c>
      <c r="F1432" s="2">
        <v>1.0469871505820001</v>
      </c>
      <c r="G1432" s="2">
        <v>0.92893203883495157</v>
      </c>
      <c r="H1432" s="2">
        <v>1.875303692307692</v>
      </c>
      <c r="I1432" s="2">
        <v>1.574316998596557</v>
      </c>
      <c r="J1432" s="2">
        <v>2.451437165510407</v>
      </c>
      <c r="K1432" s="2">
        <v>4.7273435814754734</v>
      </c>
      <c r="L1432" s="2">
        <v>2.7815142915644588</v>
      </c>
      <c r="M1432" s="2">
        <v>1.8487577954770189</v>
      </c>
    </row>
    <row r="1433" spans="1:13" x14ac:dyDescent="0.3">
      <c r="A1433" s="2">
        <v>3.5952639397201289</v>
      </c>
      <c r="B1433" s="2">
        <v>5.4227756577626032</v>
      </c>
      <c r="C1433" s="2">
        <v>6.9916104026845636</v>
      </c>
      <c r="D1433" s="2">
        <v>0.30786308608635748</v>
      </c>
      <c r="E1433" s="2">
        <v>0.31770824688331711</v>
      </c>
      <c r="F1433" s="2">
        <v>1.037034536974297</v>
      </c>
      <c r="G1433" s="2">
        <v>0.98951456310679609</v>
      </c>
      <c r="H1433" s="2">
        <v>1.8947368421052631</v>
      </c>
      <c r="I1433" s="2">
        <v>1.5622951673385339</v>
      </c>
      <c r="J1433" s="2">
        <v>2.4690287413280481</v>
      </c>
      <c r="K1433" s="2">
        <v>4.7339144548994776</v>
      </c>
      <c r="L1433" s="2">
        <v>2.7826600334165921</v>
      </c>
      <c r="M1433" s="2">
        <v>1.845582075704757</v>
      </c>
    </row>
    <row r="1434" spans="1:13" x14ac:dyDescent="0.3">
      <c r="A1434" s="2">
        <v>3.5672765339074282</v>
      </c>
      <c r="B1434" s="2">
        <v>5.3761797951395867</v>
      </c>
      <c r="C1434" s="2">
        <v>6.7063760067114098</v>
      </c>
      <c r="D1434" s="2">
        <v>0.29436447385026338</v>
      </c>
      <c r="E1434" s="2">
        <v>0.29926559576355521</v>
      </c>
      <c r="F1434" s="2">
        <v>1.0148273665841709</v>
      </c>
      <c r="G1434" s="2">
        <v>0.93747568932038838</v>
      </c>
      <c r="H1434" s="2">
        <v>1.8948988178137649</v>
      </c>
      <c r="I1434" s="2">
        <v>1.5521859044910331</v>
      </c>
      <c r="J1434" s="2">
        <v>2.4487115956392471</v>
      </c>
      <c r="K1434" s="2">
        <v>4.6705480470116694</v>
      </c>
      <c r="L1434" s="2">
        <v>2.7476369551711288</v>
      </c>
      <c r="M1434" s="2">
        <v>1.828648525864117</v>
      </c>
    </row>
    <row r="1435" spans="1:13" x14ac:dyDescent="0.3">
      <c r="A1435" s="2">
        <v>3.423035414424112</v>
      </c>
      <c r="B1435" s="2">
        <v>5.1648926290419768</v>
      </c>
      <c r="C1435" s="2">
        <v>6.3204694630872487</v>
      </c>
      <c r="D1435" s="2">
        <v>0.28631267006031252</v>
      </c>
      <c r="E1435" s="2">
        <v>0.28861828104769799</v>
      </c>
      <c r="F1435" s="2">
        <v>1.0062966013465799</v>
      </c>
      <c r="G1435" s="2">
        <v>0.92349518446601941</v>
      </c>
      <c r="H1435" s="2">
        <v>1.891336048582996</v>
      </c>
      <c r="I1435" s="2">
        <v>1.5330602203858039</v>
      </c>
      <c r="J1435" s="2">
        <v>2.411793756194252</v>
      </c>
      <c r="K1435" s="2">
        <v>4.6531777856206853</v>
      </c>
      <c r="L1435" s="2">
        <v>2.7436267441098958</v>
      </c>
      <c r="M1435" s="2">
        <v>1.813808693762289</v>
      </c>
    </row>
    <row r="1436" spans="1:13" x14ac:dyDescent="0.3">
      <c r="A1436" s="2">
        <v>3.2680302475780412</v>
      </c>
      <c r="B1436" s="2">
        <v>4.9423579031934128</v>
      </c>
      <c r="C1436" s="2">
        <v>6.1258385906040278</v>
      </c>
      <c r="D1436" s="2">
        <v>0.27944495506300149</v>
      </c>
      <c r="E1436" s="2">
        <v>0.28006240315102721</v>
      </c>
      <c r="F1436" s="2">
        <v>0.98977660778151533</v>
      </c>
      <c r="G1436" s="2">
        <v>0.93747568932038838</v>
      </c>
      <c r="H1436" s="2">
        <v>1.8966802105263161</v>
      </c>
      <c r="I1436" s="2">
        <v>1.536885329884444</v>
      </c>
      <c r="J1436" s="2">
        <v>2.4147670961347871</v>
      </c>
      <c r="K1436" s="2">
        <v>4.6795911472439142</v>
      </c>
      <c r="L1436" s="2">
        <v>2.7432831414800338</v>
      </c>
      <c r="M1436" s="2">
        <v>1.810545859597867</v>
      </c>
    </row>
    <row r="1437" spans="1:13" x14ac:dyDescent="0.3">
      <c r="A1437" s="2">
        <v>3.2820236813778259</v>
      </c>
      <c r="B1437" s="2">
        <v>4.9134364330186786</v>
      </c>
      <c r="C1437" s="2">
        <v>6.1409392617449674</v>
      </c>
      <c r="D1437" s="2">
        <v>0.2822867681653371</v>
      </c>
      <c r="E1437" s="2">
        <v>0.28177357873036141</v>
      </c>
      <c r="F1437" s="2">
        <v>0.98957350689722756</v>
      </c>
      <c r="G1437" s="2">
        <v>0.91883495145631067</v>
      </c>
      <c r="H1437" s="2">
        <v>1.8851822510121461</v>
      </c>
      <c r="I1437" s="2">
        <v>1.5325137449461059</v>
      </c>
      <c r="J1437" s="2">
        <v>2.4068384539147671</v>
      </c>
      <c r="K1437" s="2">
        <v>4.6468022735826171</v>
      </c>
      <c r="L1437" s="2">
        <v>2.7457655401474401</v>
      </c>
      <c r="M1437" s="2">
        <v>1.807213164845173</v>
      </c>
    </row>
    <row r="1438" spans="1:13" x14ac:dyDescent="0.3">
      <c r="A1438" s="2">
        <v>3.1367060279870831</v>
      </c>
      <c r="B1438" s="2">
        <v>4.8499697931311507</v>
      </c>
      <c r="C1438" s="2">
        <v>6.0738256711409404</v>
      </c>
      <c r="D1438" s="2">
        <v>0.28607585230178462</v>
      </c>
      <c r="E1438" s="2">
        <v>0.28329462368976949</v>
      </c>
      <c r="F1438" s="2">
        <v>0.99275563966328328</v>
      </c>
      <c r="G1438" s="2">
        <v>0.87067961165048546</v>
      </c>
      <c r="H1438" s="2">
        <v>1.888906866396761</v>
      </c>
      <c r="I1438" s="2">
        <v>1.5710383372152099</v>
      </c>
      <c r="J1438" s="2">
        <v>2.4169971258671952</v>
      </c>
      <c r="K1438" s="2">
        <v>4.6679459848050104</v>
      </c>
      <c r="L1438" s="2">
        <v>2.7130724058794899</v>
      </c>
      <c r="M1438" s="2">
        <v>1.8128751466784889</v>
      </c>
    </row>
    <row r="1439" spans="1:13" x14ac:dyDescent="0.3">
      <c r="A1439" s="2">
        <v>3.1582346609257268</v>
      </c>
      <c r="B1439" s="2">
        <v>4.8106046194014862</v>
      </c>
      <c r="C1439" s="2">
        <v>6.062080704697987</v>
      </c>
      <c r="D1439" s="2">
        <v>0.29720628695259899</v>
      </c>
      <c r="E1439" s="2">
        <v>0.29698402832444287</v>
      </c>
      <c r="F1439" s="2">
        <v>0.98605282300716635</v>
      </c>
      <c r="G1439" s="2">
        <v>0.85592236893203888</v>
      </c>
      <c r="H1439" s="2">
        <v>1.870121506072874</v>
      </c>
      <c r="I1439" s="2">
        <v>1.5270492364507779</v>
      </c>
      <c r="J1439" s="2">
        <v>2.36199207135778</v>
      </c>
      <c r="K1439" s="2">
        <v>4.5956019961667156</v>
      </c>
      <c r="L1439" s="2">
        <v>2.6418807443325529</v>
      </c>
      <c r="M1439" s="2">
        <v>1.8069688626026741</v>
      </c>
    </row>
    <row r="1440" spans="1:13" x14ac:dyDescent="0.3">
      <c r="A1440" s="2">
        <v>3.1980623250807318</v>
      </c>
      <c r="B1440" s="2">
        <v>4.7784695722032531</v>
      </c>
      <c r="C1440" s="2">
        <v>6.0469800335570456</v>
      </c>
      <c r="D1440" s="2">
        <v>0.30407400194991008</v>
      </c>
      <c r="E1440" s="2">
        <v>0.30991289146635032</v>
      </c>
      <c r="F1440" s="2">
        <v>1.0003385443535251</v>
      </c>
      <c r="G1440" s="2">
        <v>0.87456310679611649</v>
      </c>
      <c r="H1440" s="2">
        <v>1.8872874655870451</v>
      </c>
      <c r="I1440" s="2">
        <v>1.5338798379169309</v>
      </c>
      <c r="J1440" s="2">
        <v>2.35629335976214</v>
      </c>
      <c r="K1440" s="2">
        <v>4.6451758342578184</v>
      </c>
      <c r="L1440" s="2">
        <v>2.6494813307512719</v>
      </c>
      <c r="M1440" s="2">
        <v>1.8174640722489539</v>
      </c>
    </row>
    <row r="1441" spans="1:13" x14ac:dyDescent="0.3">
      <c r="A1441" s="2">
        <v>3.2314316469321849</v>
      </c>
      <c r="B1441" s="2">
        <v>4.857200160674835</v>
      </c>
      <c r="C1441" s="2">
        <v>6.1073828859060404</v>
      </c>
      <c r="D1441" s="2">
        <v>0.30952081039605328</v>
      </c>
      <c r="E1441" s="2">
        <v>0.31960955308257732</v>
      </c>
      <c r="F1441" s="2">
        <v>1.0044008734813989</v>
      </c>
      <c r="G1441" s="2">
        <v>0.84038831067961162</v>
      </c>
      <c r="H1441" s="2">
        <v>1.881457489878543</v>
      </c>
      <c r="I1441" s="2">
        <v>1.536885329884444</v>
      </c>
      <c r="J1441" s="2">
        <v>2.3763628344895942</v>
      </c>
      <c r="K1441" s="2">
        <v>4.6569512354520954</v>
      </c>
      <c r="L1441" s="2">
        <v>2.6579982761471528</v>
      </c>
      <c r="M1441" s="2">
        <v>1.822393146482352</v>
      </c>
    </row>
    <row r="1442" spans="1:13" x14ac:dyDescent="0.3">
      <c r="A1442" s="2">
        <v>3.2174379978471479</v>
      </c>
      <c r="B1442" s="2">
        <v>4.7945370556336613</v>
      </c>
      <c r="C1442" s="2">
        <v>6.0604025167785238</v>
      </c>
      <c r="D1442" s="2">
        <v>0.31070489918869321</v>
      </c>
      <c r="E1442" s="2">
        <v>0.32075037482825741</v>
      </c>
      <c r="F1442" s="2">
        <v>1.0029790251112869</v>
      </c>
      <c r="G1442" s="2">
        <v>0.84038831067961162</v>
      </c>
      <c r="H1442" s="2">
        <v>1.8859918866396761</v>
      </c>
      <c r="I1442" s="2">
        <v>1.558470057839894</v>
      </c>
      <c r="J1442" s="2">
        <v>2.3674431119920709</v>
      </c>
      <c r="K1442" s="2">
        <v>4.6229909806718048</v>
      </c>
      <c r="L1442" s="2">
        <v>2.6638036767967752</v>
      </c>
      <c r="M1442" s="2">
        <v>1.8193833483335371</v>
      </c>
    </row>
    <row r="1443" spans="1:13" x14ac:dyDescent="0.3">
      <c r="A1443" s="2">
        <v>3.264800861141012</v>
      </c>
      <c r="B1443" s="2">
        <v>4.7511547700341437</v>
      </c>
      <c r="C1443" s="2">
        <v>6.1946305369127517</v>
      </c>
      <c r="D1443" s="2">
        <v>0.32491396470037121</v>
      </c>
      <c r="E1443" s="2">
        <v>0.33919302594801931</v>
      </c>
      <c r="F1443" s="2">
        <v>1.033581632367941</v>
      </c>
      <c r="G1443" s="2">
        <v>0.86407766990291257</v>
      </c>
      <c r="H1443" s="2">
        <v>1.9008906396761129</v>
      </c>
      <c r="I1443" s="2">
        <v>1.5759563702708399</v>
      </c>
      <c r="J1443" s="2">
        <v>2.381070366699702</v>
      </c>
      <c r="K1443" s="2">
        <v>4.6976773412026454</v>
      </c>
      <c r="L1443" s="2">
        <v>2.6806466526253949</v>
      </c>
      <c r="M1443" s="2">
        <v>1.843697730350518</v>
      </c>
    </row>
    <row r="1444" spans="1:13" x14ac:dyDescent="0.3">
      <c r="A1444" s="2">
        <v>2.911732938643703</v>
      </c>
      <c r="B1444" s="2">
        <v>4.5382608555934922</v>
      </c>
      <c r="C1444" s="2">
        <v>5.9765098993288586</v>
      </c>
      <c r="D1444" s="2">
        <v>0.2725772400656904</v>
      </c>
      <c r="E1444" s="2">
        <v>0.27987227253110109</v>
      </c>
      <c r="F1444" s="2">
        <v>0.96046041896669787</v>
      </c>
      <c r="G1444" s="2">
        <v>0.78718446601941749</v>
      </c>
      <c r="H1444" s="2">
        <v>1.872550558704454</v>
      </c>
      <c r="I1444" s="2">
        <v>1.5267760670369439</v>
      </c>
      <c r="J1444" s="2">
        <v>2.3141724479682861</v>
      </c>
      <c r="K1444" s="2">
        <v>4.5472642649739781</v>
      </c>
      <c r="L1444" s="2">
        <v>2.578862421732341</v>
      </c>
      <c r="M1444" s="2">
        <v>1.7774724767716401</v>
      </c>
    </row>
    <row r="1445" spans="1:13" x14ac:dyDescent="0.3">
      <c r="A1445" s="2">
        <v>2.7201291711517759</v>
      </c>
      <c r="B1445" s="2">
        <v>4.4715806386824664</v>
      </c>
      <c r="C1445" s="2">
        <v>6.1812080536912761</v>
      </c>
      <c r="D1445" s="2">
        <v>0.24865864645436569</v>
      </c>
      <c r="E1445" s="2">
        <v>0.26371116983738951</v>
      </c>
      <c r="F1445" s="2">
        <v>0.94454974836593941</v>
      </c>
      <c r="G1445" s="2">
        <v>0.727378640776699</v>
      </c>
      <c r="H1445" s="2">
        <v>1.8874494412955469</v>
      </c>
      <c r="I1445" s="2">
        <v>1.511202295694114</v>
      </c>
      <c r="J1445" s="2">
        <v>2.280475718533201</v>
      </c>
      <c r="K1445" s="2">
        <v>4.4978202687870548</v>
      </c>
      <c r="L1445" s="2">
        <v>2.552280296424287</v>
      </c>
      <c r="M1445" s="2">
        <v>1.7453064423271429</v>
      </c>
    </row>
    <row r="1446" spans="1:13" x14ac:dyDescent="0.3">
      <c r="A1446" s="2">
        <v>2.8815931108719059</v>
      </c>
      <c r="B1446" s="2">
        <v>4.55593484635469</v>
      </c>
      <c r="C1446" s="2">
        <v>6.3305369127516773</v>
      </c>
      <c r="D1446" s="2">
        <v>0.24984273524700559</v>
      </c>
      <c r="E1446" s="2">
        <v>0.26941508843516998</v>
      </c>
      <c r="F1446" s="2">
        <v>0.96418420374104674</v>
      </c>
      <c r="G1446" s="2">
        <v>0.77669902912621358</v>
      </c>
      <c r="H1446" s="2">
        <v>1.9146559190283401</v>
      </c>
      <c r="I1446" s="2">
        <v>1.5185793725999659</v>
      </c>
      <c r="J1446" s="2">
        <v>2.3188799801783939</v>
      </c>
      <c r="K1446" s="2">
        <v>4.6057509580361939</v>
      </c>
      <c r="L1446" s="2">
        <v>2.597271437251206</v>
      </c>
      <c r="M1446" s="2">
        <v>1.776320826147411</v>
      </c>
    </row>
    <row r="1447" spans="1:13" x14ac:dyDescent="0.3">
      <c r="A1447" s="2">
        <v>2.9817008611410118</v>
      </c>
      <c r="B1447" s="2">
        <v>4.6346655151636877</v>
      </c>
      <c r="C1447" s="2">
        <v>6.2986578859060396</v>
      </c>
      <c r="D1447" s="2">
        <v>0.25197409507375729</v>
      </c>
      <c r="E1447" s="2">
        <v>0.2678940434757619</v>
      </c>
      <c r="F1447" s="2">
        <v>0.98510496245981649</v>
      </c>
      <c r="G1447" s="2">
        <v>0.78718446601941749</v>
      </c>
      <c r="H1447" s="2">
        <v>1.9324696680161939</v>
      </c>
      <c r="I1447" s="2">
        <v>1.558743227253728</v>
      </c>
      <c r="J1447" s="2">
        <v>2.338949454905848</v>
      </c>
      <c r="K1447" s="2">
        <v>4.6555197671677941</v>
      </c>
      <c r="L1447" s="2">
        <v>2.6128159835609721</v>
      </c>
      <c r="M1447" s="2">
        <v>1.8065763174080149</v>
      </c>
    </row>
    <row r="1448" spans="1:13" x14ac:dyDescent="0.3">
      <c r="A1448" s="2">
        <v>3.0473626480086118</v>
      </c>
      <c r="B1448" s="2">
        <v>4.6828681261297449</v>
      </c>
      <c r="C1448" s="2">
        <v>6.3691273489932891</v>
      </c>
      <c r="D1448" s="2">
        <v>0.25339500162492512</v>
      </c>
      <c r="E1448" s="2">
        <v>0.26104934115842521</v>
      </c>
      <c r="F1448" s="2">
        <v>1.0059580569930551</v>
      </c>
      <c r="G1448" s="2">
        <v>0.78213588349514562</v>
      </c>
      <c r="H1448" s="2">
        <v>1.964372518218624</v>
      </c>
      <c r="I1448" s="2">
        <v>1.574043829182723</v>
      </c>
      <c r="J1448" s="2">
        <v>2.368681863230921</v>
      </c>
      <c r="K1448" s="2">
        <v>4.6556500059231674</v>
      </c>
      <c r="L1448" s="2">
        <v>2.643332094494959</v>
      </c>
      <c r="M1448" s="2">
        <v>1.8310826051357709</v>
      </c>
    </row>
    <row r="1449" spans="1:13" x14ac:dyDescent="0.3">
      <c r="A1449" s="2">
        <v>3.1571582346609262</v>
      </c>
      <c r="B1449" s="2">
        <v>4.7190200441855792</v>
      </c>
      <c r="C1449" s="2">
        <v>6.4194627516778526</v>
      </c>
      <c r="D1449" s="2">
        <v>0.25742090351990049</v>
      </c>
      <c r="E1449" s="2">
        <v>0.26447169231709361</v>
      </c>
      <c r="F1449" s="2">
        <v>1.003723784774349</v>
      </c>
      <c r="G1449" s="2">
        <v>0.79378644660194175</v>
      </c>
      <c r="H1449" s="2">
        <v>1.9642105425101219</v>
      </c>
      <c r="I1449" s="2">
        <v>1.5830601684732331</v>
      </c>
      <c r="J1449" s="2">
        <v>2.3758671952428152</v>
      </c>
      <c r="K1449" s="2">
        <v>4.7210979113415821</v>
      </c>
      <c r="L1449" s="2">
        <v>2.6704874382846771</v>
      </c>
      <c r="M1449" s="2">
        <v>1.8346506572327841</v>
      </c>
    </row>
    <row r="1450" spans="1:13" x14ac:dyDescent="0.3">
      <c r="A1450" s="2">
        <v>3.114101184068891</v>
      </c>
      <c r="B1450" s="2">
        <v>4.7101828479614376</v>
      </c>
      <c r="C1450" s="2">
        <v>6.3892620805369127</v>
      </c>
      <c r="D1450" s="2">
        <v>0.24321183800822249</v>
      </c>
      <c r="E1450" s="2">
        <v>0.25477503070086649</v>
      </c>
      <c r="F1450" s="2">
        <v>0.97799593726464329</v>
      </c>
      <c r="G1450" s="2">
        <v>0.77475732038834955</v>
      </c>
      <c r="H1450" s="2">
        <v>1.980080923076923</v>
      </c>
      <c r="I1450" s="2">
        <v>1.5846995401475159</v>
      </c>
      <c r="J1450" s="2">
        <v>2.353567789890981</v>
      </c>
      <c r="K1450" s="2">
        <v>4.7368417334077666</v>
      </c>
      <c r="L1450" s="2">
        <v>2.654217214984063</v>
      </c>
      <c r="M1450" s="2">
        <v>1.822087928549762</v>
      </c>
    </row>
    <row r="1451" spans="1:13" x14ac:dyDescent="0.3">
      <c r="A1451" s="2">
        <v>3.0516684607104421</v>
      </c>
      <c r="B1451" s="2">
        <v>4.7029524804177543</v>
      </c>
      <c r="C1451" s="2">
        <v>6.5704697986577179</v>
      </c>
      <c r="D1451" s="2">
        <v>0.24439592680086231</v>
      </c>
      <c r="E1451" s="2">
        <v>0.2465994140440477</v>
      </c>
      <c r="F1451" s="2">
        <v>0.98564661446811008</v>
      </c>
      <c r="G1451" s="2">
        <v>0.89553394174757284</v>
      </c>
      <c r="H1451" s="2">
        <v>1.986072858299595</v>
      </c>
      <c r="I1451" s="2">
        <v>1.616393530950466</v>
      </c>
      <c r="J1451" s="2">
        <v>2.3669474727452919</v>
      </c>
      <c r="K1451" s="2">
        <v>4.7987115438749548</v>
      </c>
      <c r="L1451" s="2">
        <v>2.664987649764619</v>
      </c>
      <c r="M1451" s="2">
        <v>1.8318414976954349</v>
      </c>
    </row>
    <row r="1452" spans="1:13" x14ac:dyDescent="0.3">
      <c r="A1452" s="2">
        <v>3.164693218514532</v>
      </c>
      <c r="B1452" s="2">
        <v>4.7776662783691508</v>
      </c>
      <c r="C1452" s="2">
        <v>6.7835570469798654</v>
      </c>
      <c r="D1452" s="2">
        <v>0.24179093145705469</v>
      </c>
      <c r="E1452" s="2">
        <v>0.23956458110678491</v>
      </c>
      <c r="F1452" s="2">
        <v>0.99526068372228882</v>
      </c>
      <c r="G1452" s="2">
        <v>0.91223300970873777</v>
      </c>
      <c r="H1452" s="2">
        <v>1.983967643724696</v>
      </c>
      <c r="I1452" s="2">
        <v>1.606010989399508</v>
      </c>
      <c r="J1452" s="2">
        <v>2.37710614469772</v>
      </c>
      <c r="K1452" s="2">
        <v>4.7919456994104497</v>
      </c>
      <c r="L1452" s="2">
        <v>2.6557830216974798</v>
      </c>
      <c r="M1452" s="2">
        <v>1.830244905344822</v>
      </c>
    </row>
    <row r="1453" spans="1:13" x14ac:dyDescent="0.3">
      <c r="A1453" s="2">
        <v>3.2335846071044139</v>
      </c>
      <c r="B1453" s="2">
        <v>4.8089978710584456</v>
      </c>
      <c r="C1453" s="2">
        <v>7.0889261744966454</v>
      </c>
      <c r="D1453" s="2">
        <v>0.2477113754202539</v>
      </c>
      <c r="E1453" s="2">
        <v>0.2465994140440477</v>
      </c>
      <c r="F1453" s="2">
        <v>1.018144942819464</v>
      </c>
      <c r="G1453" s="2">
        <v>0.90291262135922334</v>
      </c>
      <c r="H1453" s="2">
        <v>1.9894736518218621</v>
      </c>
      <c r="I1453" s="2">
        <v>1.6215847334199309</v>
      </c>
      <c r="J1453" s="2">
        <v>2.395441030723489</v>
      </c>
      <c r="K1453" s="2">
        <v>4.852058838303221</v>
      </c>
      <c r="L1453" s="2">
        <v>2.6950072297866079</v>
      </c>
      <c r="M1453" s="2">
        <v>1.85816227018916</v>
      </c>
    </row>
    <row r="1454" spans="1:13" x14ac:dyDescent="0.3">
      <c r="A1454" s="2">
        <v>3.3541442411194842</v>
      </c>
      <c r="B1454" s="2">
        <v>4.8330990158666394</v>
      </c>
      <c r="C1454" s="2">
        <v>7.265100503355705</v>
      </c>
      <c r="D1454" s="2">
        <v>0.25481590817609279</v>
      </c>
      <c r="E1454" s="2">
        <v>0.25287372450160628</v>
      </c>
      <c r="F1454" s="2">
        <v>1.0303994928314051</v>
      </c>
      <c r="G1454" s="2">
        <v>0.89669902912621358</v>
      </c>
      <c r="H1454" s="2">
        <v>1.9907692307692311</v>
      </c>
      <c r="I1454" s="2">
        <v>1.621311564006096</v>
      </c>
      <c r="J1454" s="2">
        <v>2.4028742319127852</v>
      </c>
      <c r="K1454" s="2">
        <v>4.903909925656305</v>
      </c>
      <c r="L1454" s="2">
        <v>2.7311378187684929</v>
      </c>
      <c r="M1454" s="2">
        <v>1.8644960310623959</v>
      </c>
    </row>
    <row r="1455" spans="1:13" x14ac:dyDescent="0.3">
      <c r="A1455" s="2">
        <v>3.730893433799785</v>
      </c>
      <c r="B1455" s="2">
        <v>5.0813416348664404</v>
      </c>
      <c r="C1455" s="2">
        <v>7.387583724832214</v>
      </c>
      <c r="D1455" s="2">
        <v>0.26215725869045992</v>
      </c>
      <c r="E1455" s="2">
        <v>0.26808417409568791</v>
      </c>
      <c r="F1455" s="2">
        <v>1.062423840130478</v>
      </c>
      <c r="G1455" s="2">
        <v>0.90174753398058261</v>
      </c>
      <c r="H1455" s="2">
        <v>1.990607255060729</v>
      </c>
      <c r="I1455" s="2">
        <v>1.6284153348860839</v>
      </c>
      <c r="J1455" s="2">
        <v>2.4137760158572839</v>
      </c>
      <c r="K1455" s="2">
        <v>4.867672811959471</v>
      </c>
      <c r="L1455" s="2">
        <v>2.752334845084329</v>
      </c>
      <c r="M1455" s="2">
        <v>1.8775648309042161</v>
      </c>
    </row>
    <row r="1456" spans="1:13" x14ac:dyDescent="0.3">
      <c r="A1456" s="2">
        <v>3.7082885898815929</v>
      </c>
      <c r="B1456" s="2">
        <v>5.0749144808194417</v>
      </c>
      <c r="C1456" s="2">
        <v>7.3573822147651002</v>
      </c>
      <c r="D1456" s="2">
        <v>0.25742090351990049</v>
      </c>
      <c r="E1456" s="2">
        <v>0.26523221479679759</v>
      </c>
      <c r="F1456" s="2">
        <v>1.069194320972126</v>
      </c>
      <c r="G1456" s="2">
        <v>0.83961168932038832</v>
      </c>
      <c r="H1456" s="2">
        <v>1.9919028340080971</v>
      </c>
      <c r="I1456" s="2">
        <v>1.6270492419152589</v>
      </c>
      <c r="J1456" s="2">
        <v>2.4001487611496528</v>
      </c>
      <c r="K1456" s="2">
        <v>4.8313705756320733</v>
      </c>
      <c r="L1456" s="2">
        <v>2.738356101668689</v>
      </c>
      <c r="M1456" s="2">
        <v>1.8778178660474061</v>
      </c>
    </row>
    <row r="1457" spans="1:13" x14ac:dyDescent="0.3">
      <c r="A1457" s="2">
        <v>3.8622175457481172</v>
      </c>
      <c r="B1457" s="2">
        <v>5.2106849568186382</v>
      </c>
      <c r="C1457" s="2">
        <v>7.4429531879194624</v>
      </c>
      <c r="D1457" s="2">
        <v>0.26713043161954708</v>
      </c>
      <c r="E1457" s="2">
        <v>0.27644992137243268</v>
      </c>
      <c r="F1457" s="2">
        <v>1.1004739086081361</v>
      </c>
      <c r="G1457" s="2">
        <v>0.89398058252427182</v>
      </c>
      <c r="H1457" s="2">
        <v>1.994817813765182</v>
      </c>
      <c r="I1457" s="2">
        <v>1.629781564468938</v>
      </c>
      <c r="J1457" s="2">
        <v>2.4477205153617438</v>
      </c>
      <c r="K1457" s="2">
        <v>4.8220673882345224</v>
      </c>
      <c r="L1457" s="2">
        <v>2.7535188142328808</v>
      </c>
      <c r="M1457" s="2">
        <v>1.8876936931854911</v>
      </c>
    </row>
    <row r="1458" spans="1:13" x14ac:dyDescent="0.3">
      <c r="A1458" s="2">
        <v>3.8632937567276651</v>
      </c>
      <c r="B1458" s="2">
        <v>5.2251456919060058</v>
      </c>
      <c r="C1458" s="2">
        <v>7.4546979865771812</v>
      </c>
      <c r="D1458" s="2">
        <v>0.26831452041218701</v>
      </c>
      <c r="E1458" s="2">
        <v>0.27435848455324657</v>
      </c>
      <c r="F1458" s="2">
        <v>1.0943805164735381</v>
      </c>
      <c r="G1458" s="2">
        <v>0.88776702912621364</v>
      </c>
      <c r="H1458" s="2">
        <v>1.9919028340080971</v>
      </c>
      <c r="I1458" s="2">
        <v>1.62923508902924</v>
      </c>
      <c r="J1458" s="2">
        <v>2.447472745292369</v>
      </c>
      <c r="K1458" s="2">
        <v>4.7845941611335698</v>
      </c>
      <c r="L1458" s="2">
        <v>2.7493174552316781</v>
      </c>
      <c r="M1458" s="2">
        <v>1.8859401249820289</v>
      </c>
    </row>
    <row r="1459" spans="1:13" x14ac:dyDescent="0.3">
      <c r="A1459" s="2">
        <v>3.8783637244348759</v>
      </c>
      <c r="B1459" s="2">
        <v>5.1608755171721228</v>
      </c>
      <c r="C1459" s="2">
        <v>7.4614095637583899</v>
      </c>
      <c r="D1459" s="2">
        <v>0.27091951575599471</v>
      </c>
      <c r="E1459" s="2">
        <v>0.27644992137243268</v>
      </c>
      <c r="F1459" s="2">
        <v>1.105822649407366</v>
      </c>
      <c r="G1459" s="2">
        <v>0.91262135922330101</v>
      </c>
      <c r="H1459" s="2">
        <v>1.9941700242914979</v>
      </c>
      <c r="I1459" s="2">
        <v>1.6125683941294211</v>
      </c>
      <c r="J1459" s="2">
        <v>2.473488602576809</v>
      </c>
      <c r="K1459" s="2">
        <v>4.7886928207608506</v>
      </c>
      <c r="L1459" s="2">
        <v>2.8025203990978631</v>
      </c>
      <c r="M1459" s="2">
        <v>1.8904329912621529</v>
      </c>
    </row>
    <row r="1460" spans="1:13" x14ac:dyDescent="0.3">
      <c r="A1460" s="2">
        <v>3.8762107642626491</v>
      </c>
      <c r="B1460" s="2">
        <v>5.1311507531632863</v>
      </c>
      <c r="C1460" s="2">
        <v>7.3791946308724832</v>
      </c>
      <c r="D1460" s="2">
        <v>0.26807770265365899</v>
      </c>
      <c r="E1460" s="2">
        <v>0.26637299851635371</v>
      </c>
      <c r="F1460" s="2">
        <v>1.092823339732363</v>
      </c>
      <c r="G1460" s="2">
        <v>0.91417479611650487</v>
      </c>
      <c r="H1460" s="2">
        <v>2.0283400809716601</v>
      </c>
      <c r="I1460" s="2">
        <v>1.60273232801816</v>
      </c>
      <c r="J1460" s="2">
        <v>2.474479781962339</v>
      </c>
      <c r="K1460" s="2">
        <v>4.8139351916105246</v>
      </c>
      <c r="L1460" s="2">
        <v>2.814665721809404</v>
      </c>
      <c r="M1460" s="2">
        <v>1.887719891015144</v>
      </c>
    </row>
    <row r="1461" spans="1:13" x14ac:dyDescent="0.3">
      <c r="A1461" s="2">
        <v>3.8665229278794411</v>
      </c>
      <c r="B1461" s="2">
        <v>5.1006227756577616</v>
      </c>
      <c r="C1461" s="2">
        <v>7.3422815436241624</v>
      </c>
      <c r="D1461" s="2">
        <v>0.27399814661685817</v>
      </c>
      <c r="E1461" s="2">
        <v>0.27188678649420828</v>
      </c>
      <c r="F1461" s="2">
        <v>1.095260712835356</v>
      </c>
      <c r="G1461" s="2">
        <v>0.95417475728155343</v>
      </c>
      <c r="H1461" s="2">
        <v>2.0265586882591089</v>
      </c>
      <c r="I1461" s="2">
        <v>1.606284268102965</v>
      </c>
      <c r="J1461" s="2">
        <v>2.476709613478691</v>
      </c>
      <c r="K1461" s="2">
        <v>4.8514731444908463</v>
      </c>
      <c r="L1461" s="2">
        <v>2.830821251762885</v>
      </c>
      <c r="M1461" s="2">
        <v>1.895781022262188</v>
      </c>
    </row>
    <row r="1462" spans="1:13" x14ac:dyDescent="0.3">
      <c r="A1462" s="2">
        <v>3.7631861141011851</v>
      </c>
      <c r="B1462" s="2">
        <v>5.1986341835709977</v>
      </c>
      <c r="C1462" s="2">
        <v>7.2953020134228179</v>
      </c>
      <c r="D1462" s="2">
        <v>0.27494541765097008</v>
      </c>
      <c r="E1462" s="2">
        <v>0.27454861517317258</v>
      </c>
      <c r="F1462" s="2">
        <v>1.083615479017241</v>
      </c>
      <c r="G1462" s="2">
        <v>0.95067961165048542</v>
      </c>
      <c r="H1462" s="2">
        <v>2.0267206801619428</v>
      </c>
      <c r="I1462" s="2">
        <v>1.606284268102965</v>
      </c>
      <c r="J1462" s="2">
        <v>2.4635777998017838</v>
      </c>
      <c r="K1462" s="2">
        <v>4.8430808607015416</v>
      </c>
      <c r="L1462" s="2">
        <v>2.8210438749870321</v>
      </c>
      <c r="M1462" s="2">
        <v>1.8889324582018809</v>
      </c>
    </row>
    <row r="1463" spans="1:13" x14ac:dyDescent="0.3">
      <c r="A1463" s="2">
        <v>3.913886006458557</v>
      </c>
      <c r="B1463" s="2">
        <v>5.189796987346857</v>
      </c>
      <c r="C1463" s="2">
        <v>7.7617446308724833</v>
      </c>
      <c r="D1463" s="2">
        <v>0.27328769334127428</v>
      </c>
      <c r="E1463" s="2">
        <v>0.27283743959383838</v>
      </c>
      <c r="F1463" s="2">
        <v>1.086052858890715</v>
      </c>
      <c r="G1463" s="2">
        <v>0.88621359223300977</v>
      </c>
      <c r="H1463" s="2">
        <v>2.0247773117408912</v>
      </c>
      <c r="I1463" s="2">
        <v>1.6071039129564979</v>
      </c>
      <c r="J1463" s="2">
        <v>2.444499603567889</v>
      </c>
      <c r="K1463" s="2">
        <v>4.8458782842941392</v>
      </c>
      <c r="L1463" s="2">
        <v>2.8367411089635191</v>
      </c>
      <c r="M1463" s="2">
        <v>1.8975345895932321</v>
      </c>
    </row>
    <row r="1464" spans="1:13" x14ac:dyDescent="0.3">
      <c r="A1464" s="2">
        <v>3.853605920344457</v>
      </c>
      <c r="B1464" s="2">
        <v>5.2540672424181567</v>
      </c>
      <c r="C1464" s="2">
        <v>7.5872484899328869</v>
      </c>
      <c r="D1464" s="2">
        <v>0.27565587092655403</v>
      </c>
      <c r="E1464" s="2">
        <v>0.27378809269346849</v>
      </c>
      <c r="F1464" s="2">
        <v>1.0867298460405519</v>
      </c>
      <c r="G1464" s="2">
        <v>0.88737864077669903</v>
      </c>
      <c r="H1464" s="2">
        <v>2.0225101052631582</v>
      </c>
      <c r="I1464" s="2">
        <v>1.600000114754105</v>
      </c>
      <c r="J1464" s="2">
        <v>2.411793756194252</v>
      </c>
      <c r="K1464" s="2">
        <v>4.8117230584733504</v>
      </c>
      <c r="L1464" s="2">
        <v>2.825397925474249</v>
      </c>
      <c r="M1464" s="2">
        <v>1.891820211228191</v>
      </c>
    </row>
    <row r="1465" spans="1:13" x14ac:dyDescent="0.3">
      <c r="A1465" s="2">
        <v>3.934337890204521</v>
      </c>
      <c r="B1465" s="2">
        <v>5.3448482827877086</v>
      </c>
      <c r="C1465" s="2">
        <v>7.7718120805369129</v>
      </c>
      <c r="D1465" s="2">
        <v>0.27399814661685817</v>
      </c>
      <c r="E1465" s="2">
        <v>0.26960521905509599</v>
      </c>
      <c r="F1465" s="2">
        <v>1.0911307195219511</v>
      </c>
      <c r="G1465" s="2">
        <v>0.89514559223300971</v>
      </c>
      <c r="H1465" s="2">
        <v>2.0267206801619428</v>
      </c>
      <c r="I1465" s="2">
        <v>1.594535633581182</v>
      </c>
      <c r="J1465" s="2">
        <v>2.3951932606541129</v>
      </c>
      <c r="K1465" s="2">
        <v>4.7855701873723806</v>
      </c>
      <c r="L1465" s="2">
        <v>2.8202417395840542</v>
      </c>
      <c r="M1465" s="2">
        <v>1.892430861708114</v>
      </c>
    </row>
    <row r="1466" spans="1:13" x14ac:dyDescent="0.3">
      <c r="A1466" s="2">
        <v>3.896663186221744</v>
      </c>
      <c r="B1466" s="2">
        <v>5.4525007431211083</v>
      </c>
      <c r="C1466" s="2">
        <v>7.6979867449664434</v>
      </c>
      <c r="D1466" s="2">
        <v>0.27541905316802612</v>
      </c>
      <c r="E1466" s="2">
        <v>0.259148034959165</v>
      </c>
      <c r="F1466" s="2">
        <v>1.089979744549352</v>
      </c>
      <c r="G1466" s="2">
        <v>0.91223300970873777</v>
      </c>
      <c r="H1466" s="2">
        <v>2.0205667530364368</v>
      </c>
      <c r="I1466" s="2">
        <v>1.601092929021471</v>
      </c>
      <c r="J1466" s="2">
        <v>2.5507927651139739</v>
      </c>
      <c r="K1466" s="2">
        <v>4.7925961190021944</v>
      </c>
      <c r="L1466" s="2">
        <v>2.83303651003185</v>
      </c>
      <c r="M1466" s="2">
        <v>1.890162703187489</v>
      </c>
    </row>
    <row r="1467" spans="1:13" x14ac:dyDescent="0.3">
      <c r="A1467" s="2">
        <v>3.9117330462863298</v>
      </c>
      <c r="B1467" s="2">
        <v>5.4998994978911426</v>
      </c>
      <c r="C1467" s="2">
        <v>7.6761744966442951</v>
      </c>
      <c r="D1467" s="2">
        <v>0.26689361386101917</v>
      </c>
      <c r="E1467" s="2">
        <v>0.25192307140197617</v>
      </c>
      <c r="F1467" s="2">
        <v>1.0868652827393079</v>
      </c>
      <c r="G1467" s="2">
        <v>0.8982523883495146</v>
      </c>
      <c r="H1467" s="2">
        <v>2.0155465425101209</v>
      </c>
      <c r="I1467" s="2">
        <v>1.5964481746692989</v>
      </c>
      <c r="J1467" s="2">
        <v>2.5852328047571849</v>
      </c>
      <c r="K1467" s="2">
        <v>4.8962979033629219</v>
      </c>
      <c r="L1467" s="2">
        <v>2.8488482005593481</v>
      </c>
      <c r="M1467" s="2">
        <v>1.893198700038375</v>
      </c>
    </row>
    <row r="1468" spans="1:13" x14ac:dyDescent="0.3">
      <c r="A1468" s="2">
        <v>3.8213132400430569</v>
      </c>
      <c r="B1468" s="2">
        <v>5.4002812612974491</v>
      </c>
      <c r="C1468" s="2">
        <v>7.6392615771812071</v>
      </c>
      <c r="D1468" s="2">
        <v>0.27376132885833032</v>
      </c>
      <c r="E1468" s="2">
        <v>0.25553555318057058</v>
      </c>
      <c r="F1468" s="2">
        <v>1.0752200489211929</v>
      </c>
      <c r="G1468" s="2">
        <v>0.86601937864077672</v>
      </c>
      <c r="H1468" s="2">
        <v>2.0280162429149802</v>
      </c>
      <c r="I1468" s="2">
        <v>1.60273232801816</v>
      </c>
      <c r="J1468" s="2">
        <v>2.58201189296333</v>
      </c>
      <c r="K1468" s="2">
        <v>4.9366336831927926</v>
      </c>
      <c r="L1468" s="2">
        <v>2.93623362699477</v>
      </c>
      <c r="M1468" s="2">
        <v>1.896287092548568</v>
      </c>
    </row>
    <row r="1469" spans="1:13" x14ac:dyDescent="0.3">
      <c r="A1469" s="2">
        <v>3.8320772874058129</v>
      </c>
      <c r="B1469" s="2">
        <v>5.4348264310102428</v>
      </c>
      <c r="C1469" s="2">
        <v>7.6812078859060398</v>
      </c>
      <c r="D1469" s="2">
        <v>0.26855133817071503</v>
      </c>
      <c r="E1469" s="2">
        <v>0.24850072024330791</v>
      </c>
      <c r="F1469" s="2">
        <v>1.07095461213855</v>
      </c>
      <c r="G1469" s="2">
        <v>0.81126209708737862</v>
      </c>
      <c r="H1469" s="2">
        <v>2.0307692631578949</v>
      </c>
      <c r="I1469" s="2">
        <v>1.60273232801816</v>
      </c>
      <c r="J1469" s="2">
        <v>2.6276016848364718</v>
      </c>
      <c r="K1469" s="2">
        <v>4.9947300438285724</v>
      </c>
      <c r="L1469" s="2">
        <v>2.9518546355359558</v>
      </c>
      <c r="M1469" s="2">
        <v>1.893879211106567</v>
      </c>
    </row>
    <row r="1470" spans="1:13" x14ac:dyDescent="0.3">
      <c r="A1470" s="2">
        <v>3.6071041980624332</v>
      </c>
      <c r="B1470" s="2">
        <v>5.2130949186583653</v>
      </c>
      <c r="C1470" s="2">
        <v>7.5016776845637594</v>
      </c>
      <c r="D1470" s="2">
        <v>0.25599999696873271</v>
      </c>
      <c r="E1470" s="2">
        <v>0.23918431986693289</v>
      </c>
      <c r="F1470" s="2">
        <v>1.05660122660666</v>
      </c>
      <c r="G1470" s="2">
        <v>0.82213592233009714</v>
      </c>
      <c r="H1470" s="2">
        <v>2.0218623157894742</v>
      </c>
      <c r="I1470" s="2">
        <v>1.59371598872765</v>
      </c>
      <c r="J1470" s="2">
        <v>2.588701783944499</v>
      </c>
      <c r="K1470" s="2">
        <v>4.9481489972217618</v>
      </c>
      <c r="L1470" s="2">
        <v>2.9449417241499121</v>
      </c>
      <c r="M1470" s="2">
        <v>1.881831071868292</v>
      </c>
    </row>
    <row r="1471" spans="1:13" x14ac:dyDescent="0.3">
      <c r="A1471" s="2">
        <v>3.6038751345532831</v>
      </c>
      <c r="B1471" s="2">
        <v>5.2299656959228757</v>
      </c>
      <c r="C1471" s="2">
        <v>7.489932718120806</v>
      </c>
      <c r="D1471" s="2">
        <v>0.26097316989781999</v>
      </c>
      <c r="E1471" s="2">
        <v>0.24127575668611911</v>
      </c>
      <c r="F1471" s="2">
        <v>1.0720379093846559</v>
      </c>
      <c r="G1471" s="2">
        <v>0.8683495533980583</v>
      </c>
      <c r="H1471" s="2">
        <v>2.0064777651821859</v>
      </c>
      <c r="I1471" s="2">
        <v>1.5751367527397131</v>
      </c>
      <c r="J1471" s="2">
        <v>2.6211595639246781</v>
      </c>
      <c r="K1471" s="2">
        <v>4.9095047858530121</v>
      </c>
      <c r="L1471" s="2">
        <v>2.9530003773880891</v>
      </c>
      <c r="M1471" s="2">
        <v>1.8877286239158351</v>
      </c>
    </row>
    <row r="1472" spans="1:13" x14ac:dyDescent="0.3">
      <c r="A1472" s="2">
        <v>3.614639612486545</v>
      </c>
      <c r="B1472" s="2">
        <v>5.2299656959228757</v>
      </c>
      <c r="C1472" s="2">
        <v>7.4731545302013416</v>
      </c>
      <c r="D1472" s="2">
        <v>0.26120998765634801</v>
      </c>
      <c r="E1472" s="2">
        <v>0.2414658873060451</v>
      </c>
      <c r="F1472" s="2">
        <v>1.0700745173339441</v>
      </c>
      <c r="G1472" s="2">
        <v>0.86368932038834945</v>
      </c>
      <c r="H1472" s="2">
        <v>2.0058299757085019</v>
      </c>
      <c r="I1472" s="2">
        <v>1.580327955209178</v>
      </c>
      <c r="J1472" s="2">
        <v>2.62314182358771</v>
      </c>
      <c r="K1472" s="2">
        <v>4.9493851106258822</v>
      </c>
      <c r="L1472" s="2">
        <v>2.9470040579560339</v>
      </c>
      <c r="M1472" s="2">
        <v>1.888129902011183</v>
      </c>
    </row>
    <row r="1473" spans="1:13" x14ac:dyDescent="0.3">
      <c r="A1473" s="2">
        <v>3.70721194833154</v>
      </c>
      <c r="B1473" s="2">
        <v>5.320747378991765</v>
      </c>
      <c r="C1473" s="2">
        <v>7.677852013422819</v>
      </c>
      <c r="D1473" s="2">
        <v>0.26784088489513108</v>
      </c>
      <c r="E1473" s="2">
        <v>0.25002176520271602</v>
      </c>
      <c r="F1473" s="2">
        <v>1.0974272125408371</v>
      </c>
      <c r="G1473" s="2">
        <v>0.85281549514563104</v>
      </c>
      <c r="H1473" s="2">
        <v>2.011983773279352</v>
      </c>
      <c r="I1473" s="2">
        <v>1.7448088658365499</v>
      </c>
      <c r="J1473" s="2">
        <v>2.6630328047571852</v>
      </c>
      <c r="K1473" s="2">
        <v>4.9832798459244101</v>
      </c>
      <c r="L1473" s="2">
        <v>2.987526695564017</v>
      </c>
      <c r="M1473" s="2">
        <v>1.9043744207528479</v>
      </c>
    </row>
    <row r="1474" spans="1:13" x14ac:dyDescent="0.3">
      <c r="A1474" s="2">
        <v>3.6975240043057052</v>
      </c>
      <c r="B1474" s="2">
        <v>5.2910223739706774</v>
      </c>
      <c r="C1474" s="2">
        <v>7.5419464765100672</v>
      </c>
      <c r="D1474" s="2">
        <v>0.2690249736877709</v>
      </c>
      <c r="E1474" s="2">
        <v>0.25610594504034873</v>
      </c>
      <c r="F1474" s="2">
        <v>1.1024374089865421</v>
      </c>
      <c r="G1474" s="2">
        <v>0.8718446990291262</v>
      </c>
      <c r="H1474" s="2">
        <v>2.0024291821862348</v>
      </c>
      <c r="I1474" s="2">
        <v>1.7174864599719379</v>
      </c>
      <c r="J1474" s="2">
        <v>2.6850843409316152</v>
      </c>
      <c r="K1474" s="2">
        <v>4.9870533022615762</v>
      </c>
      <c r="L1474" s="2">
        <v>2.9857699700681679</v>
      </c>
      <c r="M1474" s="2">
        <v>1.90264683838155</v>
      </c>
    </row>
    <row r="1475" spans="1:13" x14ac:dyDescent="0.3">
      <c r="A1475" s="2">
        <v>3.72335844994618</v>
      </c>
      <c r="B1475" s="2">
        <v>5.2211285800361518</v>
      </c>
      <c r="C1475" s="2">
        <v>7.4697986577181217</v>
      </c>
      <c r="D1475" s="2">
        <v>0.27376132885833032</v>
      </c>
      <c r="E1475" s="2">
        <v>0.26104934115842521</v>
      </c>
      <c r="F1475" s="2">
        <v>1.106567402299947</v>
      </c>
      <c r="G1475" s="2">
        <v>1.093592233009709</v>
      </c>
      <c r="H1475" s="2">
        <v>1.998866396761134</v>
      </c>
      <c r="I1475" s="2">
        <v>1.7073771971244369</v>
      </c>
      <c r="J1475" s="2">
        <v>2.6959860257680872</v>
      </c>
      <c r="K1475" s="2">
        <v>4.9984383775351722</v>
      </c>
      <c r="L1475" s="2">
        <v>2.99531820076517</v>
      </c>
      <c r="M1475" s="2">
        <v>1.9033884780097401</v>
      </c>
    </row>
    <row r="1476" spans="1:13" x14ac:dyDescent="0.3">
      <c r="A1476" s="2">
        <v>3.6792249730893438</v>
      </c>
      <c r="B1476" s="2">
        <v>5.2090778067885122</v>
      </c>
      <c r="C1476" s="2">
        <v>7.4664429530201346</v>
      </c>
      <c r="D1476" s="2">
        <v>0.27778723075330569</v>
      </c>
      <c r="E1476" s="2">
        <v>0.27036574153480009</v>
      </c>
      <c r="F1476" s="2">
        <v>1.098104301247887</v>
      </c>
      <c r="G1476" s="2">
        <v>1.0609708737864081</v>
      </c>
      <c r="H1476" s="2">
        <v>1.9977328097165989</v>
      </c>
      <c r="I1476" s="2">
        <v>1.7114754760369111</v>
      </c>
      <c r="J1476" s="2">
        <v>2.67591674925669</v>
      </c>
      <c r="K1476" s="2">
        <v>5.0000648168599717</v>
      </c>
      <c r="L1476" s="2">
        <v>2.9969222385942969</v>
      </c>
      <c r="M1476" s="2">
        <v>1.8979358676885809</v>
      </c>
    </row>
    <row r="1477" spans="1:13" x14ac:dyDescent="0.3">
      <c r="A1477" s="2">
        <v>3.7631861141011851</v>
      </c>
      <c r="B1477" s="2">
        <v>5.3111067282586859</v>
      </c>
      <c r="C1477" s="2">
        <v>7.4546979865771812</v>
      </c>
      <c r="D1477" s="2">
        <v>0.28110267937269717</v>
      </c>
      <c r="E1477" s="2">
        <v>0.27055587215472621</v>
      </c>
      <c r="F1477" s="2">
        <v>1.1094109974829589</v>
      </c>
      <c r="G1477" s="2">
        <v>0.95106796116504844</v>
      </c>
      <c r="H1477" s="2">
        <v>2.004372421052631</v>
      </c>
      <c r="I1477" s="2">
        <v>1.738524712487689</v>
      </c>
      <c r="J1477" s="2">
        <v>2.67418235877106</v>
      </c>
      <c r="K1477" s="2">
        <v>5.0175001943757644</v>
      </c>
      <c r="L1477" s="2">
        <v>2.997571453353725</v>
      </c>
      <c r="M1477" s="2">
        <v>1.906921812246317</v>
      </c>
    </row>
    <row r="1478" spans="1:13" x14ac:dyDescent="0.3">
      <c r="A1478" s="2">
        <v>3.7588803013993539</v>
      </c>
      <c r="B1478" s="2">
        <v>5.2524600923880298</v>
      </c>
      <c r="C1478" s="2">
        <v>7.4614095637583899</v>
      </c>
      <c r="D1478" s="2">
        <v>0.28489176350914469</v>
      </c>
      <c r="E1478" s="2">
        <v>0.27093613339457823</v>
      </c>
      <c r="F1478" s="2">
        <v>1.105280997399072</v>
      </c>
      <c r="G1478" s="2">
        <v>0.96776699029126223</v>
      </c>
      <c r="H1478" s="2">
        <v>1.995465603238866</v>
      </c>
      <c r="I1478" s="2">
        <v>1.73087435687838</v>
      </c>
      <c r="J1478" s="2">
        <v>2.680376610505451</v>
      </c>
      <c r="K1478" s="2">
        <v>5.0260878460567628</v>
      </c>
      <c r="L1478" s="2">
        <v>2.9913459878428181</v>
      </c>
      <c r="M1478" s="2">
        <v>1.9054038142570819</v>
      </c>
    </row>
    <row r="1479" spans="1:13" x14ac:dyDescent="0.3">
      <c r="A1479" s="2">
        <v>3.8611409041980629</v>
      </c>
      <c r="B1479" s="2">
        <v>5.311910263105041</v>
      </c>
      <c r="C1479" s="2">
        <v>7.5067117449664416</v>
      </c>
      <c r="D1479" s="2">
        <v>0.28512858126767271</v>
      </c>
      <c r="E1479" s="2">
        <v>0.27283743959383838</v>
      </c>
      <c r="F1479" s="2">
        <v>1.120853123646306</v>
      </c>
      <c r="G1479" s="2">
        <v>1.0326213592233009</v>
      </c>
      <c r="H1479" s="2">
        <v>1.980728712550607</v>
      </c>
      <c r="I1479" s="2">
        <v>1.7300547393472541</v>
      </c>
      <c r="J1479" s="2">
        <v>2.712586818632309</v>
      </c>
      <c r="K1479" s="2">
        <v>4.9996093618029702</v>
      </c>
      <c r="L1479" s="2">
        <v>2.9883670582634139</v>
      </c>
      <c r="M1479" s="2">
        <v>1.91072543368514</v>
      </c>
    </row>
    <row r="1480" spans="1:13" x14ac:dyDescent="0.3">
      <c r="A1480" s="2">
        <v>3.9558665231431651</v>
      </c>
      <c r="B1480" s="2">
        <v>5.3022695320345452</v>
      </c>
      <c r="C1480" s="2">
        <v>7.424496644295302</v>
      </c>
      <c r="D1480" s="2">
        <v>0.28678630557736839</v>
      </c>
      <c r="E1480" s="2">
        <v>0.27055587215472621</v>
      </c>
      <c r="F1480" s="2">
        <v>1.1215301107961431</v>
      </c>
      <c r="G1480" s="2">
        <v>1.033009708737864</v>
      </c>
      <c r="H1480" s="2">
        <v>1.948664</v>
      </c>
      <c r="I1480" s="2">
        <v>1.7224044930275679</v>
      </c>
      <c r="J1480" s="2">
        <v>2.7101089197224981</v>
      </c>
      <c r="K1480" s="2">
        <v>4.9706586637524524</v>
      </c>
      <c r="L1480" s="2">
        <v>2.9681248588365698</v>
      </c>
      <c r="M1480" s="2">
        <v>1.900256421868513</v>
      </c>
    </row>
    <row r="1481" spans="1:13" x14ac:dyDescent="0.3">
      <c r="A1481" s="2">
        <v>3.9397199138858991</v>
      </c>
      <c r="B1481" s="2">
        <v>5.4107248845149627</v>
      </c>
      <c r="C1481" s="2">
        <v>7.489932718120806</v>
      </c>
      <c r="D1481" s="2">
        <v>0.28560221678472858</v>
      </c>
      <c r="E1481" s="2">
        <v>0.26561247603664973</v>
      </c>
      <c r="F1481" s="2">
        <v>1.1216655474948991</v>
      </c>
      <c r="G1481" s="2">
        <v>1.1650485436893201</v>
      </c>
      <c r="H1481" s="2">
        <v>1.964534380566801</v>
      </c>
      <c r="I1481" s="2">
        <v>1.7292350944937209</v>
      </c>
      <c r="J1481" s="2">
        <v>2.7061446977205148</v>
      </c>
      <c r="K1481" s="2">
        <v>4.9744972362144253</v>
      </c>
      <c r="L1481" s="2">
        <v>2.978704138038573</v>
      </c>
      <c r="M1481" s="2">
        <v>1.9038072219064699</v>
      </c>
    </row>
    <row r="1482" spans="1:13" x14ac:dyDescent="0.3">
      <c r="A1482" s="2">
        <v>3.947254897739505</v>
      </c>
      <c r="B1482" s="2">
        <v>5.4388429001807594</v>
      </c>
      <c r="C1482" s="2">
        <v>7.5704696308724833</v>
      </c>
      <c r="D1482" s="2">
        <v>0.28678630557736839</v>
      </c>
      <c r="E1482" s="2">
        <v>0.26561247603664973</v>
      </c>
      <c r="F1482" s="2">
        <v>1.124306035023142</v>
      </c>
      <c r="G1482" s="2">
        <v>1.13359227184466</v>
      </c>
      <c r="H1482" s="2">
        <v>1.9549797732793519</v>
      </c>
      <c r="I1482" s="2">
        <v>1.738524712487689</v>
      </c>
      <c r="J1482" s="2">
        <v>2.7026759167492571</v>
      </c>
      <c r="K1482" s="2">
        <v>4.9733913680714359</v>
      </c>
      <c r="L1482" s="2">
        <v>2.9694997467675539</v>
      </c>
      <c r="M1482" s="2">
        <v>1.907994869381586</v>
      </c>
    </row>
    <row r="1483" spans="1:13" x14ac:dyDescent="0.3">
      <c r="A1483" s="2">
        <v>3.9278796555435949</v>
      </c>
      <c r="B1483" s="2">
        <v>5.3882305683872262</v>
      </c>
      <c r="C1483" s="2">
        <v>7.5620805369127524</v>
      </c>
      <c r="D1483" s="2">
        <v>0.28252358592386512</v>
      </c>
      <c r="E1483" s="2">
        <v>0.25762698999975681</v>
      </c>
      <c r="F1483" s="2">
        <v>1.1254570032252611</v>
      </c>
      <c r="G1483" s="2">
        <v>1.1161165048543691</v>
      </c>
      <c r="H1483" s="2">
        <v>1.942024259109312</v>
      </c>
      <c r="I1483" s="2">
        <v>1.7311476629042439</v>
      </c>
      <c r="J1483" s="2">
        <v>2.7096134786917738</v>
      </c>
      <c r="K1483" s="2">
        <v>4.9268750472439962</v>
      </c>
      <c r="L1483" s="2">
        <v>2.9615555538996801</v>
      </c>
      <c r="M1483" s="2">
        <v>1.9052468384042329</v>
      </c>
    </row>
    <row r="1484" spans="1:13" x14ac:dyDescent="0.3">
      <c r="A1484" s="2">
        <v>3.8751345532830999</v>
      </c>
      <c r="B1484" s="2">
        <v>5.3713597911227149</v>
      </c>
      <c r="C1484" s="2">
        <v>7.5620805369127524</v>
      </c>
      <c r="D1484" s="2">
        <v>0.28536539902620067</v>
      </c>
      <c r="E1484" s="2">
        <v>0.25686646752005271</v>
      </c>
      <c r="F1484" s="2">
        <v>1.125660110880029</v>
      </c>
      <c r="G1484" s="2">
        <v>1.2143689320388349</v>
      </c>
      <c r="H1484" s="2">
        <v>1.929230720647773</v>
      </c>
      <c r="I1484" s="2">
        <v>1.736338865373708</v>
      </c>
      <c r="J1484" s="2">
        <v>2.6885531219028742</v>
      </c>
      <c r="K1484" s="2">
        <v>4.9409924234796243</v>
      </c>
      <c r="L1484" s="2">
        <v>2.9490666247389852</v>
      </c>
      <c r="M1484" s="2">
        <v>1.904173569271475</v>
      </c>
    </row>
    <row r="1485" spans="1:13" x14ac:dyDescent="0.3">
      <c r="A1485" s="2">
        <v>3.9181918191603882</v>
      </c>
      <c r="B1485" s="2">
        <v>5.4107248845149627</v>
      </c>
      <c r="C1485" s="2">
        <v>7.6107384228187911</v>
      </c>
      <c r="D1485" s="2">
        <v>0.29033857195528789</v>
      </c>
      <c r="E1485" s="2">
        <v>0.2661828678964277</v>
      </c>
      <c r="F1485" s="2">
        <v>1.1244414717218989</v>
      </c>
      <c r="G1485" s="2">
        <v>1.2116505242718449</v>
      </c>
      <c r="H1485" s="2">
        <v>1.934251044534413</v>
      </c>
      <c r="I1485" s="2">
        <v>1.737158619516864</v>
      </c>
      <c r="J1485" s="2">
        <v>2.6969772051536172</v>
      </c>
      <c r="K1485" s="2">
        <v>4.9603147308424758</v>
      </c>
      <c r="L1485" s="2">
        <v>2.9487992475444229</v>
      </c>
      <c r="M1485" s="2">
        <v>1.907890076318137</v>
      </c>
    </row>
    <row r="1486" spans="1:13" x14ac:dyDescent="0.3">
      <c r="A1486" s="2">
        <v>3.9451024757804101</v>
      </c>
      <c r="B1486" s="2">
        <v>5.4565172122916259</v>
      </c>
      <c r="C1486" s="2">
        <v>7.6677854026845642</v>
      </c>
      <c r="D1486" s="2">
        <v>0.29152266074792782</v>
      </c>
      <c r="E1486" s="2">
        <v>0.26979534967502211</v>
      </c>
      <c r="F1486" s="2">
        <v>1.119160503435894</v>
      </c>
      <c r="G1486" s="2">
        <v>1.1860194563106801</v>
      </c>
      <c r="H1486" s="2">
        <v>1.9224291336032391</v>
      </c>
      <c r="I1486" s="2">
        <v>1.7139345198871321</v>
      </c>
      <c r="J1486" s="2">
        <v>2.6766600594648171</v>
      </c>
      <c r="K1486" s="2">
        <v>4.9264847148175592</v>
      </c>
      <c r="L1486" s="2">
        <v>2.939480166745565</v>
      </c>
      <c r="M1486" s="2">
        <v>1.897892204057547</v>
      </c>
    </row>
    <row r="1487" spans="1:13" x14ac:dyDescent="0.3">
      <c r="A1487" s="2">
        <v>3.9526373519913891</v>
      </c>
      <c r="B1487" s="2">
        <v>5.4902587668206468</v>
      </c>
      <c r="C1487" s="2">
        <v>7.7030201342281872</v>
      </c>
      <c r="D1487" s="2">
        <v>0.29341720281615158</v>
      </c>
      <c r="E1487" s="2">
        <v>0.26656312913627972</v>
      </c>
      <c r="F1487" s="2">
        <v>1.123222731006555</v>
      </c>
      <c r="G1487" s="2">
        <v>1.2073786407766991</v>
      </c>
      <c r="H1487" s="2">
        <v>1.920161943319838</v>
      </c>
      <c r="I1487" s="2">
        <v>1.702732333482641</v>
      </c>
      <c r="J1487" s="2">
        <v>2.6652626362735381</v>
      </c>
      <c r="K1487" s="2">
        <v>4.939300868030017</v>
      </c>
      <c r="L1487" s="2">
        <v>2.9386015691111651</v>
      </c>
      <c r="M1487" s="2">
        <v>1.895301149805461</v>
      </c>
    </row>
    <row r="1488" spans="1:13" x14ac:dyDescent="0.3">
      <c r="A1488" s="2">
        <v>3.89989235737352</v>
      </c>
      <c r="B1488" s="2">
        <v>5.4042978108053834</v>
      </c>
      <c r="C1488" s="2">
        <v>7.6174499999999998</v>
      </c>
      <c r="D1488" s="2">
        <v>0.29246993178203973</v>
      </c>
      <c r="E1488" s="2">
        <v>0.26580260665657568</v>
      </c>
      <c r="F1488" s="2">
        <v>1.1236967120588359</v>
      </c>
      <c r="G1488" s="2">
        <v>1.1972815533980581</v>
      </c>
      <c r="H1488" s="2">
        <v>1.927773295546559</v>
      </c>
      <c r="I1488" s="2">
        <v>1.717213153946074</v>
      </c>
      <c r="J1488" s="2">
        <v>2.6496532210109018</v>
      </c>
      <c r="K1488" s="2">
        <v>5.0029273630831339</v>
      </c>
      <c r="L1488" s="2">
        <v>2.9390980962038711</v>
      </c>
      <c r="M1488" s="2">
        <v>1.892308816585609</v>
      </c>
    </row>
    <row r="1489" spans="1:13" x14ac:dyDescent="0.3">
      <c r="A1489" s="2">
        <v>3.8934335844994621</v>
      </c>
      <c r="B1489" s="2">
        <v>5.3858205262100816</v>
      </c>
      <c r="C1489" s="2">
        <v>7.6946310402684563</v>
      </c>
      <c r="D1489" s="2">
        <v>0.2948381093673193</v>
      </c>
      <c r="E1489" s="2">
        <v>0.26466182293701962</v>
      </c>
      <c r="F1489" s="2">
        <v>1.1297901041934351</v>
      </c>
      <c r="G1489" s="2">
        <v>1.174757281553398</v>
      </c>
      <c r="H1489" s="2">
        <v>1.942024259109312</v>
      </c>
      <c r="I1489" s="2">
        <v>1.7215847388844121</v>
      </c>
      <c r="J1489" s="2">
        <v>2.6466798810703671</v>
      </c>
      <c r="K1489" s="2">
        <v>5.0178254041716368</v>
      </c>
      <c r="L1489" s="2">
        <v>2.9490666247389852</v>
      </c>
      <c r="M1489" s="2">
        <v>1.902201896655167</v>
      </c>
    </row>
    <row r="1490" spans="1:13" x14ac:dyDescent="0.3">
      <c r="A1490" s="2">
        <v>3.9881592034445639</v>
      </c>
      <c r="B1490" s="2">
        <v>5.4267927696324563</v>
      </c>
      <c r="C1490" s="2">
        <v>7.83892634228188</v>
      </c>
      <c r="D1490" s="2">
        <v>0.30194264212315841</v>
      </c>
      <c r="E1490" s="2">
        <v>0.27359796207354248</v>
      </c>
      <c r="F1490" s="2">
        <v>1.1467163062975549</v>
      </c>
      <c r="G1490" s="2">
        <v>1.174757281553398</v>
      </c>
      <c r="H1490" s="2">
        <v>1.934736858299595</v>
      </c>
      <c r="I1490" s="2">
        <v>1.7133880444474341</v>
      </c>
      <c r="J1490" s="2">
        <v>2.6263627353815662</v>
      </c>
      <c r="K1490" s="2">
        <v>4.9936892983161467</v>
      </c>
      <c r="L1490" s="2">
        <v>2.9373796018237321</v>
      </c>
      <c r="M1490" s="2">
        <v>1.898485601605995</v>
      </c>
    </row>
    <row r="1491" spans="1:13" x14ac:dyDescent="0.3">
      <c r="A1491" s="2">
        <v>3.9074272335844999</v>
      </c>
      <c r="B1491" s="2">
        <v>5.425185699939747</v>
      </c>
      <c r="C1491" s="2">
        <v>7.8825503355704694</v>
      </c>
      <c r="D1491" s="2">
        <v>0.30881035712046939</v>
      </c>
      <c r="E1491" s="2">
        <v>0.28044266439087923</v>
      </c>
      <c r="F1491" s="2">
        <v>1.1473257308190741</v>
      </c>
      <c r="G1491" s="2">
        <v>1.1273786796116509</v>
      </c>
      <c r="H1491" s="2">
        <v>1.932631514170041</v>
      </c>
      <c r="I1491" s="2">
        <v>1.7155738915614149</v>
      </c>
      <c r="J1491" s="2">
        <v>2.6288404360753219</v>
      </c>
      <c r="K1491" s="2">
        <v>5.0039681085955587</v>
      </c>
      <c r="L1491" s="2">
        <v>2.9295880966225791</v>
      </c>
      <c r="M1491" s="2">
        <v>1.893975057527002</v>
      </c>
    </row>
    <row r="1492" spans="1:13" x14ac:dyDescent="0.3">
      <c r="A1492" s="2">
        <v>3.9009689989235738</v>
      </c>
      <c r="B1492" s="2">
        <v>5.403494838320948</v>
      </c>
      <c r="C1492" s="2">
        <v>7.934563926174496</v>
      </c>
      <c r="D1492" s="2">
        <v>0.31117853470574908</v>
      </c>
      <c r="E1492" s="2">
        <v>0.27930188067132311</v>
      </c>
      <c r="F1492" s="2">
        <v>1.1408936927737381</v>
      </c>
      <c r="G1492" s="2">
        <v>1.130873825242718</v>
      </c>
      <c r="H1492" s="2">
        <v>1.928421085020243</v>
      </c>
      <c r="I1492" s="2">
        <v>1.718579383528928</v>
      </c>
      <c r="J1492" s="2">
        <v>2.6444500495540142</v>
      </c>
      <c r="K1492" s="2">
        <v>5.0134666573790483</v>
      </c>
      <c r="L1492" s="2">
        <v>2.9361956288558879</v>
      </c>
      <c r="M1492" s="2">
        <v>1.8938966760355309</v>
      </c>
    </row>
    <row r="1493" spans="1:13" x14ac:dyDescent="0.3">
      <c r="A1493" s="2">
        <v>3.9321850376749188</v>
      </c>
      <c r="B1493" s="2">
        <v>5.4798151436031333</v>
      </c>
      <c r="C1493" s="2">
        <v>7.9865768456375834</v>
      </c>
      <c r="D1493" s="2">
        <v>0.31425716556661271</v>
      </c>
      <c r="E1493" s="2">
        <v>0.28329462368976949</v>
      </c>
      <c r="F1493" s="2">
        <v>1.14542990139668</v>
      </c>
      <c r="G1493" s="2">
        <v>1.1168932038834949</v>
      </c>
      <c r="H1493" s="2">
        <v>1.9323076923076921</v>
      </c>
      <c r="I1493" s="2">
        <v>1.7207651213532851</v>
      </c>
      <c r="J1493" s="2">
        <v>2.6692270564915761</v>
      </c>
      <c r="K1493" s="2">
        <v>5.025307181203889</v>
      </c>
      <c r="L1493" s="2">
        <v>2.9464313054280278</v>
      </c>
      <c r="M1493" s="2">
        <v>1.901853014219125</v>
      </c>
    </row>
    <row r="1494" spans="1:13" x14ac:dyDescent="0.3">
      <c r="A1494" s="2">
        <v>3.9784713670613572</v>
      </c>
      <c r="B1494" s="2">
        <v>5.5432817834906611</v>
      </c>
      <c r="C1494" s="2">
        <v>8.0553687919463091</v>
      </c>
      <c r="D1494" s="2">
        <v>0.31141535246427698</v>
      </c>
      <c r="E1494" s="2">
        <v>0.27492887641302471</v>
      </c>
      <c r="F1494" s="2">
        <v>1.1464455344572551</v>
      </c>
      <c r="G1494" s="2">
        <v>1.1444659805825239</v>
      </c>
      <c r="H1494" s="2">
        <v>1.9392712550607289</v>
      </c>
      <c r="I1494" s="2">
        <v>1.7278690015228959</v>
      </c>
      <c r="J1494" s="2">
        <v>2.668483548067393</v>
      </c>
      <c r="K1494" s="2">
        <v>5.1321967280894087</v>
      </c>
      <c r="L1494" s="2">
        <v>2.9793535857748288</v>
      </c>
      <c r="M1494" s="2">
        <v>1.907523728953131</v>
      </c>
    </row>
    <row r="1495" spans="1:13" x14ac:dyDescent="0.3">
      <c r="A1495" s="2">
        <v>4.1711517761033372</v>
      </c>
      <c r="B1495" s="2">
        <v>5.7063666599718834</v>
      </c>
      <c r="C1495" s="2">
        <v>8.2634228187919465</v>
      </c>
      <c r="D1495" s="2">
        <v>0.31757261418600419</v>
      </c>
      <c r="E1495" s="2">
        <v>0.27644992137243268</v>
      </c>
      <c r="F1495" s="2">
        <v>1.148747470861492</v>
      </c>
      <c r="G1495" s="2">
        <v>1.175533980582524</v>
      </c>
      <c r="H1495" s="2">
        <v>1.9370040647773279</v>
      </c>
      <c r="I1495" s="2">
        <v>1.717759629385772</v>
      </c>
      <c r="J1495" s="2">
        <v>2.6848364717542119</v>
      </c>
      <c r="K1495" s="2">
        <v>5.1036363559595701</v>
      </c>
      <c r="L1495" s="2">
        <v>2.980384638099121</v>
      </c>
      <c r="M1495" s="2">
        <v>1.9072444959802879</v>
      </c>
    </row>
    <row r="1496" spans="1:13" x14ac:dyDescent="0.3">
      <c r="A1496" s="2">
        <v>4.2357371367061356</v>
      </c>
      <c r="B1496" s="2">
        <v>5.7296645912833899</v>
      </c>
      <c r="C1496" s="2">
        <v>8.21979899328859</v>
      </c>
      <c r="D1496" s="2">
        <v>0.32349305814920343</v>
      </c>
      <c r="E1496" s="2">
        <v>0.28120318687058332</v>
      </c>
      <c r="F1496" s="2">
        <v>1.1622207683592569</v>
      </c>
      <c r="G1496" s="2">
        <v>1.163495106796117</v>
      </c>
      <c r="H1496" s="2">
        <v>1.934736858299595</v>
      </c>
      <c r="I1496" s="2">
        <v>1.7278690015228959</v>
      </c>
      <c r="J1496" s="2">
        <v>2.6144696729435091</v>
      </c>
      <c r="K1496" s="2">
        <v>5.100904054997538</v>
      </c>
      <c r="L1496" s="2">
        <v>2.9611737163348151</v>
      </c>
      <c r="M1496" s="2">
        <v>1.903004665715772</v>
      </c>
    </row>
    <row r="1497" spans="1:13" x14ac:dyDescent="0.3">
      <c r="A1497" s="2">
        <v>4.1431649085037678</v>
      </c>
      <c r="B1497" s="2">
        <v>5.5320346254267916</v>
      </c>
      <c r="C1497" s="2">
        <v>7.9060401006711407</v>
      </c>
      <c r="D1497" s="2">
        <v>0.32515078245889922</v>
      </c>
      <c r="E1497" s="2">
        <v>0.29013932600710618</v>
      </c>
      <c r="F1497" s="2">
        <v>1.1413000028700071</v>
      </c>
      <c r="G1497" s="2">
        <v>1.089708699029126</v>
      </c>
      <c r="H1497" s="2">
        <v>1.9146559190283401</v>
      </c>
      <c r="I1497" s="2">
        <v>1.7073771971244369</v>
      </c>
      <c r="J1497" s="2">
        <v>2.5552526263627362</v>
      </c>
      <c r="K1497" s="2">
        <v>4.9452864509986014</v>
      </c>
      <c r="L1497" s="2">
        <v>2.9013634693928578</v>
      </c>
      <c r="M1497" s="2">
        <v>1.856339054267335</v>
      </c>
    </row>
    <row r="1498" spans="1:13" x14ac:dyDescent="0.3">
      <c r="A1498" s="2">
        <v>4.1270182992465028</v>
      </c>
      <c r="B1498" s="2">
        <v>5.606748423378189</v>
      </c>
      <c r="C1498" s="2">
        <v>7.9966442953020129</v>
      </c>
      <c r="D1498" s="2">
        <v>0.32799259556123478</v>
      </c>
      <c r="E1498" s="2">
        <v>0.28728736670821592</v>
      </c>
      <c r="F1498" s="2">
        <v>1.158158439231384</v>
      </c>
      <c r="G1498" s="2">
        <v>1.1114563495145631</v>
      </c>
      <c r="H1498" s="2">
        <v>1.9297166639676111</v>
      </c>
      <c r="I1498" s="2">
        <v>1.726502799262448</v>
      </c>
      <c r="J1498" s="2">
        <v>2.612487710604559</v>
      </c>
      <c r="K1498" s="2">
        <v>5.019126633700564</v>
      </c>
      <c r="L1498" s="2">
        <v>2.9371122246291699</v>
      </c>
      <c r="M1498" s="2">
        <v>1.8835846400717531</v>
      </c>
    </row>
    <row r="1499" spans="1:13" x14ac:dyDescent="0.3">
      <c r="A1499" s="2">
        <v>4.0226048439181916</v>
      </c>
      <c r="B1499" s="2">
        <v>5.488652339827274</v>
      </c>
      <c r="C1499" s="2">
        <v>7.902684228187919</v>
      </c>
      <c r="D1499" s="2">
        <v>0.3204144272883398</v>
      </c>
      <c r="E1499" s="2">
        <v>0.27740057447206279</v>
      </c>
      <c r="F1499" s="2">
        <v>1.130670300555253</v>
      </c>
      <c r="G1499" s="2">
        <v>1.069126252427185</v>
      </c>
      <c r="H1499" s="2">
        <v>1.904615400809716</v>
      </c>
      <c r="I1499" s="2">
        <v>1.688797933814095</v>
      </c>
      <c r="J1499" s="2">
        <v>2.6746777998017839</v>
      </c>
      <c r="K1499" s="2">
        <v>4.9509464273201162</v>
      </c>
      <c r="L1499" s="2">
        <v>2.9014781589206979</v>
      </c>
      <c r="M1499" s="2">
        <v>1.855649810298452</v>
      </c>
    </row>
    <row r="1500" spans="1:13" x14ac:dyDescent="0.3">
      <c r="A1500" s="2">
        <v>3.917115069967708</v>
      </c>
      <c r="B1500" s="2">
        <v>5.3544890138582044</v>
      </c>
      <c r="C1500" s="2">
        <v>7.798657718120805</v>
      </c>
      <c r="D1500" s="2">
        <v>0.31733579642747622</v>
      </c>
      <c r="E1500" s="2">
        <v>0.27606966013258072</v>
      </c>
      <c r="F1500" s="2">
        <v>1.1249831237301919</v>
      </c>
      <c r="G1500" s="2">
        <v>1.0633009320388349</v>
      </c>
      <c r="H1500" s="2">
        <v>1.908663983805668</v>
      </c>
      <c r="I1500" s="2">
        <v>1.676229545149156</v>
      </c>
      <c r="J1500" s="2">
        <v>2.769325966303271</v>
      </c>
      <c r="K1500" s="2">
        <v>4.9514669985019264</v>
      </c>
      <c r="L1500" s="2">
        <v>2.9121721314698328</v>
      </c>
      <c r="M1500" s="2">
        <v>1.8545592882342199</v>
      </c>
    </row>
    <row r="1501" spans="1:13" x14ac:dyDescent="0.3">
      <c r="A1501" s="2">
        <v>3.9192680301399352</v>
      </c>
      <c r="B1501" s="2">
        <v>5.3673426792528618</v>
      </c>
      <c r="C1501" s="2">
        <v>7.8355706375838929</v>
      </c>
      <c r="D1501" s="2">
        <v>0.32515078245889922</v>
      </c>
      <c r="E1501" s="2">
        <v>0.28063279501080518</v>
      </c>
      <c r="F1501" s="2">
        <v>1.1379824334051949</v>
      </c>
      <c r="G1501" s="2">
        <v>1.062912660194175</v>
      </c>
      <c r="H1501" s="2">
        <v>1.921133554655871</v>
      </c>
      <c r="I1501" s="2">
        <v>1.704371705156924</v>
      </c>
      <c r="J1501" s="2">
        <v>2.8634786917740329</v>
      </c>
      <c r="K1501" s="2">
        <v>5.0074163486310956</v>
      </c>
      <c r="L1501" s="2">
        <v>2.947577047280161</v>
      </c>
      <c r="M1501" s="2">
        <v>1.873307534838319</v>
      </c>
    </row>
    <row r="1502" spans="1:13" x14ac:dyDescent="0.3">
      <c r="A1502" s="2">
        <v>3.820237029063509</v>
      </c>
      <c r="B1502" s="2">
        <v>5.2781680658766819</v>
      </c>
      <c r="C1502" s="2">
        <v>7.7785236577181207</v>
      </c>
      <c r="D1502" s="2">
        <v>0.30999444591310932</v>
      </c>
      <c r="E1502" s="2">
        <v>0.25439476946101452</v>
      </c>
      <c r="F1502" s="2">
        <v>1.123899819713605</v>
      </c>
      <c r="G1502" s="2">
        <v>1.0594175145631071</v>
      </c>
      <c r="H1502" s="2">
        <v>1.91497975708502</v>
      </c>
      <c r="I1502" s="2">
        <v>1.7016394099256511</v>
      </c>
      <c r="J1502" s="2">
        <v>2.847373637264619</v>
      </c>
      <c r="K1502" s="2">
        <v>5.0648623026866444</v>
      </c>
      <c r="L1502" s="2">
        <v>2.9365774664207529</v>
      </c>
      <c r="M1502" s="2">
        <v>1.8662408663651671</v>
      </c>
    </row>
    <row r="1503" spans="1:13" x14ac:dyDescent="0.3">
      <c r="A1503" s="2">
        <v>3.8148545748116258</v>
      </c>
      <c r="B1503" s="2">
        <v>5.2773650933922482</v>
      </c>
      <c r="C1503" s="2">
        <v>7.8171140939597326</v>
      </c>
      <c r="D1503" s="2">
        <v>0.30431081970843799</v>
      </c>
      <c r="E1503" s="2">
        <v>0.2465994140440477</v>
      </c>
      <c r="F1503" s="2">
        <v>1.125321668083717</v>
      </c>
      <c r="G1503" s="2">
        <v>1.05242718446602</v>
      </c>
      <c r="H1503" s="2">
        <v>1.905425165991903</v>
      </c>
      <c r="I1503" s="2">
        <v>1.675683206321487</v>
      </c>
      <c r="J1503" s="2">
        <v>2.8141724479682848</v>
      </c>
      <c r="K1503" s="2">
        <v>5.0426123264700653</v>
      </c>
      <c r="L1503" s="2">
        <v>2.9244321437092129</v>
      </c>
      <c r="M1503" s="2">
        <v>1.8662061485047301</v>
      </c>
    </row>
    <row r="1504" spans="1:13" x14ac:dyDescent="0.3">
      <c r="A1504" s="2">
        <v>3.78363853606028</v>
      </c>
      <c r="B1504" s="2">
        <v>5.2621008234585256</v>
      </c>
      <c r="C1504" s="2">
        <v>7.7936243288590603</v>
      </c>
      <c r="D1504" s="2">
        <v>0.304547637466966</v>
      </c>
      <c r="E1504" s="2">
        <v>0.23614222994811659</v>
      </c>
      <c r="F1504" s="2">
        <v>1.12708195247966</v>
      </c>
      <c r="G1504" s="2">
        <v>1.0225242718446601</v>
      </c>
      <c r="H1504" s="2">
        <v>1.910121408906883</v>
      </c>
      <c r="I1504" s="2">
        <v>1.692349791931683</v>
      </c>
      <c r="J1504" s="2">
        <v>2.81392467789891</v>
      </c>
      <c r="K1504" s="2">
        <v>5.0759217713131717</v>
      </c>
      <c r="L1504" s="2">
        <v>2.946240153668767</v>
      </c>
      <c r="M1504" s="2">
        <v>1.866764402452928</v>
      </c>
    </row>
    <row r="1505" spans="1:13" x14ac:dyDescent="0.3">
      <c r="A1505" s="2">
        <v>3.7319696447793329</v>
      </c>
      <c r="B1505" s="2">
        <v>5.3585054830287202</v>
      </c>
      <c r="C1505" s="2">
        <v>7.8305365771812081</v>
      </c>
      <c r="D1505" s="2">
        <v>0.31236262349838889</v>
      </c>
      <c r="E1505" s="2">
        <v>0.2410856260661931</v>
      </c>
      <c r="F1505" s="2">
        <v>1.130873408210022</v>
      </c>
      <c r="G1505" s="2">
        <v>1.0473786019417479</v>
      </c>
      <c r="H1505" s="2">
        <v>1.92566808097166</v>
      </c>
      <c r="I1505" s="2">
        <v>1.7131148750336</v>
      </c>
      <c r="J1505" s="2">
        <v>2.813429236868187</v>
      </c>
      <c r="K1505" s="2">
        <v>5.1378567044109236</v>
      </c>
      <c r="L1505" s="2">
        <v>2.964610941891213</v>
      </c>
      <c r="M1505" s="2">
        <v>1.8871441721379829</v>
      </c>
    </row>
    <row r="1506" spans="1:13" x14ac:dyDescent="0.3">
      <c r="A1506" s="2">
        <v>3.7944025834230359</v>
      </c>
      <c r="B1506" s="2">
        <v>5.3054831090580441</v>
      </c>
      <c r="C1506" s="2">
        <v>7.9463088926174494</v>
      </c>
      <c r="D1506" s="2">
        <v>0.3204144272883398</v>
      </c>
      <c r="E1506" s="2">
        <v>0.2471698059038257</v>
      </c>
      <c r="F1506" s="2">
        <v>1.1375762180956579</v>
      </c>
      <c r="G1506" s="2">
        <v>1.0427184466019419</v>
      </c>
      <c r="H1506" s="2">
        <v>1.9345748825910929</v>
      </c>
      <c r="I1506" s="2">
        <v>1.7218580175878699</v>
      </c>
      <c r="J1506" s="2">
        <v>2.839940634291378</v>
      </c>
      <c r="K1506" s="2">
        <v>5.2351829767335838</v>
      </c>
      <c r="L1506" s="2">
        <v>3.006585158819139</v>
      </c>
      <c r="M1506" s="2">
        <v>1.8994102029191979</v>
      </c>
    </row>
    <row r="1507" spans="1:13" x14ac:dyDescent="0.3">
      <c r="A1507" s="2">
        <v>3.8266952637244351</v>
      </c>
      <c r="B1507" s="2">
        <v>5.2837916850773254</v>
      </c>
      <c r="C1507" s="2">
        <v>7.9697986577181208</v>
      </c>
      <c r="D1507" s="2">
        <v>0.31780943194453221</v>
      </c>
      <c r="E1507" s="2">
        <v>0.2424165404056752</v>
      </c>
      <c r="F1507" s="2">
        <v>1.1180095352337751</v>
      </c>
      <c r="G1507" s="2">
        <v>1.0765048155339809</v>
      </c>
      <c r="H1507" s="2">
        <v>1.9240485506072871</v>
      </c>
      <c r="I1507" s="2">
        <v>1.7202186459135871</v>
      </c>
      <c r="J1507" s="2">
        <v>2.7926164519326062</v>
      </c>
      <c r="K1507" s="2">
        <v>5.2420139438286544</v>
      </c>
      <c r="L1507" s="2">
        <v>3.0054011858512961</v>
      </c>
      <c r="M1507" s="2">
        <v>1.888513714305152</v>
      </c>
    </row>
    <row r="1508" spans="1:13" x14ac:dyDescent="0.3">
      <c r="A1508" s="2">
        <v>3.7599569429494082</v>
      </c>
      <c r="B1508" s="2">
        <v>5.189796987346857</v>
      </c>
      <c r="C1508" s="2">
        <v>7.8204699664429516</v>
      </c>
      <c r="D1508" s="2">
        <v>0.30952081039605328</v>
      </c>
      <c r="E1508" s="2">
        <v>0.22530478461233339</v>
      </c>
      <c r="F1508" s="2">
        <v>1.0932972192274319</v>
      </c>
      <c r="G1508" s="2">
        <v>1.005436854368932</v>
      </c>
      <c r="H1508" s="2">
        <v>1.9073684048582999</v>
      </c>
      <c r="I1508" s="2">
        <v>1.698087579130469</v>
      </c>
      <c r="J1508" s="2">
        <v>2.7968284440039639</v>
      </c>
      <c r="K1508" s="2">
        <v>5.1991408275714939</v>
      </c>
      <c r="L1508" s="2">
        <v>2.9569343591947299</v>
      </c>
      <c r="M1508" s="2">
        <v>1.8722956071354659</v>
      </c>
    </row>
    <row r="1509" spans="1:13" x14ac:dyDescent="0.3">
      <c r="A1509" s="2">
        <v>3.8751345532830999</v>
      </c>
      <c r="B1509" s="2">
        <v>5.3014659971881901</v>
      </c>
      <c r="C1509" s="2">
        <v>8.1409395973154375</v>
      </c>
      <c r="D1509" s="2">
        <v>0.30360036643285421</v>
      </c>
      <c r="E1509" s="2">
        <v>0.2266356989518156</v>
      </c>
      <c r="F1509" s="2">
        <v>1.102843617525598</v>
      </c>
      <c r="G1509" s="2">
        <v>1.020582563106796</v>
      </c>
      <c r="H1509" s="2">
        <v>1.9306882753036441</v>
      </c>
      <c r="I1509" s="2">
        <v>1.709562934948794</v>
      </c>
      <c r="J1509" s="2">
        <v>2.802031615460852</v>
      </c>
      <c r="K1509" s="2">
        <v>5.3094134918619851</v>
      </c>
      <c r="L1509" s="2">
        <v>2.9905440854166692</v>
      </c>
      <c r="M1509" s="2">
        <v>1.884360998432798</v>
      </c>
    </row>
    <row r="1510" spans="1:13" x14ac:dyDescent="0.3">
      <c r="A1510" s="2">
        <v>3.8579117330462869</v>
      </c>
      <c r="B1510" s="2">
        <v>5.3183367744527006</v>
      </c>
      <c r="C1510" s="2">
        <v>8.1375838926174495</v>
      </c>
      <c r="D1510" s="2">
        <v>0.30620536177666169</v>
      </c>
      <c r="E1510" s="2">
        <v>0.23386066250900439</v>
      </c>
      <c r="F1510" s="2">
        <v>1.10663507325596</v>
      </c>
      <c r="G1510" s="2">
        <v>1.026019417475728</v>
      </c>
      <c r="H1510" s="2">
        <v>1.9334412793522271</v>
      </c>
      <c r="I1510" s="2">
        <v>1.729508263907555</v>
      </c>
      <c r="J1510" s="2">
        <v>2.8233398414271562</v>
      </c>
      <c r="K1510" s="2">
        <v>5.3914510003242668</v>
      </c>
      <c r="L1510" s="2">
        <v>2.9850060657809001</v>
      </c>
      <c r="M1510" s="2">
        <v>1.8943416177619139</v>
      </c>
    </row>
    <row r="1511" spans="1:13" x14ac:dyDescent="0.3">
      <c r="A1511" s="2">
        <v>3.8557588805166851</v>
      </c>
      <c r="B1511" s="2">
        <v>5.2468365535248038</v>
      </c>
      <c r="C1511" s="2">
        <v>8.0201340604026843</v>
      </c>
      <c r="D1511" s="2">
        <v>0.29270674954056758</v>
      </c>
      <c r="E1511" s="2">
        <v>0.21826995167507071</v>
      </c>
      <c r="F1511" s="2">
        <v>1.076167909468543</v>
      </c>
      <c r="G1511" s="2">
        <v>0.97281549514563104</v>
      </c>
      <c r="H1511" s="2">
        <v>1.899109263157895</v>
      </c>
      <c r="I1511" s="2">
        <v>1.6915301470781501</v>
      </c>
      <c r="J1511" s="2">
        <v>2.779484638255699</v>
      </c>
      <c r="K1511" s="2">
        <v>5.3935980108308756</v>
      </c>
      <c r="L1511" s="2">
        <v>2.9599897471862628</v>
      </c>
      <c r="M1511" s="2">
        <v>1.8766836803521401</v>
      </c>
    </row>
    <row r="1512" spans="1:13" x14ac:dyDescent="0.3">
      <c r="A1512" s="2">
        <v>3.9407966630785789</v>
      </c>
      <c r="B1512" s="2">
        <v>5.2910223739706774</v>
      </c>
      <c r="C1512" s="2">
        <v>8.154362080536913</v>
      </c>
      <c r="D1512" s="2">
        <v>0.31117853470574908</v>
      </c>
      <c r="E1512" s="2">
        <v>0.2488809814831599</v>
      </c>
      <c r="F1512" s="2">
        <v>1.0918754724145321</v>
      </c>
      <c r="G1512" s="2">
        <v>0.95339801941747571</v>
      </c>
      <c r="H1512" s="2">
        <v>1.9130363886639681</v>
      </c>
      <c r="I1512" s="2">
        <v>1.7051913500104561</v>
      </c>
      <c r="J1512" s="2">
        <v>2.8010407333994061</v>
      </c>
      <c r="K1512" s="2">
        <v>5.4473356311798229</v>
      </c>
      <c r="L1512" s="2">
        <v>2.968697611364576</v>
      </c>
      <c r="M1512" s="2">
        <v>1.891637038418106</v>
      </c>
    </row>
    <row r="1513" spans="1:13" x14ac:dyDescent="0.3">
      <c r="A1513" s="2">
        <v>4.0581271259418736</v>
      </c>
      <c r="B1513" s="2">
        <v>5.3898369953805982</v>
      </c>
      <c r="C1513" s="2">
        <v>8.3875842281879187</v>
      </c>
      <c r="D1513" s="2">
        <v>0.3097576281545813</v>
      </c>
      <c r="E1513" s="2">
        <v>0.24678954466397371</v>
      </c>
      <c r="F1513" s="2">
        <v>1.090521396557645</v>
      </c>
      <c r="G1513" s="2">
        <v>0.94796116504854366</v>
      </c>
      <c r="H1513" s="2">
        <v>1.9240485506072871</v>
      </c>
      <c r="I1513" s="2">
        <v>1.7081968146555639</v>
      </c>
      <c r="J1513" s="2">
        <v>2.787908721506442</v>
      </c>
      <c r="K1513" s="2">
        <v>5.4436272974732223</v>
      </c>
      <c r="L1513" s="2">
        <v>2.9506324352716939</v>
      </c>
      <c r="M1513" s="2">
        <v>1.8854689854259929</v>
      </c>
    </row>
    <row r="1514" spans="1:13" x14ac:dyDescent="0.3">
      <c r="A1514" s="2">
        <v>4.0505921420882673</v>
      </c>
      <c r="B1514" s="2">
        <v>5.519983852179152</v>
      </c>
      <c r="C1514" s="2">
        <v>8.4949666107382544</v>
      </c>
      <c r="D1514" s="2">
        <v>0.31709897866894832</v>
      </c>
      <c r="E1514" s="2">
        <v>0.25344411636138442</v>
      </c>
      <c r="F1514" s="2">
        <v>1.098645953256181</v>
      </c>
      <c r="G1514" s="2">
        <v>0.92194174757281544</v>
      </c>
      <c r="H1514" s="2">
        <v>1.9242105263157889</v>
      </c>
      <c r="I1514" s="2">
        <v>1.7065574429812811</v>
      </c>
      <c r="J1514" s="2">
        <v>2.7998017839445</v>
      </c>
      <c r="K1514" s="2">
        <v>5.4259969489169304</v>
      </c>
      <c r="L1514" s="2">
        <v>2.9654130772941909</v>
      </c>
      <c r="M1514" s="2">
        <v>1.876125426403942</v>
      </c>
    </row>
    <row r="1515" spans="1:13" x14ac:dyDescent="0.3">
      <c r="A1515" s="2">
        <v>4.0764261571582354</v>
      </c>
      <c r="B1515" s="2">
        <v>5.4878488049809198</v>
      </c>
      <c r="C1515" s="2">
        <v>8.5285238255033562</v>
      </c>
      <c r="D1515" s="2">
        <v>0.32230896935656361</v>
      </c>
      <c r="E1515" s="2">
        <v>0.2583875124794609</v>
      </c>
      <c r="F1515" s="2">
        <v>1.1266079714273789</v>
      </c>
      <c r="G1515" s="2">
        <v>0.95495145631067957</v>
      </c>
      <c r="H1515" s="2">
        <v>1.93004048582996</v>
      </c>
      <c r="I1515" s="2">
        <v>1.715847060975249</v>
      </c>
      <c r="J1515" s="2">
        <v>2.8010407333994061</v>
      </c>
      <c r="K1515" s="2">
        <v>5.4932011355643233</v>
      </c>
      <c r="L1515" s="2">
        <v>2.965565764960914</v>
      </c>
      <c r="M1515" s="2">
        <v>1.8841865567785681</v>
      </c>
    </row>
    <row r="1516" spans="1:13" x14ac:dyDescent="0.3">
      <c r="A1516" s="2">
        <v>4.1087188374596346</v>
      </c>
      <c r="B1516" s="2">
        <v>5.5505118296846758</v>
      </c>
      <c r="C1516" s="2">
        <v>8.526845637583893</v>
      </c>
      <c r="D1516" s="2">
        <v>0.31875670297864411</v>
      </c>
      <c r="E1516" s="2">
        <v>0.25724672875990479</v>
      </c>
      <c r="F1516" s="2">
        <v>1.1316858320586149</v>
      </c>
      <c r="G1516" s="2">
        <v>0.91961165048543692</v>
      </c>
      <c r="H1516" s="2">
        <v>1.9230769230769229</v>
      </c>
      <c r="I1516" s="2">
        <v>1.7120219514766091</v>
      </c>
      <c r="J1516" s="2">
        <v>2.82185332011893</v>
      </c>
      <c r="K1516" s="2">
        <v>5.4756355127874006</v>
      </c>
      <c r="L1516" s="2">
        <v>2.9670553424197381</v>
      </c>
      <c r="M1516" s="2">
        <v>1.885093906032715</v>
      </c>
    </row>
    <row r="1517" spans="1:13" x14ac:dyDescent="0.3">
      <c r="A1517" s="2">
        <v>4.0613562970936492</v>
      </c>
      <c r="B1517" s="2">
        <v>5.4717815625627626</v>
      </c>
      <c r="C1517" s="2">
        <v>8.3053691275167782</v>
      </c>
      <c r="D1517" s="2">
        <v>0.31378353004955672</v>
      </c>
      <c r="E1517" s="2">
        <v>0.25933816557909101</v>
      </c>
      <c r="F1517" s="2">
        <v>1.1498307748780789</v>
      </c>
      <c r="G1517" s="2">
        <v>0.89941747572815534</v>
      </c>
      <c r="H1517" s="2">
        <v>1.931012113360324</v>
      </c>
      <c r="I1517" s="2">
        <v>1.7150274161217169</v>
      </c>
      <c r="J1517" s="2">
        <v>2.8260653121902868</v>
      </c>
      <c r="K1517" s="2">
        <v>5.4611278041253364</v>
      </c>
      <c r="L1517" s="2">
        <v>2.9602571243808251</v>
      </c>
      <c r="M1517" s="2">
        <v>1.878960783770945</v>
      </c>
    </row>
    <row r="1518" spans="1:13" x14ac:dyDescent="0.3">
      <c r="A1518" s="2">
        <v>4.1862216361679234</v>
      </c>
      <c r="B1518" s="2">
        <v>5.6163891544486848</v>
      </c>
      <c r="C1518" s="2">
        <v>8.3204697986577187</v>
      </c>
      <c r="D1518" s="2">
        <v>0.31615170763483641</v>
      </c>
      <c r="E1518" s="2">
        <v>0.26428156169716749</v>
      </c>
      <c r="F1518" s="2">
        <v>1.158022995762146</v>
      </c>
      <c r="G1518" s="2">
        <v>0.91611650485436891</v>
      </c>
      <c r="H1518" s="2">
        <v>1.9400810202429151</v>
      </c>
      <c r="I1518" s="2">
        <v>1.74590178939354</v>
      </c>
      <c r="J1518" s="2">
        <v>2.8753717542120909</v>
      </c>
      <c r="K1518" s="2">
        <v>5.4759611194344684</v>
      </c>
      <c r="L1518" s="2">
        <v>3.0017345812392171</v>
      </c>
      <c r="M1518" s="2">
        <v>1.8876150988241129</v>
      </c>
    </row>
    <row r="1519" spans="1:13" x14ac:dyDescent="0.3">
      <c r="A1519" s="2">
        <v>4.1119484391819174</v>
      </c>
      <c r="B1519" s="2">
        <v>5.5697932918256674</v>
      </c>
      <c r="C1519" s="2">
        <v>8.0738253355704703</v>
      </c>
      <c r="D1519" s="2">
        <v>0.31473080108366858</v>
      </c>
      <c r="E1519" s="2">
        <v>0.25895790433923888</v>
      </c>
      <c r="F1519" s="2">
        <v>1.14448203407885</v>
      </c>
      <c r="G1519" s="2">
        <v>0.89087382524271841</v>
      </c>
      <c r="H1519" s="2">
        <v>1.905101198380567</v>
      </c>
      <c r="I1519" s="2">
        <v>1.692076595195442</v>
      </c>
      <c r="J1519" s="2">
        <v>2.8815660059464818</v>
      </c>
      <c r="K1519" s="2">
        <v>5.4062843156333997</v>
      </c>
      <c r="L1519" s="2">
        <v>2.99077323149552</v>
      </c>
      <c r="M1519" s="2">
        <v>1.8641209507967</v>
      </c>
    </row>
    <row r="1520" spans="1:13" x14ac:dyDescent="0.3">
      <c r="A1520" s="2">
        <v>4.0236814854682459</v>
      </c>
      <c r="B1520" s="2">
        <v>5.6581642900180764</v>
      </c>
      <c r="C1520" s="2">
        <v>8.1124157718120813</v>
      </c>
      <c r="D1520" s="2">
        <v>0.31046808143016519</v>
      </c>
      <c r="E1520" s="2">
        <v>0.25857764309938691</v>
      </c>
      <c r="F1520" s="2">
        <v>1.1462424268024869</v>
      </c>
      <c r="G1520" s="2">
        <v>0.88116508737864074</v>
      </c>
      <c r="H1520" s="2">
        <v>1.9104453603238869</v>
      </c>
      <c r="I1520" s="2">
        <v>1.6846995456119971</v>
      </c>
      <c r="J1520" s="2">
        <v>2.907333894945491</v>
      </c>
      <c r="K1520" s="2">
        <v>5.4263872813433673</v>
      </c>
      <c r="L1520" s="2">
        <v>3.002498489345776</v>
      </c>
      <c r="M1520" s="2">
        <v>1.8662583321665469</v>
      </c>
    </row>
    <row r="1521" spans="1:13" x14ac:dyDescent="0.3">
      <c r="A1521" s="2">
        <v>4.2238968783638322</v>
      </c>
      <c r="B1521" s="2">
        <v>5.8614178750753174</v>
      </c>
      <c r="C1521" s="2">
        <v>8.2835568791946308</v>
      </c>
      <c r="D1521" s="2">
        <v>0.30383718419138211</v>
      </c>
      <c r="E1521" s="2">
        <v>0.25401450822116239</v>
      </c>
      <c r="F1521" s="2">
        <v>1.133513888967784</v>
      </c>
      <c r="G1521" s="2">
        <v>0.88427184466019415</v>
      </c>
      <c r="H1521" s="2">
        <v>1.9151417327935221</v>
      </c>
      <c r="I1521" s="2">
        <v>1.7079235359521061</v>
      </c>
      <c r="J1521" s="2">
        <v>2.8984143706640242</v>
      </c>
      <c r="K1521" s="2">
        <v>5.3950946017457406</v>
      </c>
      <c r="L1521" s="2">
        <v>2.9721350660785109</v>
      </c>
      <c r="M1521" s="2">
        <v>1.860474305210726</v>
      </c>
    </row>
    <row r="1522" spans="1:13" x14ac:dyDescent="0.3">
      <c r="A1522" s="2">
        <v>4.1603877287405817</v>
      </c>
      <c r="B1522" s="2">
        <v>5.809198473589074</v>
      </c>
      <c r="C1522" s="2">
        <v>8.2030199664429535</v>
      </c>
      <c r="D1522" s="2">
        <v>0.30881035712046939</v>
      </c>
      <c r="E1522" s="2">
        <v>0.25534542256064457</v>
      </c>
      <c r="F1522" s="2">
        <v>1.154502420199778</v>
      </c>
      <c r="G1522" s="2">
        <v>0.86135922330097081</v>
      </c>
      <c r="H1522" s="2">
        <v>1.9038056356275299</v>
      </c>
      <c r="I1522" s="2">
        <v>1.6978142731046051</v>
      </c>
      <c r="J1522" s="2">
        <v>2.9145192269573839</v>
      </c>
      <c r="K1522" s="2">
        <v>5.3539781700745097</v>
      </c>
      <c r="L1522" s="2">
        <v>2.9734337285741952</v>
      </c>
      <c r="M1522" s="2">
        <v>1.860849384604004</v>
      </c>
    </row>
    <row r="1523" spans="1:13" x14ac:dyDescent="0.3">
      <c r="A1523" s="2">
        <v>4.1528527448869754</v>
      </c>
      <c r="B1523" s="2">
        <v>5.7794739505924886</v>
      </c>
      <c r="C1523" s="2">
        <v>8.1107382550335583</v>
      </c>
      <c r="D1523" s="2">
        <v>0.30786308608635748</v>
      </c>
      <c r="E1523" s="2">
        <v>0.25458490008094048</v>
      </c>
      <c r="F1523" s="2">
        <v>1.1442112622385501</v>
      </c>
      <c r="G1523" s="2">
        <v>0.83106796116504844</v>
      </c>
      <c r="H1523" s="2">
        <v>1.9188663643724699</v>
      </c>
      <c r="I1523" s="2">
        <v>1.680874408790952</v>
      </c>
      <c r="J1523" s="2">
        <v>2.9125372646184342</v>
      </c>
      <c r="K1523" s="2">
        <v>5.2888554744519656</v>
      </c>
      <c r="L1523" s="2">
        <v>2.9788952897978338</v>
      </c>
      <c r="M1523" s="2">
        <v>1.8551961356713791</v>
      </c>
    </row>
    <row r="1524" spans="1:13" x14ac:dyDescent="0.3">
      <c r="A1524" s="2">
        <v>4.2357371367061356</v>
      </c>
      <c r="B1524" s="2">
        <v>5.7931312311709178</v>
      </c>
      <c r="C1524" s="2">
        <v>8.2382546979865765</v>
      </c>
      <c r="D1524" s="2">
        <v>0.31567807211778048</v>
      </c>
      <c r="E1524" s="2">
        <v>0.26085921053849909</v>
      </c>
      <c r="F1524" s="2">
        <v>1.168788141546137</v>
      </c>
      <c r="G1524" s="2">
        <v>0.85708737864077666</v>
      </c>
      <c r="H1524" s="2">
        <v>1.8689879190283401</v>
      </c>
      <c r="I1524" s="2">
        <v>1.696448180133781</v>
      </c>
      <c r="J1524" s="2">
        <v>2.910555004955401</v>
      </c>
      <c r="K1524" s="2">
        <v>5.3194326118272839</v>
      </c>
      <c r="L1524" s="2">
        <v>3.037330415831978</v>
      </c>
      <c r="M1524" s="2">
        <v>1.866624892401459</v>
      </c>
    </row>
    <row r="1525" spans="1:13" x14ac:dyDescent="0.3">
      <c r="A1525" s="2">
        <v>4.3735200215285257</v>
      </c>
      <c r="B1525" s="2">
        <v>5.9015865836513353</v>
      </c>
      <c r="C1525" s="2">
        <v>8.0385906040268456</v>
      </c>
      <c r="D1525" s="2">
        <v>0.32420351142478732</v>
      </c>
      <c r="E1525" s="2">
        <v>0.26352103921746339</v>
      </c>
      <c r="F1525" s="2">
        <v>1.181516577823627</v>
      </c>
      <c r="G1525" s="2">
        <v>0.85669899029126217</v>
      </c>
      <c r="H1525" s="2">
        <v>1.8557084372469641</v>
      </c>
      <c r="I1525" s="2">
        <v>1.69043722352116</v>
      </c>
      <c r="J1525" s="2">
        <v>2.9018831516352819</v>
      </c>
      <c r="K1525" s="2">
        <v>5.3196926989925917</v>
      </c>
      <c r="L1525" s="2">
        <v>3.0611627614587711</v>
      </c>
      <c r="M1525" s="2">
        <v>1.870716479713816</v>
      </c>
    </row>
    <row r="1526" spans="1:13" x14ac:dyDescent="0.3">
      <c r="A1526" s="2">
        <v>4.3692142088266959</v>
      </c>
      <c r="B1526" s="2">
        <v>6.0486042177144013</v>
      </c>
      <c r="C1526" s="2">
        <v>8.0151006711409405</v>
      </c>
      <c r="D1526" s="2">
        <v>0.32609805349301102</v>
      </c>
      <c r="E1526" s="2">
        <v>0.2732177008336904</v>
      </c>
      <c r="F1526" s="2">
        <v>1.181516577823627</v>
      </c>
      <c r="G1526" s="2">
        <v>0.85669899029126217</v>
      </c>
      <c r="H1526" s="2">
        <v>1.8602429635627531</v>
      </c>
      <c r="I1526" s="2">
        <v>1.691803316491985</v>
      </c>
      <c r="J1526" s="2">
        <v>2.9003963330029729</v>
      </c>
      <c r="K1526" s="2">
        <v>5.2717453002262893</v>
      </c>
      <c r="L1526" s="2">
        <v>3.0438612566763279</v>
      </c>
      <c r="M1526" s="2">
        <v>1.868142890390694</v>
      </c>
    </row>
    <row r="1527" spans="1:13" x14ac:dyDescent="0.3">
      <c r="A1527" s="2">
        <v>4.294941011840689</v>
      </c>
      <c r="B1527" s="2">
        <v>5.9899576621811601</v>
      </c>
      <c r="C1527" s="2">
        <v>8.0016776845637576</v>
      </c>
      <c r="D1527" s="2">
        <v>0.32444032918331522</v>
      </c>
      <c r="E1527" s="2">
        <v>0.27207691711413429</v>
      </c>
      <c r="F1527" s="2">
        <v>1.1825998750697331</v>
      </c>
      <c r="G1527" s="2">
        <v>0.85281549514563104</v>
      </c>
      <c r="H1527" s="2">
        <v>1.837085052631579</v>
      </c>
      <c r="I1527" s="2">
        <v>1.672131266236681</v>
      </c>
      <c r="J1527" s="2">
        <v>2.8889990089197219</v>
      </c>
      <c r="K1527" s="2">
        <v>5.3281501054124609</v>
      </c>
      <c r="L1527" s="2">
        <v>3.053027649808465</v>
      </c>
      <c r="M1527" s="2">
        <v>1.867985701667938</v>
      </c>
    </row>
    <row r="1528" spans="1:13" x14ac:dyDescent="0.3">
      <c r="A1528" s="2">
        <v>4.2874060279870836</v>
      </c>
      <c r="B1528" s="2">
        <v>5.9136373568989757</v>
      </c>
      <c r="C1528" s="2">
        <v>7.8540270134228187</v>
      </c>
      <c r="D1528" s="2">
        <v>0.33059759090504243</v>
      </c>
      <c r="E1528" s="2">
        <v>0.27530913765287668</v>
      </c>
      <c r="F1528" s="2">
        <v>1.185646571137033</v>
      </c>
      <c r="G1528" s="2">
        <v>0.83844660194174758</v>
      </c>
      <c r="H1528" s="2">
        <v>1.8398380728744941</v>
      </c>
      <c r="I1528" s="2">
        <v>1.6598361562752</v>
      </c>
      <c r="J1528" s="2">
        <v>2.9150148662041628</v>
      </c>
      <c r="K1528" s="2">
        <v>5.4524103105401593</v>
      </c>
      <c r="L1528" s="2">
        <v>3.1055046875262642</v>
      </c>
      <c r="M1528" s="2">
        <v>1.8768583340038589</v>
      </c>
    </row>
    <row r="1529" spans="1:13" x14ac:dyDescent="0.3">
      <c r="A1529" s="2">
        <v>4.2723357373519919</v>
      </c>
      <c r="B1529" s="2">
        <v>5.816429162482426</v>
      </c>
      <c r="C1529" s="2">
        <v>7.8053691275167791</v>
      </c>
      <c r="D1529" s="2">
        <v>0.32704532452712293</v>
      </c>
      <c r="E1529" s="2">
        <v>0.27131639463443019</v>
      </c>
      <c r="F1529" s="2">
        <v>1.1885579320627879</v>
      </c>
      <c r="G1529" s="2">
        <v>0.85631064077669905</v>
      </c>
      <c r="H1529" s="2">
        <v>1.845506056680162</v>
      </c>
      <c r="I1529" s="2">
        <v>1.6926230706351411</v>
      </c>
      <c r="J1529" s="2">
        <v>2.9298810703667</v>
      </c>
      <c r="K1529" s="2">
        <v>5.4334783356037448</v>
      </c>
      <c r="L1529" s="2">
        <v>3.0847277298910032</v>
      </c>
      <c r="M1529" s="2">
        <v>1.8697305369707089</v>
      </c>
    </row>
    <row r="1530" spans="1:13" x14ac:dyDescent="0.3">
      <c r="A1530" s="2">
        <v>4.2325080731969864</v>
      </c>
      <c r="B1530" s="2">
        <v>5.7144002410122514</v>
      </c>
      <c r="C1530" s="2">
        <v>7.6795302013422821</v>
      </c>
      <c r="D1530" s="2">
        <v>0.32893986659534658</v>
      </c>
      <c r="E1530" s="2">
        <v>0.27683018261228481</v>
      </c>
      <c r="F1530" s="2">
        <v>1.198849090024017</v>
      </c>
      <c r="G1530" s="2">
        <v>0.84815533980582525</v>
      </c>
      <c r="H1530" s="2">
        <v>1.8552226396761129</v>
      </c>
      <c r="I1530" s="2">
        <v>1.6631148176565469</v>
      </c>
      <c r="J1530" s="2">
        <v>2.8639741328047572</v>
      </c>
      <c r="K1530" s="2">
        <v>5.3515710724025922</v>
      </c>
      <c r="L1530" s="2">
        <v>3.0518819079563322</v>
      </c>
      <c r="M1530" s="2">
        <v>1.866476436579394</v>
      </c>
    </row>
    <row r="1531" spans="1:13" x14ac:dyDescent="0.3">
      <c r="A1531" s="2">
        <v>4.2960172228202369</v>
      </c>
      <c r="B1531" s="2">
        <v>5.7135973488652336</v>
      </c>
      <c r="C1531" s="2">
        <v>7.615771644295303</v>
      </c>
      <c r="D1531" s="2">
        <v>0.33486031055854582</v>
      </c>
      <c r="E1531" s="2">
        <v>0.27549926827280269</v>
      </c>
      <c r="F1531" s="2">
        <v>1.2034529696029721</v>
      </c>
      <c r="G1531" s="2">
        <v>0.85825242718446604</v>
      </c>
      <c r="H1531" s="2">
        <v>1.87368416194332</v>
      </c>
      <c r="I1531" s="2">
        <v>1.6745902827644961</v>
      </c>
      <c r="J1531" s="2">
        <v>2.836471853320119</v>
      </c>
      <c r="K1531" s="2">
        <v>5.3240514457851802</v>
      </c>
      <c r="L1531" s="2">
        <v>3.037674022281132</v>
      </c>
      <c r="M1531" s="2">
        <v>1.8609017811357289</v>
      </c>
    </row>
    <row r="1532" spans="1:13" x14ac:dyDescent="0.3">
      <c r="A1532" s="2">
        <v>4.3121637244348756</v>
      </c>
      <c r="B1532" s="2">
        <v>5.7666197228359124</v>
      </c>
      <c r="C1532" s="2">
        <v>7.5335573825503346</v>
      </c>
      <c r="D1532" s="2">
        <v>0.33296576849032211</v>
      </c>
      <c r="E1532" s="2">
        <v>0.27797096633184087</v>
      </c>
      <c r="F1532" s="2">
        <v>1.199322969519085</v>
      </c>
      <c r="G1532" s="2">
        <v>0.79029126213592238</v>
      </c>
      <c r="H1532" s="2">
        <v>1.867692340080972</v>
      </c>
      <c r="I1532" s="2">
        <v>1.60765036107379</v>
      </c>
      <c r="J1532" s="2">
        <v>2.8176412289395438</v>
      </c>
      <c r="K1532" s="2">
        <v>5.050549552053563</v>
      </c>
      <c r="L1532" s="2">
        <v>3.037750480693262</v>
      </c>
      <c r="M1532" s="2">
        <v>1.855117541310001</v>
      </c>
    </row>
    <row r="1533" spans="1:13" x14ac:dyDescent="0.3">
      <c r="A1533" s="2">
        <v>4.3702904198062438</v>
      </c>
      <c r="B1533" s="2">
        <v>5.8019683470576418</v>
      </c>
      <c r="C1533" s="2">
        <v>7.5553689597315428</v>
      </c>
      <c r="D1533" s="2">
        <v>0.32917668435387459</v>
      </c>
      <c r="E1533" s="2">
        <v>0.27359796207354248</v>
      </c>
      <c r="F1533" s="2">
        <v>1.206770539067783</v>
      </c>
      <c r="G1533" s="2">
        <v>0.69281553398058249</v>
      </c>
      <c r="H1533" s="2">
        <v>1.8783805344129549</v>
      </c>
      <c r="I1533" s="2">
        <v>1.6043716996924431</v>
      </c>
      <c r="J1533" s="2">
        <v>2.8131813676907829</v>
      </c>
      <c r="K1533" s="2">
        <v>5.1383772755927337</v>
      </c>
      <c r="L1533" s="2">
        <v>2.9963874803858812</v>
      </c>
      <c r="M1533" s="2">
        <v>1.8548907039964639</v>
      </c>
    </row>
    <row r="1534" spans="1:13" x14ac:dyDescent="0.3">
      <c r="A1534" s="2">
        <v>4.2841764262648017</v>
      </c>
      <c r="B1534" s="2">
        <v>5.7385017071701148</v>
      </c>
      <c r="C1534" s="2">
        <v>7.5838927852348998</v>
      </c>
      <c r="D1534" s="2">
        <v>0.32941350211240261</v>
      </c>
      <c r="E1534" s="2">
        <v>0.26485195355694557</v>
      </c>
      <c r="F1534" s="2">
        <v>1.205551805122921</v>
      </c>
      <c r="G1534" s="2">
        <v>0.9266019805825243</v>
      </c>
      <c r="H1534" s="2">
        <v>1.8678541862348179</v>
      </c>
      <c r="I1534" s="2">
        <v>1.6202186404491059</v>
      </c>
      <c r="J1534" s="2">
        <v>2.7623884043607529</v>
      </c>
      <c r="K1534" s="2">
        <v>5.1096866647075236</v>
      </c>
      <c r="L1534" s="2">
        <v>2.9928355653016432</v>
      </c>
      <c r="M1534" s="2">
        <v>1.842301777483788</v>
      </c>
    </row>
    <row r="1535" spans="1:13" x14ac:dyDescent="0.3">
      <c r="A1535" s="2">
        <v>4.2744885898815941</v>
      </c>
      <c r="B1535" s="2">
        <v>5.7007430407712389</v>
      </c>
      <c r="C1535" s="2">
        <v>7.5335573825503346</v>
      </c>
      <c r="D1535" s="2">
        <v>0.32159851608097972</v>
      </c>
      <c r="E1535" s="2">
        <v>0.25857764309938691</v>
      </c>
      <c r="F1535" s="2">
        <v>1.195531520559205</v>
      </c>
      <c r="G1535" s="2">
        <v>0.82019421359223299</v>
      </c>
      <c r="H1535" s="2">
        <v>1.860080987854251</v>
      </c>
      <c r="I1535" s="2">
        <v>1.60765036107379</v>
      </c>
      <c r="J1535" s="2">
        <v>2.76486610505451</v>
      </c>
      <c r="K1535" s="2">
        <v>4.9805475449623788</v>
      </c>
      <c r="L1535" s="2">
        <v>2.9358900205456151</v>
      </c>
      <c r="M1535" s="2">
        <v>1.830279836075166</v>
      </c>
    </row>
    <row r="1536" spans="1:13" x14ac:dyDescent="0.3">
      <c r="A1536" s="2">
        <v>4.2389667384284184</v>
      </c>
      <c r="B1536" s="2">
        <v>5.5963048001606754</v>
      </c>
      <c r="C1536" s="2">
        <v>7.4580538590604029</v>
      </c>
      <c r="D1536" s="2">
        <v>0.29602219815995923</v>
      </c>
      <c r="E1536" s="2">
        <v>0.25800725123960888</v>
      </c>
      <c r="F1536" s="2">
        <v>1.193026476500199</v>
      </c>
      <c r="G1536" s="2">
        <v>0.75029126213592234</v>
      </c>
      <c r="H1536" s="2">
        <v>1.8628339919028341</v>
      </c>
      <c r="I1536" s="2">
        <v>1.5964481746692989</v>
      </c>
      <c r="J1536" s="2">
        <v>2.7212586719524281</v>
      </c>
      <c r="K1536" s="2">
        <v>4.9901112098706761</v>
      </c>
      <c r="L1536" s="2">
        <v>2.9107972435388492</v>
      </c>
      <c r="M1536" s="2">
        <v>1.8221837749701959</v>
      </c>
    </row>
    <row r="1537" spans="1:13" x14ac:dyDescent="0.3">
      <c r="A1537" s="2">
        <v>4.2777181916038751</v>
      </c>
      <c r="B1537" s="2">
        <v>5.6445070897770639</v>
      </c>
      <c r="C1537" s="2">
        <v>7.6342281879194633</v>
      </c>
      <c r="D1537" s="2">
        <v>0.29554856264290319</v>
      </c>
      <c r="E1537" s="2">
        <v>0.25572568380049659</v>
      </c>
      <c r="F1537" s="2">
        <v>1.1910629761217939</v>
      </c>
      <c r="G1537" s="2">
        <v>0.74485436893203882</v>
      </c>
      <c r="H1537" s="2">
        <v>1.8641295708502019</v>
      </c>
      <c r="I1537" s="2">
        <v>1.6071039129564979</v>
      </c>
      <c r="J1537" s="2">
        <v>2.6967293359762139</v>
      </c>
      <c r="K1537" s="2">
        <v>4.9121719706902356</v>
      </c>
      <c r="L1537" s="2">
        <v>2.9103771786775652</v>
      </c>
      <c r="M1537" s="2">
        <v>1.819147778991727</v>
      </c>
    </row>
    <row r="1538" spans="1:13" x14ac:dyDescent="0.3">
      <c r="A1538" s="2">
        <v>4.4660927879440262</v>
      </c>
      <c r="B1538" s="2">
        <v>5.8300863627234376</v>
      </c>
      <c r="C1538" s="2">
        <v>7.8775169463087247</v>
      </c>
      <c r="D1538" s="2">
        <v>0.30667899729371773</v>
      </c>
      <c r="E1538" s="2">
        <v>0.27036574153480009</v>
      </c>
      <c r="F1538" s="2">
        <v>1.2287068360603961</v>
      </c>
      <c r="G1538" s="2">
        <v>0.74291258252427195</v>
      </c>
      <c r="H1538" s="2">
        <v>1.889230834008097</v>
      </c>
      <c r="I1538" s="2">
        <v>1.6407104448475649</v>
      </c>
      <c r="J1538" s="2">
        <v>2.7356294350842418</v>
      </c>
      <c r="K1538" s="2">
        <v>5.1065640313190537</v>
      </c>
      <c r="L1538" s="2">
        <v>2.98867267039298</v>
      </c>
      <c r="M1538" s="2">
        <v>1.8595756897296869</v>
      </c>
    </row>
    <row r="1539" spans="1:13" x14ac:dyDescent="0.3">
      <c r="A1539" s="2">
        <v>4.4886976318622178</v>
      </c>
      <c r="B1539" s="2">
        <v>5.8413335207873063</v>
      </c>
      <c r="C1539" s="2">
        <v>7.9832218120805374</v>
      </c>
      <c r="D1539" s="2">
        <v>0.30383718419138211</v>
      </c>
      <c r="E1539" s="2">
        <v>0.27074600277465222</v>
      </c>
      <c r="F1539" s="2">
        <v>1.231685861171683</v>
      </c>
      <c r="G1539" s="2">
        <v>0.58174757281553402</v>
      </c>
      <c r="H1539" s="2">
        <v>1.8955466072874489</v>
      </c>
      <c r="I1539" s="2">
        <v>1.653278724222881</v>
      </c>
      <c r="J1539" s="2">
        <v>2.7517342913776019</v>
      </c>
      <c r="K1539" s="2">
        <v>5.1249103124430926</v>
      </c>
      <c r="L1539" s="2">
        <v>3.019188777507674</v>
      </c>
      <c r="M1539" s="2">
        <v>1.866589961671115</v>
      </c>
    </row>
    <row r="1540" spans="1:13" x14ac:dyDescent="0.3">
      <c r="A1540" s="2">
        <v>4.5651237890204523</v>
      </c>
      <c r="B1540" s="2">
        <v>5.879092187186183</v>
      </c>
      <c r="C1540" s="2">
        <v>8.0117449664429525</v>
      </c>
      <c r="D1540" s="2">
        <v>0.31923033849569998</v>
      </c>
      <c r="E1540" s="2">
        <v>0.28063279501080518</v>
      </c>
      <c r="F1540" s="2">
        <v>1.304197758379102</v>
      </c>
      <c r="G1540" s="2">
        <v>0.62485436893203883</v>
      </c>
      <c r="H1540" s="2">
        <v>1.948340048582996</v>
      </c>
      <c r="I1540" s="2">
        <v>1.75355200839082</v>
      </c>
      <c r="J1540" s="2">
        <v>2.747274430128841</v>
      </c>
      <c r="K1540" s="2">
        <v>5.0216639766336097</v>
      </c>
      <c r="L1540" s="2">
        <v>2.999328411826403</v>
      </c>
      <c r="M1540" s="2">
        <v>1.8872662172604879</v>
      </c>
    </row>
    <row r="1541" spans="1:13" x14ac:dyDescent="0.3">
      <c r="A1541" s="2">
        <v>4.5532829924650162</v>
      </c>
      <c r="B1541" s="2">
        <v>6.0228962442257483</v>
      </c>
      <c r="C1541" s="2">
        <v>7.7768453020134229</v>
      </c>
      <c r="D1541" s="2">
        <v>0.33296576849032211</v>
      </c>
      <c r="E1541" s="2">
        <v>0.29907546514362909</v>
      </c>
      <c r="F1541" s="2">
        <v>1.3599864528094741</v>
      </c>
      <c r="G1541" s="2">
        <v>0.65320388349514569</v>
      </c>
      <c r="H1541" s="2">
        <v>1.9358704615384621</v>
      </c>
      <c r="I1541" s="2">
        <v>1.7748634576428119</v>
      </c>
      <c r="J1541" s="2">
        <v>2.6707135777998019</v>
      </c>
      <c r="K1541" s="2">
        <v>4.8297441363072737</v>
      </c>
      <c r="L1541" s="2">
        <v>2.912439512483687</v>
      </c>
      <c r="M1541" s="2">
        <v>1.890947793576806</v>
      </c>
    </row>
    <row r="1542" spans="1:13" x14ac:dyDescent="0.3">
      <c r="A1542" s="2">
        <v>4.6210979547900974</v>
      </c>
      <c r="B1542" s="2">
        <v>6.0437841333601119</v>
      </c>
      <c r="C1542" s="2">
        <v>7.8104025167785238</v>
      </c>
      <c r="D1542" s="2">
        <v>0.33675485262676957</v>
      </c>
      <c r="E1542" s="2">
        <v>0.30782149267328801</v>
      </c>
      <c r="F1542" s="2">
        <v>1.3807718763867001</v>
      </c>
      <c r="G1542" s="2">
        <v>0.69902912621359226</v>
      </c>
      <c r="H1542" s="2">
        <v>1.9185425263157889</v>
      </c>
      <c r="I1542" s="2">
        <v>1.747267882364365</v>
      </c>
      <c r="J1542" s="2">
        <v>2.686570862239841</v>
      </c>
      <c r="K1542" s="2">
        <v>4.8078197667377633</v>
      </c>
      <c r="L1542" s="2">
        <v>2.8798228404471589</v>
      </c>
      <c r="M1542" s="2">
        <v>1.888304342792996</v>
      </c>
    </row>
    <row r="1543" spans="1:13" x14ac:dyDescent="0.3">
      <c r="A1543" s="2">
        <v>4.6716902045209912</v>
      </c>
      <c r="B1543" s="2">
        <v>6.2526613376179956</v>
      </c>
      <c r="C1543" s="2">
        <v>7.9446305369127517</v>
      </c>
      <c r="D1543" s="2">
        <v>0.35262164244814342</v>
      </c>
      <c r="E1543" s="2">
        <v>0.31637733254383488</v>
      </c>
      <c r="F1543" s="2">
        <v>1.416249135062609</v>
      </c>
      <c r="G1543" s="2">
        <v>0.68155335922330096</v>
      </c>
      <c r="H1543" s="2">
        <v>1.8882590769230769</v>
      </c>
      <c r="I1543" s="2">
        <v>1.7357924172564161</v>
      </c>
      <c r="J1543" s="2">
        <v>2.6191774033696729</v>
      </c>
      <c r="K1543" s="2">
        <v>4.678094946674487</v>
      </c>
      <c r="L1543" s="2">
        <v>2.8113047255075969</v>
      </c>
      <c r="M1543" s="2">
        <v>1.8880862383801491</v>
      </c>
    </row>
    <row r="1544" spans="1:13" x14ac:dyDescent="0.3">
      <c r="A1544" s="2">
        <v>4.8180837459634027</v>
      </c>
      <c r="B1544" s="2">
        <v>6.2855993573006632</v>
      </c>
      <c r="C1544" s="2">
        <v>7.8187916107382547</v>
      </c>
      <c r="D1544" s="2">
        <v>0.35404254899931109</v>
      </c>
      <c r="E1544" s="2">
        <v>0.31466615696450068</v>
      </c>
      <c r="F1544" s="2">
        <v>1.42985786248865</v>
      </c>
      <c r="G1544" s="2">
        <v>0.70757277669902918</v>
      </c>
      <c r="H1544" s="2">
        <v>1.883724696356275</v>
      </c>
      <c r="I1544" s="2">
        <v>1.739071187927387</v>
      </c>
      <c r="J1544" s="2">
        <v>2.65386521308226</v>
      </c>
      <c r="K1544" s="2">
        <v>4.8353389899982249</v>
      </c>
      <c r="L1544" s="2">
        <v>2.8968949623546298</v>
      </c>
      <c r="M1544" s="2">
        <v>1.9022106295558581</v>
      </c>
    </row>
    <row r="1545" spans="1:13" x14ac:dyDescent="0.3">
      <c r="A1545" s="2">
        <v>4.7847148546824547</v>
      </c>
      <c r="B1545" s="2">
        <v>6.2478406909017883</v>
      </c>
      <c r="C1545" s="2">
        <v>8.0033558724832208</v>
      </c>
      <c r="D1545" s="2">
        <v>0.33770212366088143</v>
      </c>
      <c r="E1545" s="2">
        <v>0.30553990622111382</v>
      </c>
      <c r="F1545" s="2">
        <v>1.396479344545958</v>
      </c>
      <c r="G1545" s="2">
        <v>0.69359227184466021</v>
      </c>
      <c r="H1545" s="2">
        <v>1.88437248582996</v>
      </c>
      <c r="I1545" s="2">
        <v>1.711202306623077</v>
      </c>
      <c r="J1545" s="2">
        <v>2.725222893954411</v>
      </c>
      <c r="K1545" s="2">
        <v>4.8564827012206182</v>
      </c>
      <c r="L1545" s="2">
        <v>2.9197724849117228</v>
      </c>
      <c r="M1545" s="2">
        <v>1.8992008305346251</v>
      </c>
    </row>
    <row r="1546" spans="1:13" x14ac:dyDescent="0.3">
      <c r="A1546" s="2">
        <v>4.9332617868676003</v>
      </c>
      <c r="B1546" s="2">
        <v>6.3346051817634059</v>
      </c>
      <c r="C1546" s="2">
        <v>8.2214765100671148</v>
      </c>
      <c r="D1546" s="2">
        <v>0.33604439935118557</v>
      </c>
      <c r="E1546" s="2">
        <v>0.30592016746096579</v>
      </c>
      <c r="F1546" s="2">
        <v>1.4192959326871211</v>
      </c>
      <c r="G1546" s="2">
        <v>0.69825242718446601</v>
      </c>
      <c r="H1546" s="2">
        <v>1.8877732793522271</v>
      </c>
      <c r="I1546" s="2">
        <v>1.7131148750336</v>
      </c>
      <c r="J1546" s="2">
        <v>2.7242318136769081</v>
      </c>
      <c r="K1546" s="2">
        <v>4.9209549772514167</v>
      </c>
      <c r="L1546" s="2">
        <v>2.9455527077936279</v>
      </c>
      <c r="M1546" s="2">
        <v>1.9080821957712359</v>
      </c>
    </row>
    <row r="1547" spans="1:13" x14ac:dyDescent="0.3">
      <c r="A1547" s="2">
        <v>4.9795476856835306</v>
      </c>
      <c r="B1547" s="2">
        <v>6.3844146214099213</v>
      </c>
      <c r="C1547" s="2">
        <v>8.4563761744966452</v>
      </c>
      <c r="D1547" s="2">
        <v>0.33107122642209841</v>
      </c>
      <c r="E1547" s="2">
        <v>0.3024978163022975</v>
      </c>
      <c r="F1547" s="2">
        <v>1.424170685663589</v>
      </c>
      <c r="G1547" s="2">
        <v>0.69708741747572822</v>
      </c>
      <c r="H1547" s="2">
        <v>1.8681781538461539</v>
      </c>
      <c r="I1547" s="2">
        <v>1.69043722352116</v>
      </c>
      <c r="J1547" s="2">
        <v>2.72695728444004</v>
      </c>
      <c r="K1547" s="2">
        <v>4.9454162929027783</v>
      </c>
      <c r="L1547" s="2">
        <v>2.904724465694664</v>
      </c>
      <c r="M1547" s="2">
        <v>1.903527988061209</v>
      </c>
    </row>
    <row r="1548" spans="1:13" x14ac:dyDescent="0.3">
      <c r="A1548" s="2">
        <v>4.9601724434876218</v>
      </c>
      <c r="B1548" s="2">
        <v>6.3289816429001808</v>
      </c>
      <c r="C1548" s="2">
        <v>8.473154362416107</v>
      </c>
      <c r="D1548" s="2">
        <v>0.32988713762945848</v>
      </c>
      <c r="E1548" s="2">
        <v>0.30477940275447168</v>
      </c>
      <c r="F1548" s="2">
        <v>1.429113109596069</v>
      </c>
      <c r="G1548" s="2">
        <v>0.71262135922330105</v>
      </c>
      <c r="H1548" s="2">
        <v>1.8623481781376521</v>
      </c>
      <c r="I1548" s="2">
        <v>1.702185858042943</v>
      </c>
      <c r="J1548" s="2">
        <v>2.7683350842418228</v>
      </c>
      <c r="K1548" s="2">
        <v>5.0744906933743099</v>
      </c>
      <c r="L1548" s="2">
        <v>2.9377996666850161</v>
      </c>
      <c r="M1548" s="2">
        <v>1.917730973598295</v>
      </c>
    </row>
    <row r="1549" spans="1:13" x14ac:dyDescent="0.3">
      <c r="A1549" s="2">
        <v>4.9601724434876218</v>
      </c>
      <c r="B1549" s="2">
        <v>6.5499095400682874</v>
      </c>
      <c r="C1549" s="2">
        <v>8.7416104026845645</v>
      </c>
      <c r="D1549" s="2">
        <v>0.32988713762945848</v>
      </c>
      <c r="E1549" s="2">
        <v>0.30268794692222351</v>
      </c>
      <c r="F1549" s="2">
        <v>1.4293162172508369</v>
      </c>
      <c r="G1549" s="2">
        <v>0.69242718446601936</v>
      </c>
      <c r="H1549" s="2">
        <v>1.825748955465587</v>
      </c>
      <c r="I1549" s="2">
        <v>1.685792469168987</v>
      </c>
      <c r="J1549" s="2">
        <v>2.7700694747274528</v>
      </c>
      <c r="K1549" s="2">
        <v>5.109166490376909</v>
      </c>
      <c r="L1549" s="2">
        <v>2.9342477554200692</v>
      </c>
      <c r="M1549" s="2">
        <v>1.921883689470649</v>
      </c>
    </row>
    <row r="1550" spans="1:13" x14ac:dyDescent="0.3">
      <c r="A1550" s="2">
        <v>4.9881593110871911</v>
      </c>
      <c r="B1550" s="2">
        <v>6.6647920465957018</v>
      </c>
      <c r="C1550" s="2">
        <v>8.7835567114093962</v>
      </c>
      <c r="D1550" s="2">
        <v>0.32657168901006689</v>
      </c>
      <c r="E1550" s="2">
        <v>0.30021624886318521</v>
      </c>
      <c r="F1550" s="2">
        <v>1.4374407739493731</v>
      </c>
      <c r="G1550" s="2">
        <v>0.65786411650485432</v>
      </c>
      <c r="H1550" s="2">
        <v>1.8310931174089069</v>
      </c>
      <c r="I1550" s="2">
        <v>1.6841530701722991</v>
      </c>
      <c r="J1550" s="2">
        <v>2.7559465807730419</v>
      </c>
      <c r="K1550" s="2">
        <v>5.075271351721427</v>
      </c>
      <c r="L1550" s="2">
        <v>2.9064431930516319</v>
      </c>
      <c r="M1550" s="2">
        <v>1.9234366190626451</v>
      </c>
    </row>
    <row r="1551" spans="1:13" x14ac:dyDescent="0.3">
      <c r="A1551" s="2">
        <v>5.0398277717976327</v>
      </c>
      <c r="B1551" s="2">
        <v>6.6479212693311913</v>
      </c>
      <c r="C1551" s="2">
        <v>8.8003357382550345</v>
      </c>
      <c r="D1551" s="2">
        <v>0.32301942263214739</v>
      </c>
      <c r="E1551" s="2">
        <v>0.29945572638348122</v>
      </c>
      <c r="F1551" s="2">
        <v>1.431144274160006</v>
      </c>
      <c r="G1551" s="2">
        <v>0.66019417475728159</v>
      </c>
      <c r="H1551" s="2">
        <v>1.848259060728745</v>
      </c>
      <c r="I1551" s="2">
        <v>1.6997268415151281</v>
      </c>
      <c r="J1551" s="2">
        <v>2.76982160555005</v>
      </c>
      <c r="K1551" s="2">
        <v>5.0768977910462274</v>
      </c>
      <c r="L1551" s="2">
        <v>2.9090785161818808</v>
      </c>
      <c r="M1551" s="2">
        <v>1.9309656941911439</v>
      </c>
    </row>
    <row r="1552" spans="1:13" x14ac:dyDescent="0.3">
      <c r="A1552" s="2">
        <v>5.005382131324005</v>
      </c>
      <c r="B1552" s="2">
        <v>6.6222132958425393</v>
      </c>
      <c r="C1552" s="2">
        <v>8.7164431208053692</v>
      </c>
      <c r="D1552" s="2">
        <v>0.30952081039605328</v>
      </c>
      <c r="E1552" s="2">
        <v>0.28728736670821592</v>
      </c>
      <c r="F1552" s="2">
        <v>1.424170685663589</v>
      </c>
      <c r="G1552" s="2">
        <v>0.67728159223300965</v>
      </c>
      <c r="H1552" s="2">
        <v>1.832064728744939</v>
      </c>
      <c r="I1552" s="2">
        <v>1.688524655110637</v>
      </c>
      <c r="J1552" s="2">
        <v>2.7643706640237862</v>
      </c>
      <c r="K1552" s="2">
        <v>4.9884196544210688</v>
      </c>
      <c r="L1552" s="2">
        <v>2.9341330620729371</v>
      </c>
      <c r="M1552" s="2">
        <v>1.920819366108488</v>
      </c>
    </row>
    <row r="1553" spans="1:13" x14ac:dyDescent="0.3">
      <c r="A1553" s="2">
        <v>5.0473626480086118</v>
      </c>
      <c r="B1553" s="2">
        <v>6.6503313115083351</v>
      </c>
      <c r="C1553" s="2">
        <v>8.8087248322147644</v>
      </c>
      <c r="D1553" s="2">
        <v>0.31307307677397278</v>
      </c>
      <c r="E1553" s="2">
        <v>0.29546298336503468</v>
      </c>
      <c r="F1553" s="2">
        <v>1.4336493182190111</v>
      </c>
      <c r="G1553" s="2">
        <v>0.66640776699029125</v>
      </c>
      <c r="H1553" s="2">
        <v>1.821538510121457</v>
      </c>
      <c r="I1553" s="2">
        <v>1.699180393397836</v>
      </c>
      <c r="J1553" s="2">
        <v>2.7616451932606538</v>
      </c>
      <c r="K1553" s="2">
        <v>4.9607701858994782</v>
      </c>
      <c r="L1553" s="2">
        <v>2.9440633633116331</v>
      </c>
      <c r="M1553" s="2">
        <v>1.9233842225309199</v>
      </c>
    </row>
    <row r="1554" spans="1:13" x14ac:dyDescent="0.3">
      <c r="A1554" s="2">
        <v>4.998923466092573</v>
      </c>
      <c r="B1554" s="2">
        <v>6.6093590680859613</v>
      </c>
      <c r="C1554" s="2">
        <v>8.6157714765100675</v>
      </c>
      <c r="D1554" s="2">
        <v>0.31591488987630839</v>
      </c>
      <c r="E1554" s="2">
        <v>0.30040637948311127</v>
      </c>
      <c r="F1554" s="2">
        <v>1.4846986963716731</v>
      </c>
      <c r="G1554" s="2">
        <v>0.61320388349514565</v>
      </c>
      <c r="H1554" s="2">
        <v>1.8024291983805669</v>
      </c>
      <c r="I1554" s="2">
        <v>1.6718579875332229</v>
      </c>
      <c r="J1554" s="2">
        <v>2.7383547076313182</v>
      </c>
      <c r="K1554" s="2">
        <v>4.8830263015992186</v>
      </c>
      <c r="L1554" s="2">
        <v>2.895176234997662</v>
      </c>
      <c r="M1554" s="2">
        <v>1.91828070751571</v>
      </c>
    </row>
    <row r="1555" spans="1:13" x14ac:dyDescent="0.3">
      <c r="A1555" s="2">
        <v>4.9246501614639397</v>
      </c>
      <c r="B1555" s="2">
        <v>6.656758465555332</v>
      </c>
      <c r="C1555" s="2">
        <v>8.4563761744966452</v>
      </c>
      <c r="D1555" s="2">
        <v>0.32515078245889922</v>
      </c>
      <c r="E1555" s="2">
        <v>0.3053497565881258</v>
      </c>
      <c r="F1555" s="2">
        <v>1.534394106995141</v>
      </c>
      <c r="G1555" s="2">
        <v>0.59456310679611657</v>
      </c>
      <c r="H1555" s="2">
        <v>1.8037246477732789</v>
      </c>
      <c r="I1555" s="2">
        <v>1.660109325689034</v>
      </c>
      <c r="J1555" s="2">
        <v>2.71283439048563</v>
      </c>
      <c r="K1555" s="2">
        <v>4.8380065716866438</v>
      </c>
      <c r="L1555" s="2">
        <v>2.856525016232661</v>
      </c>
      <c r="M1555" s="2">
        <v>1.9115369356464349</v>
      </c>
    </row>
    <row r="1556" spans="1:13" x14ac:dyDescent="0.3">
      <c r="A1556" s="2">
        <v>4.9623248654467176</v>
      </c>
      <c r="B1556" s="2">
        <v>6.8150232576822649</v>
      </c>
      <c r="C1556" s="2">
        <v>8.5906041946308722</v>
      </c>
      <c r="D1556" s="2">
        <v>0.31709897866894832</v>
      </c>
      <c r="E1556" s="2">
        <v>0.29926559576355521</v>
      </c>
      <c r="F1556" s="2">
        <v>1.5122546075610279</v>
      </c>
      <c r="G1556" s="2">
        <v>0.6</v>
      </c>
      <c r="H1556" s="2">
        <v>1.813117392712551</v>
      </c>
      <c r="I1556" s="2">
        <v>1.6702186978261579</v>
      </c>
      <c r="J1556" s="2">
        <v>2.7229930624380581</v>
      </c>
      <c r="K1556" s="2">
        <v>4.8164725345435704</v>
      </c>
      <c r="L1556" s="2">
        <v>2.866378855239935</v>
      </c>
      <c r="M1556" s="2">
        <v>1.912295828206098</v>
      </c>
    </row>
    <row r="1557" spans="1:13" x14ac:dyDescent="0.3">
      <c r="A1557" s="2">
        <v>4.9214209903121642</v>
      </c>
      <c r="B1557" s="2">
        <v>6.6776463546896956</v>
      </c>
      <c r="C1557" s="2">
        <v>8.6996640939597309</v>
      </c>
      <c r="D1557" s="2">
        <v>0.3239666936662593</v>
      </c>
      <c r="E1557" s="2">
        <v>0.31675761279674902</v>
      </c>
      <c r="F1557" s="2">
        <v>1.547393416670144</v>
      </c>
      <c r="G1557" s="2">
        <v>0.59572815533980583</v>
      </c>
      <c r="H1557" s="2">
        <v>1.8127935546558711</v>
      </c>
      <c r="I1557" s="2">
        <v>1.646174953342894</v>
      </c>
      <c r="J1557" s="2">
        <v>2.7034192269573838</v>
      </c>
      <c r="K1557" s="2">
        <v>4.9402117651325073</v>
      </c>
      <c r="L1557" s="2">
        <v>2.9122868248169649</v>
      </c>
      <c r="M1557" s="2">
        <v>1.923427886161954</v>
      </c>
    </row>
    <row r="1558" spans="1:13" x14ac:dyDescent="0.3">
      <c r="A1558" s="2">
        <v>4.9978471474703987</v>
      </c>
      <c r="B1558" s="2">
        <v>6.812613215505122</v>
      </c>
      <c r="C1558" s="2">
        <v>8.9177855704697997</v>
      </c>
      <c r="D1558" s="2">
        <v>0.347885287277584</v>
      </c>
      <c r="E1558" s="2">
        <v>0.34774892285775222</v>
      </c>
      <c r="F1558" s="2">
        <v>1.5665538909929699</v>
      </c>
      <c r="G1558" s="2">
        <v>0.60699029126213599</v>
      </c>
      <c r="H1558" s="2">
        <v>1.814736809716599</v>
      </c>
      <c r="I1558" s="2">
        <v>1.646994598196426</v>
      </c>
      <c r="J1558" s="2">
        <v>2.7242318136769081</v>
      </c>
      <c r="K1558" s="2">
        <v>4.9750825331756046</v>
      </c>
      <c r="L1558" s="2">
        <v>2.899262904471025</v>
      </c>
      <c r="M1558" s="2">
        <v>1.929988483476309</v>
      </c>
    </row>
    <row r="1559" spans="1:13" x14ac:dyDescent="0.3">
      <c r="A1559" s="2">
        <v>5.2368139935414426</v>
      </c>
      <c r="B1559" s="2">
        <v>7.0431812010443871</v>
      </c>
      <c r="C1559" s="2">
        <v>9.0939598993288584</v>
      </c>
      <c r="D1559" s="2">
        <v>0.36777797899393327</v>
      </c>
      <c r="E1559" s="2">
        <v>0.35497386740187897</v>
      </c>
      <c r="F1559" s="2">
        <v>1.5948544535176941</v>
      </c>
      <c r="G1559" s="2">
        <v>0.58563106796116504</v>
      </c>
      <c r="H1559" s="2">
        <v>1.799190251012146</v>
      </c>
      <c r="I1559" s="2">
        <v>1.640983723551023</v>
      </c>
      <c r="J1559" s="2">
        <v>2.7509910802775019</v>
      </c>
      <c r="K1559" s="2">
        <v>5.0121654278501211</v>
      </c>
      <c r="L1559" s="2">
        <v>2.945400020126907</v>
      </c>
      <c r="M1559" s="2">
        <v>1.955393388429939</v>
      </c>
    </row>
    <row r="1560" spans="1:13" x14ac:dyDescent="0.3">
      <c r="A1560" s="2">
        <v>5.1722280947255106</v>
      </c>
      <c r="B1560" s="2">
        <v>7.1138785298252669</v>
      </c>
      <c r="C1560" s="2">
        <v>9.4714766778523494</v>
      </c>
      <c r="D1560" s="2">
        <v>0.37488251174977227</v>
      </c>
      <c r="E1560" s="2">
        <v>0.36200871935220369</v>
      </c>
      <c r="F1560" s="2">
        <v>1.6347325789045211</v>
      </c>
      <c r="G1560" s="2">
        <v>0.59961165048543685</v>
      </c>
      <c r="H1560" s="2">
        <v>1.7974088744939269</v>
      </c>
      <c r="I1560" s="2">
        <v>1.6426230132580879</v>
      </c>
      <c r="J1560" s="2">
        <v>2.7779981169474728</v>
      </c>
      <c r="K1560" s="2">
        <v>4.9920628589913472</v>
      </c>
      <c r="L1560" s="2">
        <v>2.9653748461784808</v>
      </c>
      <c r="M1560" s="2">
        <v>1.959615752893074</v>
      </c>
    </row>
    <row r="1561" spans="1:13" x14ac:dyDescent="0.3">
      <c r="A1561" s="2">
        <v>5.3433798708288487</v>
      </c>
      <c r="B1561" s="2">
        <v>7.2118896967262502</v>
      </c>
      <c r="C1561" s="2">
        <v>9.5218120805369129</v>
      </c>
      <c r="D1561" s="2">
        <v>0.36493616589159772</v>
      </c>
      <c r="E1561" s="2">
        <v>0.34755879223782621</v>
      </c>
      <c r="F1561" s="2">
        <v>1.6374408321755081</v>
      </c>
      <c r="G1561" s="2">
        <v>0.6003883495145631</v>
      </c>
      <c r="H1561" s="2">
        <v>1.817975740890688</v>
      </c>
      <c r="I1561" s="2">
        <v>1.6729509110902141</v>
      </c>
      <c r="J1561" s="2">
        <v>2.8233398414271562</v>
      </c>
      <c r="K1561" s="2">
        <v>5.0007152299459596</v>
      </c>
      <c r="L1561" s="2">
        <v>3.0145291187101839</v>
      </c>
      <c r="M1561" s="2">
        <v>1.9712538811353111</v>
      </c>
    </row>
    <row r="1562" spans="1:13" x14ac:dyDescent="0.3">
      <c r="A1562" s="2">
        <v>5.1227125941872993</v>
      </c>
      <c r="B1562" s="2">
        <v>6.967664430608556</v>
      </c>
      <c r="C1562" s="2">
        <v>9.2869124161073824</v>
      </c>
      <c r="D1562" s="2">
        <v>0.35570027330900689</v>
      </c>
      <c r="E1562" s="2">
        <v>0.34812914607148032</v>
      </c>
      <c r="F1562" s="2">
        <v>1.605754927672747</v>
      </c>
      <c r="G1562" s="2">
        <v>0.57009708737864073</v>
      </c>
      <c r="H1562" s="2">
        <v>1.8681781538461539</v>
      </c>
      <c r="I1562" s="2">
        <v>1.6863389172862799</v>
      </c>
      <c r="J1562" s="2">
        <v>2.8072349851337961</v>
      </c>
      <c r="K1562" s="2">
        <v>4.9451562057374714</v>
      </c>
      <c r="L1562" s="2">
        <v>3.0144528932748842</v>
      </c>
      <c r="M1562" s="2">
        <v>1.9690117084468499</v>
      </c>
    </row>
    <row r="1563" spans="1:13" x14ac:dyDescent="0.3">
      <c r="A1563" s="2">
        <v>5.1496232508073208</v>
      </c>
      <c r="B1563" s="2">
        <v>6.9789116690098414</v>
      </c>
      <c r="C1563" s="2">
        <v>9.4043622483221476</v>
      </c>
      <c r="D1563" s="2">
        <v>0.36422571261601377</v>
      </c>
      <c r="E1563" s="2">
        <v>0.35478373678195291</v>
      </c>
      <c r="F1563" s="2">
        <v>1.6150982250866259</v>
      </c>
      <c r="G1563" s="2">
        <v>0.57398058252427187</v>
      </c>
      <c r="H1563" s="2">
        <v>1.8767611174089069</v>
      </c>
      <c r="I1563" s="2">
        <v>1.6882514856968029</v>
      </c>
      <c r="J1563" s="2">
        <v>2.854063528245788</v>
      </c>
      <c r="K1563" s="2">
        <v>5.0376682827162984</v>
      </c>
      <c r="L1563" s="2">
        <v>3.0405384914902331</v>
      </c>
      <c r="M1563" s="2">
        <v>1.9818886017054771</v>
      </c>
    </row>
    <row r="1564" spans="1:13" x14ac:dyDescent="0.3">
      <c r="A1564" s="2">
        <v>5.1582344456404741</v>
      </c>
      <c r="B1564" s="2">
        <v>6.9395458525808396</v>
      </c>
      <c r="C1564" s="2">
        <v>9.4463085570469794</v>
      </c>
      <c r="D1564" s="2">
        <v>0.35877890416987052</v>
      </c>
      <c r="E1564" s="2">
        <v>0.35497386740187897</v>
      </c>
      <c r="F1564" s="2">
        <v>1.624441420943292</v>
      </c>
      <c r="G1564" s="2">
        <v>0.54834951456310677</v>
      </c>
      <c r="H1564" s="2">
        <v>1.86218620242915</v>
      </c>
      <c r="I1564" s="2">
        <v>1.688524655110637</v>
      </c>
      <c r="J1564" s="2">
        <v>2.854063528245788</v>
      </c>
      <c r="K1564" s="2">
        <v>5.0017563723095799</v>
      </c>
      <c r="L1564" s="2">
        <v>3.0442433233987298</v>
      </c>
      <c r="M1564" s="2">
        <v>1.965801270814151</v>
      </c>
    </row>
    <row r="1565" spans="1:13" x14ac:dyDescent="0.3">
      <c r="A1565" s="2">
        <v>5.1991387513455329</v>
      </c>
      <c r="B1565" s="2">
        <v>7.2400082747539667</v>
      </c>
      <c r="C1565" s="2">
        <v>9.5637583892617446</v>
      </c>
      <c r="D1565" s="2">
        <v>0.36375207709895779</v>
      </c>
      <c r="E1565" s="2">
        <v>0.36010741315294342</v>
      </c>
      <c r="F1565" s="2">
        <v>1.645226844520518</v>
      </c>
      <c r="G1565" s="2">
        <v>0.52815533980582519</v>
      </c>
      <c r="H1565" s="2">
        <v>1.8767611174089069</v>
      </c>
      <c r="I1565" s="2">
        <v>1.704098426453466</v>
      </c>
      <c r="J1565" s="2">
        <v>2.8696729435084238</v>
      </c>
      <c r="K1565" s="2">
        <v>4.9508813046895508</v>
      </c>
      <c r="L1565" s="2">
        <v>3.0472222529781341</v>
      </c>
      <c r="M1565" s="2">
        <v>1.9734349252637751</v>
      </c>
    </row>
    <row r="1566" spans="1:13" x14ac:dyDescent="0.3">
      <c r="A1566" s="2">
        <v>5.1270184068891282</v>
      </c>
      <c r="B1566" s="2">
        <v>7.1283392649126327</v>
      </c>
      <c r="C1566" s="2">
        <v>9.6224828859060398</v>
      </c>
      <c r="D1566" s="2">
        <v>0.36162071727220613</v>
      </c>
      <c r="E1566" s="2">
        <v>0.36143830847936359</v>
      </c>
      <c r="F1566" s="2">
        <v>1.617467832446875</v>
      </c>
      <c r="G1566" s="2">
        <v>0.54757281553398052</v>
      </c>
      <c r="H1566" s="2">
        <v>1.8765991417004051</v>
      </c>
      <c r="I1566" s="2">
        <v>1.706010994863989</v>
      </c>
      <c r="J1566" s="2">
        <v>2.873389494549059</v>
      </c>
      <c r="K1566" s="2">
        <v>4.9298678387282884</v>
      </c>
      <c r="L1566" s="2">
        <v>3.0202962882440958</v>
      </c>
      <c r="M1566" s="2">
        <v>1.9699801853885761</v>
      </c>
    </row>
    <row r="1567" spans="1:13" x14ac:dyDescent="0.3">
      <c r="A1567" s="2">
        <v>5.2292790096878372</v>
      </c>
      <c r="B1567" s="2">
        <v>7.2568790520184772</v>
      </c>
      <c r="C1567" s="2">
        <v>9.6979864093959733</v>
      </c>
      <c r="D1567" s="2">
        <v>0.35996299296251028</v>
      </c>
      <c r="E1567" s="2">
        <v>0.34717851198491217</v>
      </c>
      <c r="F1567" s="2">
        <v>1.618618902206207</v>
      </c>
      <c r="G1567" s="2">
        <v>0.5642718446601942</v>
      </c>
      <c r="H1567" s="2">
        <v>1.878866348178138</v>
      </c>
      <c r="I1567" s="2">
        <v>1.6704918672399931</v>
      </c>
      <c r="J1567" s="2">
        <v>2.8899900891972252</v>
      </c>
      <c r="K1567" s="2">
        <v>4.9834100911855401</v>
      </c>
      <c r="L1567" s="2">
        <v>3.033281973655034</v>
      </c>
      <c r="M1567" s="2">
        <v>1.973871134089467</v>
      </c>
    </row>
    <row r="1568" spans="1:13" x14ac:dyDescent="0.3">
      <c r="A1568" s="2">
        <v>5.2981701829924646</v>
      </c>
      <c r="B1568" s="2">
        <v>7.3556937537658156</v>
      </c>
      <c r="C1568" s="2">
        <v>10.092282214765101</v>
      </c>
      <c r="D1568" s="2">
        <v>0.36659389020129352</v>
      </c>
      <c r="E1568" s="2">
        <v>0.36143830847936359</v>
      </c>
      <c r="F1568" s="2">
        <v>1.645836160714343</v>
      </c>
      <c r="G1568" s="2">
        <v>0.56893203883495147</v>
      </c>
      <c r="H1568" s="2">
        <v>1.8730365020242921</v>
      </c>
      <c r="I1568" s="2">
        <v>1.653005554809047</v>
      </c>
      <c r="J1568" s="2">
        <v>2.897670862239841</v>
      </c>
      <c r="K1568" s="2">
        <v>5.0173699556203912</v>
      </c>
      <c r="L1568" s="2">
        <v>3.041760691754495</v>
      </c>
      <c r="M1568" s="2">
        <v>1.981051114784435</v>
      </c>
    </row>
    <row r="1569" spans="1:13" x14ac:dyDescent="0.3">
      <c r="A1569" s="2">
        <v>5.3250808396124878</v>
      </c>
      <c r="B1569" s="2">
        <v>7.320345691906005</v>
      </c>
      <c r="C1569" s="2">
        <v>10.1174494966443</v>
      </c>
      <c r="D1569" s="2">
        <v>0.35830526865281459</v>
      </c>
      <c r="E1569" s="2">
        <v>0.35573437086852111</v>
      </c>
      <c r="F1569" s="2">
        <v>1.6346649079485089</v>
      </c>
      <c r="G1569" s="2">
        <v>0.55145631067961165</v>
      </c>
      <c r="H1569" s="2">
        <v>1.867368388663968</v>
      </c>
      <c r="I1569" s="2">
        <v>1.623770580533912</v>
      </c>
      <c r="J1569" s="2">
        <v>2.9003963330029729</v>
      </c>
      <c r="K1569" s="2">
        <v>5.0133364186236751</v>
      </c>
      <c r="L1569" s="2">
        <v>3.0346568654053101</v>
      </c>
      <c r="M1569" s="2">
        <v>1.9761829562411271</v>
      </c>
    </row>
    <row r="1570" spans="1:13" x14ac:dyDescent="0.3">
      <c r="A1570" s="2">
        <v>5.241119375672767</v>
      </c>
      <c r="B1570" s="2">
        <v>7.1580637075718014</v>
      </c>
      <c r="C1570" s="2">
        <v>9.9580533557046973</v>
      </c>
      <c r="D1570" s="2">
        <v>0.35356891348225522</v>
      </c>
      <c r="E1570" s="2">
        <v>0.35250218835590269</v>
      </c>
      <c r="F1570" s="2">
        <v>1.625727825844167</v>
      </c>
      <c r="G1570" s="2">
        <v>0.55417475728155341</v>
      </c>
      <c r="H1570" s="2">
        <v>1.8694737165991899</v>
      </c>
      <c r="I1570" s="2">
        <v>1.627868996058415</v>
      </c>
      <c r="J1570" s="2">
        <v>2.881318136769079</v>
      </c>
      <c r="K1570" s="2">
        <v>4.9856222243227144</v>
      </c>
      <c r="L1570" s="2">
        <v>3.0220532467167751</v>
      </c>
      <c r="M1570" s="2">
        <v>1.972501379052392</v>
      </c>
    </row>
    <row r="1571" spans="1:13" x14ac:dyDescent="0.3">
      <c r="A1571" s="2">
        <v>5.2185145317545754</v>
      </c>
      <c r="B1571" s="2">
        <v>7.2649126330588478</v>
      </c>
      <c r="C1571" s="2">
        <v>9.9832214765100673</v>
      </c>
      <c r="D1571" s="2">
        <v>0.35167437141403152</v>
      </c>
      <c r="E1571" s="2">
        <v>0.35421332590911292</v>
      </c>
      <c r="F1571" s="2">
        <v>1.631482775182453</v>
      </c>
      <c r="G1571" s="2">
        <v>0.55728155339805829</v>
      </c>
      <c r="H1571" s="2">
        <v>1.877894720647773</v>
      </c>
      <c r="I1571" s="2">
        <v>1.627322520618717</v>
      </c>
      <c r="J1571" s="2">
        <v>2.8870167492566901</v>
      </c>
      <c r="K1571" s="2">
        <v>4.9482141198523273</v>
      </c>
      <c r="L1571" s="2">
        <v>3.016897060826579</v>
      </c>
      <c r="M1571" s="2">
        <v>1.9749703890543899</v>
      </c>
    </row>
    <row r="1572" spans="1:13" x14ac:dyDescent="0.3">
      <c r="A1572" s="2">
        <v>5.2325081808396128</v>
      </c>
      <c r="B1572" s="2">
        <v>7.2737498292829894</v>
      </c>
      <c r="C1572" s="2">
        <v>9.9999996644295308</v>
      </c>
      <c r="D1572" s="2">
        <v>0.34930619382875178</v>
      </c>
      <c r="E1572" s="2">
        <v>0.3492699678171603</v>
      </c>
      <c r="F1572" s="2">
        <v>1.6354773385675829</v>
      </c>
      <c r="G1572" s="2">
        <v>0.5471844660194175</v>
      </c>
      <c r="H1572" s="2">
        <v>1.877085085020243</v>
      </c>
      <c r="I1572" s="2">
        <v>1.6336066739675781</v>
      </c>
      <c r="J1572" s="2">
        <v>2.9053519326065409</v>
      </c>
      <c r="K1572" s="2">
        <v>5.0185413367393839</v>
      </c>
      <c r="L1572" s="2">
        <v>3.0231607574531969</v>
      </c>
      <c r="M1572" s="2">
        <v>1.979410858802789</v>
      </c>
    </row>
    <row r="1573" spans="1:13" x14ac:dyDescent="0.3">
      <c r="A1573" s="2">
        <v>5.1313237890204526</v>
      </c>
      <c r="B1573" s="2">
        <v>7.1251256878891347</v>
      </c>
      <c r="C1573" s="2">
        <v>9.7315436241610733</v>
      </c>
      <c r="D1573" s="2">
        <v>0.34409620314113648</v>
      </c>
      <c r="E1573" s="2">
        <v>0.3407140709074275</v>
      </c>
      <c r="F1573" s="2">
        <v>1.6293161739197599</v>
      </c>
      <c r="G1573" s="2">
        <v>0.55262135922330102</v>
      </c>
      <c r="H1573" s="2">
        <v>1.863967578947368</v>
      </c>
      <c r="I1573" s="2">
        <v>1.6193989955955741</v>
      </c>
      <c r="J1573" s="2">
        <v>2.8929634291377599</v>
      </c>
      <c r="K1573" s="2">
        <v>5.0232904159584093</v>
      </c>
      <c r="L1573" s="2">
        <v>2.9983353576409919</v>
      </c>
      <c r="M1573" s="2">
        <v>1.962869854156807</v>
      </c>
    </row>
    <row r="1574" spans="1:13" x14ac:dyDescent="0.3">
      <c r="A1574" s="2">
        <v>5.0861141011840694</v>
      </c>
      <c r="B1574" s="2">
        <v>7.1122714601325567</v>
      </c>
      <c r="C1574" s="2">
        <v>9.7651008389261751</v>
      </c>
      <c r="D1574" s="2">
        <v>0.33580758159265772</v>
      </c>
      <c r="E1574" s="2">
        <v>0.33881276470816729</v>
      </c>
      <c r="F1574" s="2">
        <v>1.612593079470408</v>
      </c>
      <c r="G1574" s="2">
        <v>0.54951456310679614</v>
      </c>
      <c r="H1574" s="2">
        <v>1.8702833684210529</v>
      </c>
      <c r="I1574" s="2">
        <v>1.613114869569118</v>
      </c>
      <c r="J1574" s="2">
        <v>2.8922201189296328</v>
      </c>
      <c r="K1574" s="2">
        <v>4.9778803536193976</v>
      </c>
      <c r="L1574" s="2">
        <v>2.9897037188979798</v>
      </c>
      <c r="M1574" s="2">
        <v>1.9622941352796459</v>
      </c>
    </row>
    <row r="1575" spans="1:13" x14ac:dyDescent="0.3">
      <c r="A1575" s="2">
        <v>5.0258341227125944</v>
      </c>
      <c r="B1575" s="2">
        <v>7.1283392649126327</v>
      </c>
      <c r="C1575" s="2">
        <v>9.5637583892617446</v>
      </c>
      <c r="D1575" s="2">
        <v>0.3388862124535213</v>
      </c>
      <c r="E1575" s="2">
        <v>0.34413642206609579</v>
      </c>
      <c r="F1575" s="2">
        <v>1.621191617221224</v>
      </c>
      <c r="G1575" s="2">
        <v>0.56388349514563108</v>
      </c>
      <c r="H1575" s="2">
        <v>1.8657489716599189</v>
      </c>
      <c r="I1575" s="2">
        <v>1.6084700059273229</v>
      </c>
      <c r="J1575" s="2">
        <v>2.8696729435084238</v>
      </c>
      <c r="K1575" s="2">
        <v>4.8784721934206932</v>
      </c>
      <c r="L1575" s="2">
        <v>2.9478061933590118</v>
      </c>
      <c r="M1575" s="2">
        <v>1.953194878500095</v>
      </c>
    </row>
    <row r="1576" spans="1:13" x14ac:dyDescent="0.3">
      <c r="A1576" s="2">
        <v>4.9838534983853613</v>
      </c>
      <c r="B1576" s="2">
        <v>7.0696927093793933</v>
      </c>
      <c r="C1576" s="2">
        <v>9.4211412751677859</v>
      </c>
      <c r="D1576" s="2">
        <v>0.36138389951367822</v>
      </c>
      <c r="E1576" s="2">
        <v>0.35041073252365451</v>
      </c>
      <c r="F1576" s="2">
        <v>1.6355451043103271</v>
      </c>
      <c r="G1576" s="2">
        <v>0.59184466019417481</v>
      </c>
      <c r="H1576" s="2">
        <v>1.875951352226721</v>
      </c>
      <c r="I1576" s="2">
        <v>1.643442767401244</v>
      </c>
      <c r="J1576" s="2">
        <v>2.87784935579782</v>
      </c>
      <c r="K1576" s="2">
        <v>4.9031939930885571</v>
      </c>
      <c r="L1576" s="2">
        <v>3.002498489345776</v>
      </c>
      <c r="M1576" s="2">
        <v>1.9697708138764201</v>
      </c>
    </row>
    <row r="1577" spans="1:13" x14ac:dyDescent="0.3">
      <c r="A1577" s="2">
        <v>5.0269107642626487</v>
      </c>
      <c r="B1577" s="2">
        <v>7.1644908616187992</v>
      </c>
      <c r="C1577" s="2">
        <v>9.7063755033557051</v>
      </c>
      <c r="D1577" s="2">
        <v>0.3779611426106359</v>
      </c>
      <c r="E1577" s="2">
        <v>0.37208562319522082</v>
      </c>
      <c r="F1577" s="2">
        <v>1.6461070408823371</v>
      </c>
      <c r="G1577" s="2">
        <v>0.60466019417475725</v>
      </c>
      <c r="H1577" s="2">
        <v>1.87287452631579</v>
      </c>
      <c r="I1577" s="2">
        <v>1.642896291961546</v>
      </c>
      <c r="J1577" s="2">
        <v>2.8746282457879091</v>
      </c>
      <c r="K1577" s="2">
        <v>4.9260292662663154</v>
      </c>
      <c r="L1577" s="2">
        <v>3.0054011858512961</v>
      </c>
      <c r="M1577" s="2">
        <v>1.981042381883745</v>
      </c>
    </row>
    <row r="1578" spans="1:13" x14ac:dyDescent="0.3">
      <c r="A1578" s="2">
        <v>4.939720021528526</v>
      </c>
      <c r="B1578" s="2">
        <v>7.050411889937739</v>
      </c>
      <c r="C1578" s="2">
        <v>9.5553692953020128</v>
      </c>
      <c r="D1578" s="2">
        <v>0.37227751640596468</v>
      </c>
      <c r="E1578" s="2">
        <v>0.36619157397751412</v>
      </c>
      <c r="F1578" s="2">
        <v>1.6338524840999149</v>
      </c>
      <c r="G1578" s="2">
        <v>0.61009708737864077</v>
      </c>
      <c r="H1578" s="2">
        <v>1.892469651821862</v>
      </c>
      <c r="I1578" s="2">
        <v>1.6423498438442541</v>
      </c>
      <c r="J1578" s="2">
        <v>2.8892467789890981</v>
      </c>
      <c r="K1578" s="2">
        <v>5.0774183622280367</v>
      </c>
      <c r="L1578" s="2">
        <v>3.0325945315991878</v>
      </c>
      <c r="M1578" s="2">
        <v>1.9795156509938201</v>
      </c>
    </row>
    <row r="1579" spans="1:13" x14ac:dyDescent="0.3">
      <c r="A1579" s="2">
        <v>4.9741656620021537</v>
      </c>
      <c r="B1579" s="2">
        <v>6.9877487848965654</v>
      </c>
      <c r="C1579" s="2">
        <v>9.3120805369127524</v>
      </c>
      <c r="D1579" s="2">
        <v>0.37133024537185277</v>
      </c>
      <c r="E1579" s="2">
        <v>0.36638170459744013</v>
      </c>
      <c r="F1579" s="2">
        <v>1.658090717496765</v>
      </c>
      <c r="G1579" s="2">
        <v>0.59378640776699021</v>
      </c>
      <c r="H1579" s="2">
        <v>1.8834008582995949</v>
      </c>
      <c r="I1579" s="2">
        <v>1.6467214014601861</v>
      </c>
      <c r="J1579" s="2">
        <v>2.921456987115957</v>
      </c>
      <c r="K1579" s="2">
        <v>5.1785176875309107</v>
      </c>
      <c r="L1579" s="2">
        <v>3.0789225622182088</v>
      </c>
      <c r="M1579" s="2">
        <v>1.9864775264035239</v>
      </c>
    </row>
    <row r="1580" spans="1:13" x14ac:dyDescent="0.3">
      <c r="A1580" s="2">
        <v>5.0678150699677076</v>
      </c>
      <c r="B1580" s="2">
        <v>7.0271139586262299</v>
      </c>
      <c r="C1580" s="2">
        <v>9.4966439597315429</v>
      </c>
      <c r="D1580" s="2">
        <v>0.36967252106215698</v>
      </c>
      <c r="E1580" s="2">
        <v>0.36219881194600573</v>
      </c>
      <c r="F1580" s="2">
        <v>1.644482084857456</v>
      </c>
      <c r="G1580" s="2">
        <v>0.59611650485436896</v>
      </c>
      <c r="H1580" s="2">
        <v>1.883076906882591</v>
      </c>
      <c r="I1580" s="2">
        <v>1.6693989436830019</v>
      </c>
      <c r="J1580" s="2">
        <v>2.9482159563924681</v>
      </c>
      <c r="K1580" s="2">
        <v>5.1845679962788633</v>
      </c>
      <c r="L1580" s="2">
        <v>3.0808322083576098</v>
      </c>
      <c r="M1580" s="2">
        <v>1.979428323731752</v>
      </c>
    </row>
    <row r="1581" spans="1:13" x14ac:dyDescent="0.3">
      <c r="A1581" s="2">
        <v>5.2185145317545754</v>
      </c>
      <c r="B1581" s="2">
        <v>7.3910423779875476</v>
      </c>
      <c r="C1581" s="2">
        <v>9.4714766778523494</v>
      </c>
      <c r="D1581" s="2">
        <v>0.37014615657921301</v>
      </c>
      <c r="E1581" s="2">
        <v>0.35497386740187897</v>
      </c>
      <c r="F1581" s="2">
        <v>1.6423155851519751</v>
      </c>
      <c r="G1581" s="2">
        <v>0.63689320388349513</v>
      </c>
      <c r="H1581" s="2">
        <v>1.8811336680161941</v>
      </c>
      <c r="I1581" s="2">
        <v>1.6371585047627599</v>
      </c>
      <c r="J1581" s="2">
        <v>2.9511892963330029</v>
      </c>
      <c r="K1581" s="2">
        <v>5.1779323905697314</v>
      </c>
      <c r="L1581" s="2">
        <v>3.073728149031596</v>
      </c>
      <c r="M1581" s="2">
        <v>1.979428323731752</v>
      </c>
    </row>
    <row r="1582" spans="1:13" x14ac:dyDescent="0.3">
      <c r="A1582" s="2">
        <v>5.2357372443487629</v>
      </c>
      <c r="B1582" s="2">
        <v>7.5356499698734689</v>
      </c>
      <c r="C1582" s="2">
        <v>9.5721474832214763</v>
      </c>
      <c r="D1582" s="2">
        <v>0.37725068933505201</v>
      </c>
      <c r="E1582" s="2">
        <v>0.36371985690541392</v>
      </c>
      <c r="F1582" s="2">
        <v>1.6639133377910631</v>
      </c>
      <c r="G1582" s="2">
        <v>0.59533980582524271</v>
      </c>
      <c r="H1582" s="2">
        <v>1.8579757570850199</v>
      </c>
      <c r="I1582" s="2">
        <v>1.6838799007584651</v>
      </c>
      <c r="J1582" s="2">
        <v>2.9670465807730428</v>
      </c>
      <c r="K1582" s="2">
        <v>5.1982303273201991</v>
      </c>
      <c r="L1582" s="2">
        <v>3.0856443218449918</v>
      </c>
      <c r="M1582" s="2">
        <v>1.9850293898749769</v>
      </c>
    </row>
    <row r="1583" spans="1:13" x14ac:dyDescent="0.3">
      <c r="A1583" s="2">
        <v>5.1776101184068892</v>
      </c>
      <c r="B1583" s="2">
        <v>7.4922676842739504</v>
      </c>
      <c r="C1583" s="2">
        <v>9.3372486577181206</v>
      </c>
      <c r="D1583" s="2">
        <v>0.369909338820685</v>
      </c>
      <c r="E1583" s="2">
        <v>0.35592450148844712</v>
      </c>
      <c r="F1583" s="2">
        <v>1.65091402134558</v>
      </c>
      <c r="G1583" s="2">
        <v>0.60699029126213599</v>
      </c>
      <c r="H1583" s="2">
        <v>1.856194380566802</v>
      </c>
      <c r="I1583" s="2">
        <v>1.6997268415151281</v>
      </c>
      <c r="J1583" s="2">
        <v>2.9546580773042619</v>
      </c>
      <c r="K1583" s="2">
        <v>5.2933444665056841</v>
      </c>
      <c r="L1583" s="2">
        <v>3.0797244646443591</v>
      </c>
      <c r="M1583" s="2">
        <v>1.9807718809391739</v>
      </c>
    </row>
    <row r="1584" spans="1:13" x14ac:dyDescent="0.3">
      <c r="A1584" s="2">
        <v>5.1291713670613568</v>
      </c>
      <c r="B1584" s="2">
        <v>7.5774251857802764</v>
      </c>
      <c r="C1584" s="2">
        <v>9.6560401006711416</v>
      </c>
      <c r="D1584" s="2">
        <v>0.37559296502535622</v>
      </c>
      <c r="E1584" s="2">
        <v>0.36467052901810593</v>
      </c>
      <c r="F1584" s="2">
        <v>1.654028489926104</v>
      </c>
      <c r="G1584" s="2">
        <v>0.59533980582524271</v>
      </c>
      <c r="H1584" s="2">
        <v>1.855870412955466</v>
      </c>
      <c r="I1584" s="2">
        <v>1.703278781599934</v>
      </c>
      <c r="J1584" s="2">
        <v>2.9494549058473738</v>
      </c>
      <c r="K1584" s="2">
        <v>5.316114617052877</v>
      </c>
      <c r="L1584" s="2">
        <v>3.0855298652939811</v>
      </c>
      <c r="M1584" s="2">
        <v>1.9844359931989459</v>
      </c>
    </row>
    <row r="1585" spans="1:13" x14ac:dyDescent="0.3">
      <c r="A1585" s="2">
        <v>5.0322927879440256</v>
      </c>
      <c r="B1585" s="2">
        <v>7.5043184575215909</v>
      </c>
      <c r="C1585" s="2">
        <v>9.4379194630872476</v>
      </c>
      <c r="D1585" s="2">
        <v>0.36683070795982142</v>
      </c>
      <c r="E1585" s="2">
        <v>0.35288241156963068</v>
      </c>
      <c r="F1585" s="2">
        <v>1.596073187462556</v>
      </c>
      <c r="G1585" s="2">
        <v>0.59184466019417481</v>
      </c>
      <c r="H1585" s="2">
        <v>1.8602429635627531</v>
      </c>
      <c r="I1585" s="2">
        <v>1.6797815125563671</v>
      </c>
      <c r="J1585" s="2">
        <v>2.9732408325074329</v>
      </c>
      <c r="K1585" s="2">
        <v>5.2678416116395077</v>
      </c>
      <c r="L1585" s="2">
        <v>3.0730407031564582</v>
      </c>
      <c r="M1585" s="2">
        <v>1.978547174052093</v>
      </c>
    </row>
    <row r="1586" spans="1:13" x14ac:dyDescent="0.3">
      <c r="A1586" s="2">
        <v>5.128094617868677</v>
      </c>
      <c r="B1586" s="2">
        <v>7.4657561759389441</v>
      </c>
      <c r="C1586" s="2">
        <v>9.5050338926174494</v>
      </c>
      <c r="D1586" s="2">
        <v>0.36233117054779013</v>
      </c>
      <c r="E1586" s="2">
        <v>0.35630478174136099</v>
      </c>
      <c r="F1586" s="2">
        <v>1.5862559089963959</v>
      </c>
      <c r="G1586" s="2">
        <v>0.5867961165048543</v>
      </c>
      <c r="H1586" s="2">
        <v>1.8574898299595139</v>
      </c>
      <c r="I1586" s="2">
        <v>1.6713115120935249</v>
      </c>
      <c r="J1586" s="2">
        <v>2.97299296333003</v>
      </c>
      <c r="K1586" s="2">
        <v>5.2532687738411203</v>
      </c>
      <c r="L1586" s="2">
        <v>3.078616953907936</v>
      </c>
      <c r="M1586" s="2">
        <v>1.982036844657636</v>
      </c>
    </row>
    <row r="1587" spans="1:13" x14ac:dyDescent="0.3">
      <c r="A1587" s="2">
        <v>5.0871903121636173</v>
      </c>
      <c r="B1587" s="2">
        <v>7.5693915244024899</v>
      </c>
      <c r="C1587" s="2">
        <v>9.2617451342281889</v>
      </c>
      <c r="D1587" s="2">
        <v>0.36209435278926211</v>
      </c>
      <c r="E1587" s="2">
        <v>0.35896659140726339</v>
      </c>
      <c r="F1587" s="2">
        <v>1.566756998647739</v>
      </c>
      <c r="G1587" s="2">
        <v>0.57864077669902914</v>
      </c>
      <c r="H1587" s="2">
        <v>1.849392663967611</v>
      </c>
      <c r="I1587" s="2">
        <v>1.6483608004568739</v>
      </c>
      <c r="J1587" s="2">
        <v>2.96778989098117</v>
      </c>
      <c r="K1587" s="2">
        <v>5.2634177422163546</v>
      </c>
      <c r="L1587" s="2">
        <v>3.0637407379154542</v>
      </c>
      <c r="M1587" s="2">
        <v>1.9748830617923221</v>
      </c>
    </row>
    <row r="1588" spans="1:13" x14ac:dyDescent="0.3">
      <c r="A1588" s="2">
        <v>5.1668460710441337</v>
      </c>
      <c r="B1588" s="2">
        <v>7.6087566981321553</v>
      </c>
      <c r="C1588" s="2">
        <v>9.3540268456375841</v>
      </c>
      <c r="D1588" s="2">
        <v>0.36612025468423748</v>
      </c>
      <c r="E1588" s="2">
        <v>0.36467052901810593</v>
      </c>
      <c r="F1588" s="2">
        <v>1.5721056311192749</v>
      </c>
      <c r="G1588" s="2">
        <v>0.57203883495145635</v>
      </c>
      <c r="H1588" s="2">
        <v>1.848583028340081</v>
      </c>
      <c r="I1588" s="2">
        <v>1.7084700113918041</v>
      </c>
      <c r="J1588" s="2">
        <v>2.9732408325074329</v>
      </c>
      <c r="K1588" s="2">
        <v>5.2587989082584583</v>
      </c>
      <c r="L1588" s="2">
        <v>3.074606746665995</v>
      </c>
      <c r="M1588" s="2">
        <v>1.9815309872411619</v>
      </c>
    </row>
    <row r="1589" spans="1:13" x14ac:dyDescent="0.3">
      <c r="A1589" s="2">
        <v>5.0527447793326159</v>
      </c>
      <c r="B1589" s="2">
        <v>7.4770034143402286</v>
      </c>
      <c r="C1589" s="2">
        <v>9.0436244966442949</v>
      </c>
      <c r="D1589" s="2">
        <v>0.35901572192839848</v>
      </c>
      <c r="E1589" s="2">
        <v>0.36581131273766199</v>
      </c>
      <c r="F1589" s="2">
        <v>1.57528776388533</v>
      </c>
      <c r="G1589" s="2">
        <v>0.54330097087378637</v>
      </c>
      <c r="H1589" s="2">
        <v>1.844696421052632</v>
      </c>
      <c r="I1589" s="2">
        <v>1.688797933814095</v>
      </c>
      <c r="J1589" s="2">
        <v>2.9752229930624381</v>
      </c>
      <c r="K1589" s="2">
        <v>5.3209288123967102</v>
      </c>
      <c r="L1589" s="2">
        <v>3.1291843493056271</v>
      </c>
      <c r="M1589" s="2">
        <v>1.9762004211700901</v>
      </c>
    </row>
    <row r="1590" spans="1:13" x14ac:dyDescent="0.3">
      <c r="A1590" s="2">
        <v>5.1173305705059207</v>
      </c>
      <c r="B1590" s="2">
        <v>7.4601326370757182</v>
      </c>
      <c r="C1590" s="2">
        <v>9.2197988255033554</v>
      </c>
      <c r="D1590" s="2">
        <v>0.36351525934042989</v>
      </c>
      <c r="E1590" s="2">
        <v>0.37702901931329719</v>
      </c>
      <c r="F1590" s="2">
        <v>1.582125915682991</v>
      </c>
      <c r="G1590" s="2">
        <v>0.52737864077669905</v>
      </c>
      <c r="H1590" s="2">
        <v>1.8098785748987849</v>
      </c>
      <c r="I1590" s="2">
        <v>1.6724044356505161</v>
      </c>
      <c r="J1590" s="2">
        <v>2.9724975222993062</v>
      </c>
      <c r="K1590" s="2">
        <v>5.3505950461637806</v>
      </c>
      <c r="L1590" s="2">
        <v>3.1466003106390819</v>
      </c>
      <c r="M1590" s="2">
        <v>1.989173373719058</v>
      </c>
    </row>
    <row r="1591" spans="1:13" x14ac:dyDescent="0.3">
      <c r="A1591" s="2">
        <v>5.1571582346609262</v>
      </c>
      <c r="B1591" s="2">
        <v>7.5019077726451098</v>
      </c>
      <c r="C1591" s="2">
        <v>8.6912749999999992</v>
      </c>
      <c r="D1591" s="2">
        <v>0.37867159588621979</v>
      </c>
      <c r="E1591" s="2">
        <v>0.39642234254575132</v>
      </c>
      <c r="F1591" s="2">
        <v>1.6062965796810409</v>
      </c>
      <c r="G1591" s="2">
        <v>0.54330097087378637</v>
      </c>
      <c r="H1591" s="2">
        <v>1.826720696356275</v>
      </c>
      <c r="I1591" s="2">
        <v>1.668852604855334</v>
      </c>
      <c r="J1591" s="2">
        <v>3.019821506442022</v>
      </c>
      <c r="K1591" s="2">
        <v>5.4421962260401182</v>
      </c>
      <c r="L1591" s="2">
        <v>3.1916679136974229</v>
      </c>
      <c r="M1591" s="2">
        <v>2.0051386594878791</v>
      </c>
    </row>
    <row r="1592" spans="1:13" x14ac:dyDescent="0.3">
      <c r="A1592" s="2">
        <v>5.3379978471474709</v>
      </c>
      <c r="B1592" s="2">
        <v>7.704358465555333</v>
      </c>
      <c r="C1592" s="2">
        <v>8.8590602348993297</v>
      </c>
      <c r="D1592" s="2">
        <v>0.37511932950830029</v>
      </c>
      <c r="E1592" s="2">
        <v>0.39547167043305909</v>
      </c>
      <c r="F1592" s="2">
        <v>1.622071813583043</v>
      </c>
      <c r="G1592" s="2">
        <v>0.52893203883495143</v>
      </c>
      <c r="H1592" s="2">
        <v>1.811174024291498</v>
      </c>
      <c r="I1592" s="2">
        <v>1.672131266236681</v>
      </c>
      <c r="J1592" s="2">
        <v>3.0213083250743309</v>
      </c>
      <c r="K1592" s="2">
        <v>5.4593063937600377</v>
      </c>
      <c r="L1592" s="2">
        <v>3.1782241614670279</v>
      </c>
      <c r="M1592" s="2">
        <v>2.0036641122597718</v>
      </c>
    </row>
    <row r="1593" spans="1:13" x14ac:dyDescent="0.3">
      <c r="A1593" s="2">
        <v>5.0538214208826702</v>
      </c>
      <c r="B1593" s="2">
        <v>7.6424982526611771</v>
      </c>
      <c r="C1593" s="2">
        <v>8.6409395973154357</v>
      </c>
      <c r="D1593" s="2">
        <v>0.36327844158190192</v>
      </c>
      <c r="E1593" s="2">
        <v>0.38900722935557452</v>
      </c>
      <c r="F1593" s="2">
        <v>1.6042654151171041</v>
      </c>
      <c r="G1593" s="2">
        <v>0.5231067961165049</v>
      </c>
      <c r="H1593" s="2">
        <v>1.836113311740891</v>
      </c>
      <c r="I1593" s="2">
        <v>1.687158562139812</v>
      </c>
      <c r="J1593" s="2">
        <v>3.021555896927651</v>
      </c>
      <c r="K1593" s="2">
        <v>5.4373169080657204</v>
      </c>
      <c r="L1593" s="2">
        <v>3.14446151842083</v>
      </c>
      <c r="M1593" s="2">
        <v>2.0019280089852738</v>
      </c>
    </row>
    <row r="1594" spans="1:13" x14ac:dyDescent="0.3">
      <c r="A1594" s="2">
        <v>4.8331541442411199</v>
      </c>
      <c r="B1594" s="2">
        <v>7.5645715203856199</v>
      </c>
      <c r="C1594" s="2">
        <v>8.5906041946308722</v>
      </c>
      <c r="D1594" s="2">
        <v>0.3646993481330697</v>
      </c>
      <c r="E1594" s="2">
        <v>0.38235269568428781</v>
      </c>
      <c r="F1594" s="2">
        <v>1.5836154282386341</v>
      </c>
      <c r="G1594" s="2">
        <v>0.51766990291262138</v>
      </c>
      <c r="H1594" s="2">
        <v>1.832064728744939</v>
      </c>
      <c r="I1594" s="2">
        <v>1.678415392263136</v>
      </c>
      <c r="J1594" s="2">
        <v>3.013627254707631</v>
      </c>
      <c r="K1594" s="2">
        <v>5.4022507786366836</v>
      </c>
      <c r="L1594" s="2">
        <v>3.064294607862434</v>
      </c>
      <c r="M1594" s="2">
        <v>1.989897335548378</v>
      </c>
    </row>
    <row r="1595" spans="1:13" x14ac:dyDescent="0.3">
      <c r="A1595" s="2">
        <v>4.763186221743811</v>
      </c>
      <c r="B1595" s="2">
        <v>7.5372564772042576</v>
      </c>
      <c r="C1595" s="2">
        <v>8.5486578859060405</v>
      </c>
      <c r="D1595" s="2">
        <v>0.35996299296251028</v>
      </c>
      <c r="E1595" s="2">
        <v>0.37855006427270538</v>
      </c>
      <c r="F1595" s="2">
        <v>1.5526067140001369</v>
      </c>
      <c r="G1595" s="2">
        <v>0.53514563106796109</v>
      </c>
      <c r="H1595" s="2">
        <v>1.834008097165992</v>
      </c>
      <c r="I1595" s="2">
        <v>1.6937159941921309</v>
      </c>
      <c r="J1595" s="2">
        <v>3.006689791873141</v>
      </c>
      <c r="K1595" s="2">
        <v>5.3573608906282857</v>
      </c>
      <c r="L1595" s="2">
        <v>3.0431738108011901</v>
      </c>
      <c r="M1595" s="2">
        <v>1.9881265152858609</v>
      </c>
    </row>
    <row r="1596" spans="1:13" x14ac:dyDescent="0.3">
      <c r="A1596" s="2">
        <v>4.7416575888051673</v>
      </c>
      <c r="B1596" s="2">
        <v>7.5219921269331191</v>
      </c>
      <c r="C1596" s="2">
        <v>8.473154362416107</v>
      </c>
      <c r="D1596" s="2">
        <v>0.362804806064846</v>
      </c>
      <c r="E1596" s="2">
        <v>0.38919735997550048</v>
      </c>
      <c r="F1596" s="2">
        <v>1.561746802202034</v>
      </c>
      <c r="G1596" s="2">
        <v>0.53320388349514569</v>
      </c>
      <c r="H1596" s="2">
        <v>1.8336842591093121</v>
      </c>
      <c r="I1596" s="2">
        <v>1.696721349547615</v>
      </c>
      <c r="J1596" s="2">
        <v>3.1900396432111</v>
      </c>
      <c r="K1596" s="2">
        <v>5.4150669318491413</v>
      </c>
      <c r="L1596" s="2">
        <v>3.0389917965153792</v>
      </c>
      <c r="M1596" s="2">
        <v>1.988719699964403</v>
      </c>
    </row>
    <row r="1597" spans="1:13" x14ac:dyDescent="0.3">
      <c r="A1597" s="2">
        <v>4.7373517761033366</v>
      </c>
      <c r="B1597" s="2">
        <v>7.5942959630447886</v>
      </c>
      <c r="C1597" s="2">
        <v>8.4144298657718117</v>
      </c>
      <c r="D1597" s="2">
        <v>0.35380573124078318</v>
      </c>
      <c r="E1597" s="2">
        <v>0.37512771311403698</v>
      </c>
      <c r="F1597" s="2">
        <v>1.5599865178060901</v>
      </c>
      <c r="G1597" s="2">
        <v>0.5557281553398058</v>
      </c>
      <c r="H1597" s="2">
        <v>1.83919028340081</v>
      </c>
      <c r="I1597" s="2">
        <v>1.75355200839082</v>
      </c>
      <c r="J1597" s="2">
        <v>3.1845887016848371</v>
      </c>
      <c r="K1597" s="2">
        <v>5.4645109215303078</v>
      </c>
      <c r="L1597" s="2">
        <v>3.049819574150209</v>
      </c>
      <c r="M1597" s="2">
        <v>1.989853885659669</v>
      </c>
    </row>
    <row r="1598" spans="1:13" x14ac:dyDescent="0.3">
      <c r="A1598" s="2">
        <v>4.7578041980624333</v>
      </c>
      <c r="B1598" s="2">
        <v>7.5589472584856399</v>
      </c>
      <c r="C1598" s="2">
        <v>8.5234897651006705</v>
      </c>
      <c r="D1598" s="2">
        <v>0.35996299296251028</v>
      </c>
      <c r="E1598" s="2">
        <v>0.38406387126362201</v>
      </c>
      <c r="F1598" s="2">
        <v>1.631347338483697</v>
      </c>
      <c r="G1598" s="2">
        <v>0.5522330097087379</v>
      </c>
      <c r="H1598" s="2">
        <v>1.840323870445344</v>
      </c>
      <c r="I1598" s="2">
        <v>1.756557500358334</v>
      </c>
      <c r="J1598" s="2">
        <v>3.1982160555004961</v>
      </c>
      <c r="K1598" s="2">
        <v>5.2709646418791722</v>
      </c>
      <c r="L1598" s="2">
        <v>3.061124530343061</v>
      </c>
      <c r="M1598" s="2">
        <v>2.0043096925976212</v>
      </c>
    </row>
    <row r="1599" spans="1:13" x14ac:dyDescent="0.3">
      <c r="A1599" s="2">
        <v>4.8762108719052746</v>
      </c>
      <c r="B1599" s="2">
        <v>7.6416953605141593</v>
      </c>
      <c r="C1599" s="2">
        <v>8.4479862416107387</v>
      </c>
      <c r="D1599" s="2">
        <v>0.35593709106753491</v>
      </c>
      <c r="E1599" s="2">
        <v>0.37531784373396299</v>
      </c>
      <c r="F1599" s="2">
        <v>1.6247799652968169</v>
      </c>
      <c r="G1599" s="2">
        <v>0.56660194174757283</v>
      </c>
      <c r="H1599" s="2">
        <v>1.836437279352227</v>
      </c>
      <c r="I1599" s="2">
        <v>1.774317091492738</v>
      </c>
      <c r="J1599" s="2">
        <v>3.2281960356788901</v>
      </c>
      <c r="K1599" s="2">
        <v>5.2543099227104966</v>
      </c>
      <c r="L1599" s="2">
        <v>3.0605517778150539</v>
      </c>
      <c r="M1599" s="2">
        <v>2.0000698623331048</v>
      </c>
    </row>
    <row r="1600" spans="1:13" x14ac:dyDescent="0.3">
      <c r="A1600" s="2">
        <v>4.8622172228202372</v>
      </c>
      <c r="B1600" s="2">
        <v>7.5597507933319941</v>
      </c>
      <c r="C1600" s="2">
        <v>8.4563761744966452</v>
      </c>
      <c r="D1600" s="2">
        <v>0.35143755365550361</v>
      </c>
      <c r="E1600" s="2">
        <v>0.3711349700955906</v>
      </c>
      <c r="F1600" s="2">
        <v>1.6223425854233431</v>
      </c>
      <c r="G1600" s="2">
        <v>0.55339805825242716</v>
      </c>
      <c r="H1600" s="2">
        <v>1.837732842105263</v>
      </c>
      <c r="I1600" s="2">
        <v>1.7540983745408949</v>
      </c>
      <c r="J1600" s="2">
        <v>3.2589197224975219</v>
      </c>
      <c r="K1600" s="2">
        <v>5.2859278055982397</v>
      </c>
      <c r="L1600" s="2">
        <v>3.0820541794643348</v>
      </c>
      <c r="M1600" s="2">
        <v>2.0005235360877611</v>
      </c>
    </row>
    <row r="1601" spans="1:13" x14ac:dyDescent="0.3">
      <c r="A1601" s="2">
        <v>4.8503768568353074</v>
      </c>
      <c r="B1601" s="2">
        <v>7.8087967061658956</v>
      </c>
      <c r="C1601" s="2">
        <v>8.473154362416107</v>
      </c>
      <c r="D1601" s="2">
        <v>0.34338574986555259</v>
      </c>
      <c r="E1601" s="2">
        <v>0.365240901864822</v>
      </c>
      <c r="F1601" s="2">
        <v>1.609546383403109</v>
      </c>
      <c r="G1601" s="2">
        <v>0.57009708737864073</v>
      </c>
      <c r="H1601" s="2">
        <v>1.836437279352227</v>
      </c>
      <c r="I1601" s="2">
        <v>1.7573771452118661</v>
      </c>
      <c r="J1601" s="2">
        <v>3.2715557978196239</v>
      </c>
      <c r="K1601" s="2">
        <v>5.3328344588521164</v>
      </c>
      <c r="L1601" s="2">
        <v>3.0874395114333821</v>
      </c>
      <c r="M1601" s="2">
        <v>2.0019105440563112</v>
      </c>
    </row>
    <row r="1602" spans="1:13" x14ac:dyDescent="0.3">
      <c r="A1602" s="2">
        <v>4.9838534983853613</v>
      </c>
      <c r="B1602" s="2">
        <v>7.9060055432817844</v>
      </c>
      <c r="C1602" s="2">
        <v>8.6409395973154357</v>
      </c>
      <c r="D1602" s="2">
        <v>0.34906937607022392</v>
      </c>
      <c r="E1602" s="2">
        <v>0.36619157397751412</v>
      </c>
      <c r="F1602" s="2">
        <v>1.635409667611571</v>
      </c>
      <c r="G1602" s="2">
        <v>0.57941747572815538</v>
      </c>
      <c r="H1602" s="2">
        <v>1.847449425101215</v>
      </c>
      <c r="I1602" s="2">
        <v>1.7592896862999829</v>
      </c>
      <c r="J1602" s="2">
        <v>3.2809712586719519</v>
      </c>
      <c r="K1602" s="2">
        <v>5.3435687176827731</v>
      </c>
      <c r="L1602" s="2">
        <v>3.0919462495873198</v>
      </c>
      <c r="M1602" s="2">
        <v>2.0134266271760421</v>
      </c>
    </row>
    <row r="1603" spans="1:13" x14ac:dyDescent="0.3">
      <c r="A1603" s="2">
        <v>5.0000001076426273</v>
      </c>
      <c r="B1603" s="2">
        <v>7.8208473990761194</v>
      </c>
      <c r="C1603" s="2">
        <v>8.6157714765100675</v>
      </c>
      <c r="D1603" s="2">
        <v>0.34528029193377641</v>
      </c>
      <c r="E1603" s="2">
        <v>0.36010741315294342</v>
      </c>
      <c r="F1603" s="2">
        <v>1.643331116655337</v>
      </c>
      <c r="G1603" s="2">
        <v>0.58407766990291254</v>
      </c>
      <c r="H1603" s="2">
        <v>1.8662347854251009</v>
      </c>
      <c r="I1603" s="2">
        <v>1.752732390859693</v>
      </c>
      <c r="J1603" s="2">
        <v>3.2735380574826558</v>
      </c>
      <c r="K1603" s="2">
        <v>5.3832540779208999</v>
      </c>
      <c r="L1603" s="2">
        <v>3.1076434835638072</v>
      </c>
      <c r="M1603" s="2">
        <v>2.020606607871009</v>
      </c>
    </row>
    <row r="1604" spans="1:13" x14ac:dyDescent="0.3">
      <c r="A1604" s="2">
        <v>5.1033369214208824</v>
      </c>
      <c r="B1604" s="2">
        <v>7.8746733882305691</v>
      </c>
      <c r="C1604" s="2">
        <v>8.6996640939597309</v>
      </c>
      <c r="D1604" s="2">
        <v>0.35072710037991972</v>
      </c>
      <c r="E1604" s="2">
        <v>0.365240901864822</v>
      </c>
      <c r="F1604" s="2">
        <v>1.6673663439546309</v>
      </c>
      <c r="G1604" s="2">
        <v>0.5813592233009709</v>
      </c>
      <c r="H1604" s="2">
        <v>1.8765991417004051</v>
      </c>
      <c r="I1604" s="2">
        <v>1.7696721458837239</v>
      </c>
      <c r="J1604" s="2">
        <v>3.3025270564915759</v>
      </c>
      <c r="K1604" s="2">
        <v>5.4422613421649251</v>
      </c>
      <c r="L1604" s="2">
        <v>3.1289169682917728</v>
      </c>
      <c r="M1604" s="2">
        <v>2.0312063968384142</v>
      </c>
    </row>
    <row r="1605" spans="1:13" x14ac:dyDescent="0.3">
      <c r="A1605" s="2">
        <v>5.0129171151776104</v>
      </c>
      <c r="B1605" s="2">
        <v>7.7364935127535652</v>
      </c>
      <c r="C1605" s="2">
        <v>8.573825167785234</v>
      </c>
      <c r="D1605" s="2">
        <v>0.35664754434311879</v>
      </c>
      <c r="E1605" s="2">
        <v>0.37132511972857862</v>
      </c>
      <c r="F1605" s="2">
        <v>1.688964198150932</v>
      </c>
      <c r="G1605" s="2">
        <v>0.62058252427184468</v>
      </c>
      <c r="H1605" s="2">
        <v>1.88437248582996</v>
      </c>
      <c r="I1605" s="2">
        <v>1.7939892783600699</v>
      </c>
      <c r="J1605" s="2">
        <v>3.3453915758176409</v>
      </c>
      <c r="K1605" s="2">
        <v>5.4413504450624348</v>
      </c>
      <c r="L1605" s="2">
        <v>3.1335383959735519</v>
      </c>
      <c r="M1605" s="2">
        <v>2.0393461215744182</v>
      </c>
    </row>
    <row r="1606" spans="1:13" x14ac:dyDescent="0.3">
      <c r="A1606" s="2">
        <v>5.1173305705059207</v>
      </c>
      <c r="B1606" s="2">
        <v>7.7895158867242413</v>
      </c>
      <c r="C1606" s="2">
        <v>8.5822151006711405</v>
      </c>
      <c r="D1606" s="2">
        <v>0.36233117054779013</v>
      </c>
      <c r="E1606" s="2">
        <v>0.37988097861218761</v>
      </c>
      <c r="F1606" s="2">
        <v>1.69627622267318</v>
      </c>
      <c r="G1606" s="2">
        <v>0.65475732038834955</v>
      </c>
      <c r="H1606" s="2">
        <v>1.8979756599190281</v>
      </c>
      <c r="I1606" s="2">
        <v>1.7803280754277639</v>
      </c>
      <c r="J1606" s="2">
        <v>3.357532111000991</v>
      </c>
      <c r="K1606" s="2">
        <v>5.482401754103102</v>
      </c>
      <c r="L1606" s="2">
        <v>3.1279239141063622</v>
      </c>
      <c r="M1606" s="2">
        <v>2.0495271675175109</v>
      </c>
    </row>
    <row r="1607" spans="1:13" x14ac:dyDescent="0.3">
      <c r="A1607" s="2">
        <v>5.0559742734122723</v>
      </c>
      <c r="B1607" s="2">
        <v>7.7678250251054433</v>
      </c>
      <c r="C1607" s="2">
        <v>8.4563761744966452</v>
      </c>
      <c r="D1607" s="2">
        <v>0.36043662847956631</v>
      </c>
      <c r="E1607" s="2">
        <v>0.37607838522672909</v>
      </c>
      <c r="F1607" s="2">
        <v>1.688828754681694</v>
      </c>
      <c r="G1607" s="2">
        <v>0.62990287378640786</v>
      </c>
      <c r="H1607" s="2">
        <v>1.912226753036437</v>
      </c>
      <c r="I1607" s="2">
        <v>1.7830602613694131</v>
      </c>
      <c r="J1607" s="2">
        <v>3.3535680872150651</v>
      </c>
      <c r="K1607" s="2">
        <v>5.4917700641312184</v>
      </c>
      <c r="L1607" s="2">
        <v>3.1477078213755041</v>
      </c>
      <c r="M1607" s="2">
        <v>2.0477561343850859</v>
      </c>
    </row>
    <row r="1608" spans="1:13" x14ac:dyDescent="0.3">
      <c r="A1608" s="2">
        <v>5.0495156081808394</v>
      </c>
      <c r="B1608" s="2">
        <v>7.7605943362120913</v>
      </c>
      <c r="C1608" s="2">
        <v>8.439597147651007</v>
      </c>
      <c r="D1608" s="2">
        <v>0.36517298365012563</v>
      </c>
      <c r="E1608" s="2">
        <v>0.36904353327640438</v>
      </c>
      <c r="F1608" s="2">
        <v>1.6951930269842861</v>
      </c>
      <c r="G1608" s="2">
        <v>0.62291266019417479</v>
      </c>
      <c r="H1608" s="2">
        <v>1.9248583157894741</v>
      </c>
      <c r="I1608" s="2">
        <v>1.7866120921645949</v>
      </c>
      <c r="J1608" s="2">
        <v>3.3627353815659071</v>
      </c>
      <c r="K1608" s="2">
        <v>5.4978203663734142</v>
      </c>
      <c r="L1608" s="2">
        <v>3.1626413840415522</v>
      </c>
      <c r="M1608" s="2">
        <v>2.0511934084589041</v>
      </c>
    </row>
    <row r="1609" spans="1:13" x14ac:dyDescent="0.3">
      <c r="A1609" s="2">
        <v>5.0387514531754576</v>
      </c>
      <c r="B1609" s="2">
        <v>7.7613979513958622</v>
      </c>
      <c r="C1609" s="2">
        <v>8.439597147651007</v>
      </c>
      <c r="D1609" s="2">
        <v>0.36659389020129352</v>
      </c>
      <c r="E1609" s="2">
        <v>0.37227575381514671</v>
      </c>
      <c r="F1609" s="2">
        <v>1.704536222840952</v>
      </c>
      <c r="G1609" s="2">
        <v>0.63689320388349513</v>
      </c>
      <c r="H1609" s="2">
        <v>1.937813829959514</v>
      </c>
      <c r="I1609" s="2">
        <v>1.7890712179820341</v>
      </c>
      <c r="J1609" s="2">
        <v>3.3870167492566901</v>
      </c>
      <c r="K1609" s="2">
        <v>5.5717907943365077</v>
      </c>
      <c r="L1609" s="2">
        <v>3.1763525134665089</v>
      </c>
      <c r="M1609" s="2">
        <v>2.0635991621614949</v>
      </c>
    </row>
    <row r="1610" spans="1:13" x14ac:dyDescent="0.3">
      <c r="A1610" s="2">
        <v>4.9860064585575889</v>
      </c>
      <c r="B1610" s="2">
        <v>7.8128138180357496</v>
      </c>
      <c r="C1610" s="2">
        <v>8.4144298657718117</v>
      </c>
      <c r="D1610" s="2">
        <v>0.36351525934042989</v>
      </c>
      <c r="E1610" s="2">
        <v>0.37360666815462878</v>
      </c>
      <c r="F1610" s="2">
        <v>1.704333115186184</v>
      </c>
      <c r="G1610" s="2">
        <v>0.63495145631067962</v>
      </c>
      <c r="H1610" s="2">
        <v>1.935546510121458</v>
      </c>
      <c r="I1610" s="2">
        <v>1.783879906222946</v>
      </c>
      <c r="J1610" s="2">
        <v>3.397175421209119</v>
      </c>
      <c r="K1610" s="2">
        <v>5.5663909051802989</v>
      </c>
      <c r="L1610" s="2">
        <v>3.172915291729403</v>
      </c>
      <c r="M1610" s="2">
        <v>2.0613659343712132</v>
      </c>
    </row>
    <row r="1611" spans="1:13" x14ac:dyDescent="0.3">
      <c r="A1611" s="2">
        <v>4.9623248654467176</v>
      </c>
      <c r="B1611" s="2">
        <v>7.7035548503715612</v>
      </c>
      <c r="C1611" s="2">
        <v>8.31375822147651</v>
      </c>
      <c r="D1611" s="2">
        <v>0.36304162382337402</v>
      </c>
      <c r="E1611" s="2">
        <v>0.374747432861123</v>
      </c>
      <c r="F1611" s="2">
        <v>1.700677096154579</v>
      </c>
      <c r="G1611" s="2">
        <v>0.64388349514563104</v>
      </c>
      <c r="H1611" s="2">
        <v>1.970850153846154</v>
      </c>
      <c r="I1611" s="2">
        <v>1.7991803715399111</v>
      </c>
      <c r="J1611" s="2">
        <v>3.3828047571853319</v>
      </c>
      <c r="K1611" s="2">
        <v>5.5441413258149161</v>
      </c>
      <c r="L1611" s="2">
        <v>3.175092315063365</v>
      </c>
      <c r="M1611" s="2">
        <v>2.062229619994326</v>
      </c>
    </row>
    <row r="1612" spans="1:13" x14ac:dyDescent="0.3">
      <c r="A1612" s="2">
        <v>4.9817006458557591</v>
      </c>
      <c r="B1612" s="2">
        <v>7.7935329985940953</v>
      </c>
      <c r="C1612" s="2">
        <v>8.3892617449664435</v>
      </c>
      <c r="D1612" s="2">
        <v>0.35262164244814342</v>
      </c>
      <c r="E1612" s="2">
        <v>0.36371985690541392</v>
      </c>
      <c r="F1612" s="2">
        <v>1.674678476804573</v>
      </c>
      <c r="G1612" s="2">
        <v>0.62834951456310684</v>
      </c>
      <c r="H1612" s="2">
        <v>1.9875304129554661</v>
      </c>
      <c r="I1612" s="2">
        <v>1.8076504812923759</v>
      </c>
      <c r="J1612" s="2">
        <v>3.3860258671952419</v>
      </c>
      <c r="K1612" s="2">
        <v>5.4989262345164036</v>
      </c>
      <c r="L1612" s="2">
        <v>3.164818411194807</v>
      </c>
      <c r="M1612" s="2">
        <v>2.065309279603829</v>
      </c>
    </row>
    <row r="1613" spans="1:13" x14ac:dyDescent="0.3">
      <c r="A1613" s="2">
        <v>4.9860064585575889</v>
      </c>
      <c r="B1613" s="2">
        <v>7.8602125728057848</v>
      </c>
      <c r="C1613" s="2">
        <v>8.3053691275167782</v>
      </c>
      <c r="D1613" s="2">
        <v>0.35735799761870268</v>
      </c>
      <c r="E1613" s="2">
        <v>0.37227575381514671</v>
      </c>
      <c r="F1613" s="2">
        <v>1.688084001789113</v>
      </c>
      <c r="G1613" s="2">
        <v>0.64893199999999995</v>
      </c>
      <c r="H1613" s="2">
        <v>1.9821862672064781</v>
      </c>
      <c r="I1613" s="2">
        <v>1.7991803715399111</v>
      </c>
      <c r="J1613" s="2">
        <v>3.3927153617443011</v>
      </c>
      <c r="K1613" s="2">
        <v>5.5210459719776086</v>
      </c>
      <c r="L1613" s="2">
        <v>3.1672628117233308</v>
      </c>
      <c r="M1613" s="2">
        <v>2.0674117293709151</v>
      </c>
    </row>
    <row r="1614" spans="1:13" x14ac:dyDescent="0.3">
      <c r="A1614" s="2">
        <v>4.9903122712594188</v>
      </c>
      <c r="B1614" s="2">
        <v>7.8586061458124119</v>
      </c>
      <c r="C1614" s="2">
        <v>8.1627520134228195</v>
      </c>
      <c r="D1614" s="2">
        <v>0.35735799761870268</v>
      </c>
      <c r="E1614" s="2">
        <v>0.37436720964739489</v>
      </c>
      <c r="F1614" s="2">
        <v>1.679485464038297</v>
      </c>
      <c r="G1614" s="2">
        <v>0.55844660194174756</v>
      </c>
      <c r="H1614" s="2">
        <v>1.979109295546559</v>
      </c>
      <c r="I1614" s="2">
        <v>1.7997269562692331</v>
      </c>
      <c r="J1614" s="2">
        <v>3.394202279484638</v>
      </c>
      <c r="K1614" s="2">
        <v>5.4976250049874764</v>
      </c>
      <c r="L1614" s="2">
        <v>3.144079680855965</v>
      </c>
      <c r="M1614" s="2">
        <v>2.0620811641722598</v>
      </c>
    </row>
    <row r="1615" spans="1:13" x14ac:dyDescent="0.3">
      <c r="A1615" s="2">
        <v>5.0688912809472564</v>
      </c>
      <c r="B1615" s="2">
        <v>8.0530225346455104</v>
      </c>
      <c r="C1615" s="2">
        <v>8.2885909395973147</v>
      </c>
      <c r="D1615" s="2">
        <v>0.37369842295713251</v>
      </c>
      <c r="E1615" s="2">
        <v>0.3928098607671569</v>
      </c>
      <c r="F1615" s="2">
        <v>1.710968260886288</v>
      </c>
      <c r="G1615" s="2">
        <v>0.52776699029126217</v>
      </c>
      <c r="H1615" s="2">
        <v>2.0058299757085019</v>
      </c>
      <c r="I1615" s="2">
        <v>1.8090164649735769</v>
      </c>
      <c r="J1615" s="2">
        <v>3.4635776015857291</v>
      </c>
      <c r="K1615" s="2">
        <v>5.5499315473975619</v>
      </c>
      <c r="L1615" s="2">
        <v>3.190025644752585</v>
      </c>
      <c r="M1615" s="2">
        <v>2.0902777619894422</v>
      </c>
    </row>
    <row r="1616" spans="1:13" x14ac:dyDescent="0.3">
      <c r="A1616" s="2">
        <v>4.9214209903121642</v>
      </c>
      <c r="B1616" s="2">
        <v>7.7413135971078528</v>
      </c>
      <c r="C1616" s="2">
        <v>8.246644630872483</v>
      </c>
      <c r="D1616" s="2">
        <v>0.36517298365012563</v>
      </c>
      <c r="E1616" s="2">
        <v>0.384253963857424</v>
      </c>
      <c r="F1616" s="2">
        <v>1.699796906563241</v>
      </c>
      <c r="G1616" s="2">
        <v>0.53398058252427183</v>
      </c>
      <c r="H1616" s="2">
        <v>2.002105214574899</v>
      </c>
      <c r="I1616" s="2">
        <v>1.8054646341783951</v>
      </c>
      <c r="J1616" s="2">
        <v>3.4430130822596632</v>
      </c>
      <c r="K1616" s="2">
        <v>5.5228022532065859</v>
      </c>
      <c r="L1616" s="2">
        <v>3.172418764636697</v>
      </c>
      <c r="M1616" s="2">
        <v>2.0780289841397002</v>
      </c>
    </row>
    <row r="1617" spans="1:13" x14ac:dyDescent="0.3">
      <c r="A1617" s="2">
        <v>5.0398277717976327</v>
      </c>
      <c r="B1617" s="2">
        <v>7.9485842136975302</v>
      </c>
      <c r="C1617" s="2">
        <v>8.3808726510067117</v>
      </c>
      <c r="D1617" s="2">
        <v>0.37417205847418838</v>
      </c>
      <c r="E1617" s="2">
        <v>0.36790274955684832</v>
      </c>
      <c r="F1617" s="2">
        <v>1.7121868932739379</v>
      </c>
      <c r="G1617" s="2">
        <v>0.50718446601941747</v>
      </c>
      <c r="H1617" s="2">
        <v>2.0046963724696361</v>
      </c>
      <c r="I1617" s="2">
        <v>1.8191258371107011</v>
      </c>
      <c r="J1617" s="2">
        <v>3.463330029732409</v>
      </c>
      <c r="K1617" s="2">
        <v>5.5291130459710409</v>
      </c>
      <c r="L1617" s="2">
        <v>3.1664989074360639</v>
      </c>
      <c r="M1617" s="2">
        <v>2.0790760554428052</v>
      </c>
    </row>
    <row r="1618" spans="1:13" x14ac:dyDescent="0.3">
      <c r="A1618" s="2">
        <v>4.8772875134553288</v>
      </c>
      <c r="B1618" s="2">
        <v>7.7630043783892351</v>
      </c>
      <c r="C1618" s="2">
        <v>8.3053691275167782</v>
      </c>
      <c r="D1618" s="2">
        <v>0.3594893574454544</v>
      </c>
      <c r="E1618" s="2">
        <v>0.35383310269538482</v>
      </c>
      <c r="F1618" s="2">
        <v>1.706228843051365</v>
      </c>
      <c r="G1618" s="2">
        <v>0.48194174757281549</v>
      </c>
      <c r="H1618" s="2">
        <v>2.0034007935222671</v>
      </c>
      <c r="I1618" s="2">
        <v>1.816120345143188</v>
      </c>
      <c r="J1618" s="2">
        <v>3.4524280475718538</v>
      </c>
      <c r="K1618" s="2">
        <v>5.5078390894875184</v>
      </c>
      <c r="L1618" s="2">
        <v>3.1615338733051299</v>
      </c>
      <c r="M1618" s="2">
        <v>2.07226242298526</v>
      </c>
    </row>
    <row r="1619" spans="1:13" x14ac:dyDescent="0.3">
      <c r="A1619" s="2">
        <v>4.8266953713670624</v>
      </c>
      <c r="B1619" s="2">
        <v>7.6416953605141593</v>
      </c>
      <c r="C1619" s="2">
        <v>8.062080369127516</v>
      </c>
      <c r="D1619" s="2">
        <v>0.35712117986017478</v>
      </c>
      <c r="E1619" s="2">
        <v>0.35117123599029659</v>
      </c>
      <c r="F1619" s="2">
        <v>1.698713602546654</v>
      </c>
      <c r="G1619" s="2">
        <v>0.45475728155339812</v>
      </c>
      <c r="H1619" s="2">
        <v>2.0053441619433201</v>
      </c>
      <c r="I1619" s="2">
        <v>1.8021858635074239</v>
      </c>
      <c r="J1619" s="2">
        <v>3.4568881070366699</v>
      </c>
      <c r="K1619" s="2">
        <v>5.5040009203824969</v>
      </c>
      <c r="L1619" s="2">
        <v>3.177307336536209</v>
      </c>
      <c r="M1619" s="2">
        <v>2.0662251480163421</v>
      </c>
    </row>
    <row r="1620" spans="1:13" x14ac:dyDescent="0.3">
      <c r="A1620" s="2">
        <v>4.8320773950484401</v>
      </c>
      <c r="B1620" s="2">
        <v>7.6481218718618198</v>
      </c>
      <c r="C1620" s="2">
        <v>8.187919295302013</v>
      </c>
      <c r="D1620" s="2">
        <v>0.3575948153772307</v>
      </c>
      <c r="E1620" s="2">
        <v>0.35117123599029659</v>
      </c>
      <c r="F1620" s="2">
        <v>1.6942451596664561</v>
      </c>
      <c r="G1620" s="2">
        <v>0.4613592233009709</v>
      </c>
      <c r="H1620" s="2">
        <v>2.009716566801619</v>
      </c>
      <c r="I1620" s="2">
        <v>1.7978143878587101</v>
      </c>
      <c r="J1620" s="2">
        <v>3.44400396432111</v>
      </c>
      <c r="K1620" s="2">
        <v>5.5331465829677571</v>
      </c>
      <c r="L1620" s="2">
        <v>3.1905221718452901</v>
      </c>
      <c r="M1620" s="2">
        <v>2.0615054444226821</v>
      </c>
    </row>
    <row r="1621" spans="1:13" x14ac:dyDescent="0.3">
      <c r="A1621" s="2">
        <v>4.6641552206673849</v>
      </c>
      <c r="B1621" s="2">
        <v>7.614380317332798</v>
      </c>
      <c r="C1621" s="2">
        <v>8.154362080536913</v>
      </c>
      <c r="D1621" s="2">
        <v>0.36138389951367822</v>
      </c>
      <c r="E1621" s="2">
        <v>0.36219881194600573</v>
      </c>
      <c r="F1621" s="2">
        <v>1.693838849570187</v>
      </c>
      <c r="G1621" s="2">
        <v>0.4493203883495146</v>
      </c>
      <c r="H1621" s="2">
        <v>2.039676064777328</v>
      </c>
      <c r="I1621" s="2">
        <v>1.800273295096902</v>
      </c>
      <c r="J1621" s="2">
        <v>3.4360751238850349</v>
      </c>
      <c r="K1621" s="2">
        <v>5.5494109762157517</v>
      </c>
      <c r="L1621" s="2">
        <v>3.2031640216495361</v>
      </c>
      <c r="M1621" s="2">
        <v>2.063154433305018</v>
      </c>
    </row>
    <row r="1622" spans="1:13" x14ac:dyDescent="0.3">
      <c r="A1622" s="2">
        <v>4.7255115177610341</v>
      </c>
      <c r="B1622" s="2">
        <v>7.7613979513958622</v>
      </c>
      <c r="C1622" s="2">
        <v>8.087248489932886</v>
      </c>
      <c r="D1622" s="2">
        <v>0.3646993481330697</v>
      </c>
      <c r="E1622" s="2">
        <v>0.37322638790171492</v>
      </c>
      <c r="F1622" s="2">
        <v>1.6816520653009901</v>
      </c>
      <c r="G1622" s="2">
        <v>0.47533980582524271</v>
      </c>
      <c r="H1622" s="2">
        <v>2.043886623481781</v>
      </c>
      <c r="I1622" s="2">
        <v>1.7923497700737581</v>
      </c>
      <c r="J1622" s="2">
        <v>3.447472745292369</v>
      </c>
      <c r="K1622" s="2">
        <v>5.5458980104008457</v>
      </c>
      <c r="L1622" s="2">
        <v>3.220618214098701</v>
      </c>
      <c r="M1622" s="2">
        <v>2.0698982051742929</v>
      </c>
    </row>
    <row r="1623" spans="1:13" x14ac:dyDescent="0.3">
      <c r="A1623" s="2">
        <v>4.5608179763186234</v>
      </c>
      <c r="B1623" s="2">
        <v>7.7589879092187184</v>
      </c>
      <c r="C1623" s="2">
        <v>8.187919295302013</v>
      </c>
      <c r="D1623" s="2">
        <v>0.36327844158190192</v>
      </c>
      <c r="E1623" s="2">
        <v>0.37303629530791282</v>
      </c>
      <c r="F1623" s="2">
        <v>1.6801625527453461</v>
      </c>
      <c r="G1623" s="2">
        <v>0.47029126213592232</v>
      </c>
      <c r="H1623" s="2">
        <v>2.0514979757085019</v>
      </c>
      <c r="I1623" s="2">
        <v>1.752732390859693</v>
      </c>
      <c r="J1623" s="2">
        <v>3.4489592666005948</v>
      </c>
      <c r="K1623" s="2">
        <v>5.5597553059769229</v>
      </c>
      <c r="L1623" s="2">
        <v>3.2293643093927251</v>
      </c>
      <c r="M1623" s="2">
        <v>2.0706570977339571</v>
      </c>
    </row>
    <row r="1624" spans="1:13" x14ac:dyDescent="0.3">
      <c r="A1624" s="2">
        <v>4.4359525296017228</v>
      </c>
      <c r="B1624" s="2">
        <v>7.5918859208676439</v>
      </c>
      <c r="C1624" s="2">
        <v>8.053691275167786</v>
      </c>
      <c r="D1624" s="2">
        <v>0.36019981072103829</v>
      </c>
      <c r="E1624" s="2">
        <v>0.36619157397751412</v>
      </c>
      <c r="F1624" s="2">
        <v>1.677183520863579</v>
      </c>
      <c r="G1624" s="2">
        <v>0.42291262135922331</v>
      </c>
      <c r="H1624" s="2">
        <v>2.057489927125506</v>
      </c>
      <c r="I1624" s="2">
        <v>1.7540983745408949</v>
      </c>
      <c r="J1624" s="2">
        <v>3.4437562933597619</v>
      </c>
      <c r="K1624" s="2">
        <v>5.5463534589520904</v>
      </c>
      <c r="L1624" s="2">
        <v>3.2296699177029971</v>
      </c>
      <c r="M1624" s="2">
        <v>2.0636602907214918</v>
      </c>
    </row>
    <row r="1625" spans="1:13" x14ac:dyDescent="0.3">
      <c r="A1625" s="2">
        <v>4.5306781485468246</v>
      </c>
      <c r="B1625" s="2">
        <v>7.6609761799558136</v>
      </c>
      <c r="C1625" s="2">
        <v>8.34731543624161</v>
      </c>
      <c r="D1625" s="2">
        <v>0.36304162382337402</v>
      </c>
      <c r="E1625" s="2">
        <v>0.36638170459744013</v>
      </c>
      <c r="F1625" s="2">
        <v>1.670819255331468</v>
      </c>
      <c r="G1625" s="2">
        <v>0.42757281553398058</v>
      </c>
      <c r="H1625" s="2">
        <v>2.0884211659919032</v>
      </c>
      <c r="I1625" s="2">
        <v>1.7677595774732009</v>
      </c>
      <c r="J1625" s="2">
        <v>3.480178592666006</v>
      </c>
      <c r="K1625" s="2">
        <v>5.549215614829814</v>
      </c>
      <c r="L1625" s="2">
        <v>3.2357044644314712</v>
      </c>
      <c r="M1625" s="2">
        <v>2.0809429358680811</v>
      </c>
    </row>
    <row r="1626" spans="1:13" x14ac:dyDescent="0.3">
      <c r="A1626" s="2">
        <v>4.5349839612486553</v>
      </c>
      <c r="B1626" s="2">
        <v>7.5629643703554938</v>
      </c>
      <c r="C1626" s="2">
        <v>8.087248489932886</v>
      </c>
      <c r="D1626" s="2">
        <v>0.36919888554510111</v>
      </c>
      <c r="E1626" s="2">
        <v>0.37265601505499879</v>
      </c>
      <c r="F1626" s="2">
        <v>1.6805687612844029</v>
      </c>
      <c r="G1626" s="2">
        <v>0.43495145631067961</v>
      </c>
      <c r="H1626" s="2">
        <v>2.0803240000000001</v>
      </c>
      <c r="I1626" s="2">
        <v>1.75355200839082</v>
      </c>
      <c r="J1626" s="2">
        <v>3.4858772051536171</v>
      </c>
      <c r="K1626" s="2">
        <v>5.5521432836835407</v>
      </c>
      <c r="L1626" s="2">
        <v>3.2417390111599449</v>
      </c>
      <c r="M1626" s="2">
        <v>2.077557844583664</v>
      </c>
    </row>
    <row r="1627" spans="1:13" x14ac:dyDescent="0.3">
      <c r="A1627" s="2">
        <v>4.49085048439182</v>
      </c>
      <c r="B1627" s="2">
        <v>7.5003013456517369</v>
      </c>
      <c r="C1627" s="2">
        <v>8.37248355704698</v>
      </c>
      <c r="D1627" s="2">
        <v>0.36588343692570952</v>
      </c>
      <c r="E1627" s="2">
        <v>0.36181858873227762</v>
      </c>
      <c r="F1627" s="2">
        <v>1.651591110052629</v>
      </c>
      <c r="G1627" s="2">
        <v>0.42834951456310683</v>
      </c>
      <c r="H1627" s="2">
        <v>2.0738461214574899</v>
      </c>
      <c r="I1627" s="2">
        <v>1.74590178939354</v>
      </c>
      <c r="J1627" s="2">
        <v>3.4685333002973242</v>
      </c>
      <c r="K1627" s="2">
        <v>5.54492199066779</v>
      </c>
      <c r="L1627" s="2">
        <v>3.254495317515202</v>
      </c>
      <c r="M1627" s="2">
        <v>2.0748272794076921</v>
      </c>
    </row>
    <row r="1628" spans="1:13" x14ac:dyDescent="0.3">
      <c r="A1628" s="2">
        <v>4.4886976318622178</v>
      </c>
      <c r="B1628" s="2">
        <v>7.617593894356296</v>
      </c>
      <c r="C1628" s="2">
        <v>8.2214765100671148</v>
      </c>
      <c r="D1628" s="2">
        <v>0.36067344623809428</v>
      </c>
      <c r="E1628" s="2">
        <v>0.34946006041096239</v>
      </c>
      <c r="F1628" s="2">
        <v>1.6394042242262199</v>
      </c>
      <c r="G1628" s="2">
        <v>0.41320388349514559</v>
      </c>
      <c r="H1628" s="2">
        <v>2.074008210526316</v>
      </c>
      <c r="I1628" s="2">
        <v>1.7516394673027029</v>
      </c>
      <c r="J1628" s="2">
        <v>3.504955599603568</v>
      </c>
      <c r="K1628" s="2">
        <v>5.5752386440266051</v>
      </c>
      <c r="L1628" s="2">
        <v>3.2402876609975402</v>
      </c>
      <c r="M1628" s="2">
        <v>2.0706570977339571</v>
      </c>
    </row>
    <row r="1629" spans="1:13" x14ac:dyDescent="0.3">
      <c r="A1629" s="2">
        <v>4.3509147470398277</v>
      </c>
      <c r="B1629" s="2">
        <v>7.3998795742116892</v>
      </c>
      <c r="C1629" s="2">
        <v>7.8271815436241612</v>
      </c>
      <c r="D1629" s="2">
        <v>0.35427936675783922</v>
      </c>
      <c r="E1629" s="2">
        <v>0.32474309883364177</v>
      </c>
      <c r="F1629" s="2">
        <v>1.5775220361040361</v>
      </c>
      <c r="G1629" s="2">
        <v>0.41631067961165052</v>
      </c>
      <c r="H1629" s="2">
        <v>2.0607287449392708</v>
      </c>
      <c r="I1629" s="2">
        <v>1.7461749588073749</v>
      </c>
      <c r="J1629" s="2">
        <v>3.4648165510406348</v>
      </c>
      <c r="K1629" s="2">
        <v>5.4856546327527012</v>
      </c>
      <c r="L1629" s="2">
        <v>3.1717695498772698</v>
      </c>
      <c r="M1629" s="2">
        <v>2.044964440649117</v>
      </c>
    </row>
    <row r="1630" spans="1:13" x14ac:dyDescent="0.3">
      <c r="A1630" s="2">
        <v>4.3433797631862223</v>
      </c>
      <c r="B1630" s="2">
        <v>7.4649526410925899</v>
      </c>
      <c r="C1630" s="2">
        <v>7.9362414429530199</v>
      </c>
      <c r="D1630" s="2">
        <v>0.35427936675783922</v>
      </c>
      <c r="E1630" s="2">
        <v>0.32417268796080168</v>
      </c>
      <c r="F1630" s="2">
        <v>1.564455055473021</v>
      </c>
      <c r="G1630" s="2">
        <v>0.4159223300970874</v>
      </c>
      <c r="H1630" s="2">
        <v>2.0446963886639682</v>
      </c>
      <c r="I1630" s="2">
        <v>1.7349727724028841</v>
      </c>
      <c r="J1630" s="2">
        <v>3.50396432111001</v>
      </c>
      <c r="K1630" s="2">
        <v>5.5172725221461993</v>
      </c>
      <c r="L1630" s="2">
        <v>3.168446784691175</v>
      </c>
      <c r="M1630" s="2">
        <v>2.048829190647937</v>
      </c>
    </row>
    <row r="1631" spans="1:13" x14ac:dyDescent="0.3">
      <c r="A1631" s="2">
        <v>4.4574811625403656</v>
      </c>
      <c r="B1631" s="2">
        <v>7.5557343241614783</v>
      </c>
      <c r="C1631" s="2">
        <v>7.9949667785234899</v>
      </c>
      <c r="D1631" s="2">
        <v>0.34504347417524839</v>
      </c>
      <c r="E1631" s="2">
        <v>0.32151087829489949</v>
      </c>
      <c r="F1631" s="2">
        <v>1.5700744665553381</v>
      </c>
      <c r="G1631" s="2">
        <v>0.42174757281553388</v>
      </c>
      <c r="H1631" s="2">
        <v>2.038866429149798</v>
      </c>
      <c r="I1631" s="2">
        <v>1.7289618157902631</v>
      </c>
      <c r="J1631" s="2">
        <v>3.491575817641229</v>
      </c>
      <c r="K1631" s="2">
        <v>5.5128486527230462</v>
      </c>
      <c r="L1631" s="2">
        <v>3.1225770462298561</v>
      </c>
      <c r="M1631" s="2">
        <v>2.0466568794201638</v>
      </c>
    </row>
    <row r="1632" spans="1:13" x14ac:dyDescent="0.3">
      <c r="A1632" s="2">
        <v>4.4919268030139934</v>
      </c>
      <c r="B1632" s="2">
        <v>7.6079531632858002</v>
      </c>
      <c r="C1632" s="2">
        <v>8.1291947986577178</v>
      </c>
      <c r="D1632" s="2">
        <v>0.34741165176052807</v>
      </c>
      <c r="E1632" s="2">
        <v>0.31998983333549119</v>
      </c>
      <c r="F1632" s="2">
        <v>1.5464455561227941</v>
      </c>
      <c r="G1632" s="2">
        <v>0.41747572815533979</v>
      </c>
      <c r="H1632" s="2">
        <v>2.0320648259109308</v>
      </c>
      <c r="I1632" s="2">
        <v>1.7262296025262081</v>
      </c>
      <c r="J1632" s="2">
        <v>3.484638255698711</v>
      </c>
      <c r="K1632" s="2">
        <v>5.5013333321883211</v>
      </c>
      <c r="L1632" s="2">
        <v>3.1105461838886179</v>
      </c>
      <c r="M1632" s="2">
        <v>2.044929509046356</v>
      </c>
    </row>
    <row r="1633" spans="1:13" x14ac:dyDescent="0.3">
      <c r="A1633" s="2">
        <v>4.4930034445640477</v>
      </c>
      <c r="B1633" s="2">
        <v>7.6320546294436644</v>
      </c>
      <c r="C1633" s="2">
        <v>8.2214765100671148</v>
      </c>
      <c r="D1633" s="2">
        <v>0.35380573124078318</v>
      </c>
      <c r="E1633" s="2">
        <v>0.32227141978766549</v>
      </c>
      <c r="F1633" s="2">
        <v>1.5266079930929179</v>
      </c>
      <c r="G1633" s="2">
        <v>0.41980582524271848</v>
      </c>
      <c r="H1633" s="2">
        <v>2.0372470121457491</v>
      </c>
      <c r="I1633" s="2">
        <v>1.726502799262448</v>
      </c>
      <c r="J1633" s="2">
        <v>3.4905848364717551</v>
      </c>
      <c r="K1633" s="2">
        <v>5.5092054416470102</v>
      </c>
      <c r="L1633" s="2">
        <v>3.1299482535928949</v>
      </c>
      <c r="M1633" s="2">
        <v>2.0428445250806511</v>
      </c>
    </row>
    <row r="1634" spans="1:13" x14ac:dyDescent="0.3">
      <c r="A1634" s="2">
        <v>4.5855756727664154</v>
      </c>
      <c r="B1634" s="2">
        <v>7.7389035549307081</v>
      </c>
      <c r="C1634" s="2">
        <v>8.053691275167786</v>
      </c>
      <c r="D1634" s="2">
        <v>0.35735799761870268</v>
      </c>
      <c r="E1634" s="2">
        <v>0.33044699841836039</v>
      </c>
      <c r="F1634" s="2">
        <v>1.5526743849561491</v>
      </c>
      <c r="G1634" s="2">
        <v>0.41475728155339803</v>
      </c>
      <c r="H1634" s="2">
        <v>2.0349798218623478</v>
      </c>
      <c r="I1634" s="2">
        <v>1.7306011874645459</v>
      </c>
      <c r="J1634" s="2">
        <v>3.5629336967294352</v>
      </c>
      <c r="K1634" s="2">
        <v>5.5689282481133464</v>
      </c>
      <c r="L1634" s="2">
        <v>3.1353333525851119</v>
      </c>
      <c r="M1634" s="2">
        <v>2.0576581593528238</v>
      </c>
    </row>
    <row r="1635" spans="1:13" x14ac:dyDescent="0.3">
      <c r="A1635" s="2">
        <v>4.5166844994617881</v>
      </c>
      <c r="B1635" s="2">
        <v>7.5758186784494894</v>
      </c>
      <c r="C1635" s="2">
        <v>7.8439597315436238</v>
      </c>
      <c r="D1635" s="2">
        <v>0.35309527796519929</v>
      </c>
      <c r="E1635" s="2">
        <v>0.33139767053105251</v>
      </c>
      <c r="F1635" s="2">
        <v>1.546716327963094</v>
      </c>
      <c r="G1635" s="2">
        <v>0.43417475728155341</v>
      </c>
      <c r="H1635" s="2">
        <v>2.02299591902834</v>
      </c>
      <c r="I1635" s="2">
        <v>1.738797881901524</v>
      </c>
      <c r="J1635" s="2">
        <v>3.5708621407333991</v>
      </c>
      <c r="K1635" s="2">
        <v>5.6881137673749507</v>
      </c>
      <c r="L1635" s="2">
        <v>3.1753976903968089</v>
      </c>
      <c r="M1635" s="2">
        <v>2.0598913871431059</v>
      </c>
    </row>
    <row r="1636" spans="1:13" x14ac:dyDescent="0.3">
      <c r="A1636" s="2">
        <v>4.5791174381054898</v>
      </c>
      <c r="B1636" s="2">
        <v>7.5244028118096002</v>
      </c>
      <c r="C1636" s="2">
        <v>7.8355706375838929</v>
      </c>
      <c r="D1636" s="2">
        <v>0.35712117986017478</v>
      </c>
      <c r="E1636" s="2">
        <v>0.32816544999231018</v>
      </c>
      <c r="F1636" s="2">
        <v>1.565470586976383</v>
      </c>
      <c r="G1636" s="2">
        <v>0.43029126213592228</v>
      </c>
      <c r="H1636" s="2">
        <v>2.018785489878542</v>
      </c>
      <c r="I1636" s="2">
        <v>1.733606679432059</v>
      </c>
      <c r="J1636" s="2">
        <v>3.5661544103072349</v>
      </c>
      <c r="K1636" s="2">
        <v>5.7012555272344763</v>
      </c>
      <c r="L1636" s="2">
        <v>3.1757415298227931</v>
      </c>
      <c r="M1636" s="2">
        <v>2.065937395012714</v>
      </c>
    </row>
    <row r="1637" spans="1:13" x14ac:dyDescent="0.3">
      <c r="A1637" s="2">
        <v>4.5532829924650162</v>
      </c>
      <c r="B1637" s="2">
        <v>7.4087166900984132</v>
      </c>
      <c r="C1637" s="2">
        <v>7.7936243288590603</v>
      </c>
      <c r="D1637" s="2">
        <v>0.35143755365550361</v>
      </c>
      <c r="E1637" s="2">
        <v>0.32626414379305002</v>
      </c>
      <c r="F1637" s="2">
        <v>1.5553148657139111</v>
      </c>
      <c r="G1637" s="2">
        <v>0.42834951456310683</v>
      </c>
      <c r="H1637" s="2">
        <v>2.0170040971659922</v>
      </c>
      <c r="I1637" s="2">
        <v>1.7360656959598739</v>
      </c>
      <c r="J1637" s="2">
        <v>3.5594649157581761</v>
      </c>
      <c r="K1637" s="2">
        <v>5.7676139329041867</v>
      </c>
      <c r="L1637" s="2">
        <v>3.168332095163334</v>
      </c>
      <c r="M1637" s="2">
        <v>2.0612786079815621</v>
      </c>
    </row>
    <row r="1638" spans="1:13" x14ac:dyDescent="0.3">
      <c r="A1638" s="2">
        <v>4.5694296017222822</v>
      </c>
      <c r="B1638" s="2">
        <v>7.4207674633460536</v>
      </c>
      <c r="C1638" s="2">
        <v>7.9362414429530199</v>
      </c>
      <c r="D1638" s="2">
        <v>0.34575392745083228</v>
      </c>
      <c r="E1638" s="2">
        <v>0.31751815428951502</v>
      </c>
      <c r="F1638" s="2">
        <v>1.5501693408971431</v>
      </c>
      <c r="G1638" s="2">
        <v>0.40660194174757291</v>
      </c>
      <c r="H1638" s="2">
        <v>2.019271287449393</v>
      </c>
      <c r="I1638" s="2">
        <v>1.7341531275493509</v>
      </c>
      <c r="J1638" s="2">
        <v>3.560455797819623</v>
      </c>
      <c r="K1638" s="2">
        <v>5.7999477548654328</v>
      </c>
      <c r="L1638" s="2">
        <v>3.2026674945568301</v>
      </c>
      <c r="M1638" s="2">
        <v>2.0578937295670521</v>
      </c>
    </row>
    <row r="1639" spans="1:13" x14ac:dyDescent="0.3">
      <c r="A1639" s="2">
        <v>4.4025836383207757</v>
      </c>
      <c r="B1639" s="2">
        <v>7.2480418557943356</v>
      </c>
      <c r="C1639" s="2">
        <v>7.7936243288590603</v>
      </c>
      <c r="D1639" s="2">
        <v>0.34362256762408061</v>
      </c>
      <c r="E1639" s="2">
        <v>0.3165674821768229</v>
      </c>
      <c r="F1639" s="2">
        <v>1.552200403903867</v>
      </c>
      <c r="G1639" s="2">
        <v>0.39495145631067963</v>
      </c>
      <c r="H1639" s="2">
        <v>2.0191093117408911</v>
      </c>
      <c r="I1639" s="2">
        <v>1.739617526755056</v>
      </c>
      <c r="J1639" s="2">
        <v>3.5869673934588699</v>
      </c>
      <c r="K1639" s="2">
        <v>5.899616002229445</v>
      </c>
      <c r="L1639" s="2">
        <v>3.1874667838537571</v>
      </c>
      <c r="M1639" s="2">
        <v>2.0590451673213739</v>
      </c>
    </row>
    <row r="1640" spans="1:13" x14ac:dyDescent="0.3">
      <c r="A1640" s="2">
        <v>4.4467170075349847</v>
      </c>
      <c r="B1640" s="2">
        <v>7.234384655553324</v>
      </c>
      <c r="C1640" s="2">
        <v>7.7013426174496642</v>
      </c>
      <c r="D1640" s="2">
        <v>0.34054393676321698</v>
      </c>
      <c r="E1640" s="2">
        <v>0.31371552287793258</v>
      </c>
      <c r="F1640" s="2">
        <v>1.5413676954915581</v>
      </c>
      <c r="G1640" s="2">
        <v>0.36893203883495151</v>
      </c>
      <c r="H1640" s="2">
        <v>2.0210526801619428</v>
      </c>
      <c r="I1640" s="2">
        <v>1.7368853408134071</v>
      </c>
      <c r="J1640" s="2">
        <v>3.568384638255699</v>
      </c>
      <c r="K1640" s="2">
        <v>5.9155551856815674</v>
      </c>
      <c r="L1640" s="2">
        <v>3.1753976903968089</v>
      </c>
      <c r="M1640" s="2">
        <v>2.052755070079173</v>
      </c>
    </row>
    <row r="1641" spans="1:13" x14ac:dyDescent="0.3">
      <c r="A1641" s="2">
        <v>4.49085048439182</v>
      </c>
      <c r="B1641" s="2">
        <v>7.1845752159068086</v>
      </c>
      <c r="C1641" s="2">
        <v>7.7265098993288586</v>
      </c>
      <c r="D1641" s="2">
        <v>0.34267529658996881</v>
      </c>
      <c r="E1641" s="2">
        <v>0.31561682907719291</v>
      </c>
      <c r="F1641" s="2">
        <v>1.5480027328639689</v>
      </c>
      <c r="G1641" s="2">
        <v>0.37398058252427191</v>
      </c>
      <c r="H1641" s="2">
        <v>2.0251012631578948</v>
      </c>
      <c r="I1641" s="2">
        <v>1.7278690015228959</v>
      </c>
      <c r="J1641" s="2">
        <v>3.5594649157581761</v>
      </c>
      <c r="K1641" s="2">
        <v>5.8439918553903913</v>
      </c>
      <c r="L1641" s="2">
        <v>3.1619157108699949</v>
      </c>
      <c r="M1641" s="2">
        <v>2.056715880240751</v>
      </c>
    </row>
    <row r="1642" spans="1:13" x14ac:dyDescent="0.3">
      <c r="A1642" s="2">
        <v>4.5005383207750276</v>
      </c>
      <c r="B1642" s="2">
        <v>7.163687326772445</v>
      </c>
      <c r="C1642" s="2">
        <v>7.6761744966442951</v>
      </c>
      <c r="D1642" s="2">
        <v>0.34149120779732889</v>
      </c>
      <c r="E1642" s="2">
        <v>0.31295498138516659</v>
      </c>
      <c r="F1642" s="2">
        <v>1.5428572080472009</v>
      </c>
      <c r="G1642" s="2">
        <v>0.37242718446601941</v>
      </c>
      <c r="H1642" s="2">
        <v>2.02299591902834</v>
      </c>
      <c r="I1642" s="2">
        <v>1.724863509555383</v>
      </c>
      <c r="J1642" s="2">
        <v>3.551536075322101</v>
      </c>
      <c r="K1642" s="2">
        <v>5.8218721244349432</v>
      </c>
      <c r="L1642" s="2">
        <v>3.1496556986306148</v>
      </c>
      <c r="M1642" s="2">
        <v>2.055014708569014</v>
      </c>
    </row>
    <row r="1643" spans="1:13" x14ac:dyDescent="0.3">
      <c r="A1643" s="2">
        <v>4.5554359526372448</v>
      </c>
      <c r="B1643" s="2">
        <v>7.1532437035549314</v>
      </c>
      <c r="C1643" s="2">
        <v>8.0788593959731543</v>
      </c>
      <c r="D1643" s="2">
        <v>0.34385938538260857</v>
      </c>
      <c r="E1643" s="2">
        <v>0.31314511200509271</v>
      </c>
      <c r="F1643" s="2">
        <v>1.5496953530743811</v>
      </c>
      <c r="G1643" s="2">
        <v>0.3825242718446602</v>
      </c>
      <c r="H1643" s="2">
        <v>2.0136031740890692</v>
      </c>
      <c r="I1643" s="2">
        <v>1.709016459509096</v>
      </c>
      <c r="J1643" s="2">
        <v>3.5473240832507429</v>
      </c>
      <c r="K1643" s="2">
        <v>5.9009819575377422</v>
      </c>
      <c r="L1643" s="2">
        <v>3.1498848447094661</v>
      </c>
      <c r="M1643" s="2">
        <v>2.0564279143672168</v>
      </c>
    </row>
    <row r="1644" spans="1:13" x14ac:dyDescent="0.3">
      <c r="A1644" s="2">
        <v>4.7287405812701833</v>
      </c>
      <c r="B1644" s="2">
        <v>7.137175818437437</v>
      </c>
      <c r="C1644" s="2">
        <v>8.2097315436241605</v>
      </c>
      <c r="D1644" s="2">
        <v>0.34575392745083228</v>
      </c>
      <c r="E1644" s="2">
        <v>0.31029317171926429</v>
      </c>
      <c r="F1644" s="2">
        <v>1.54190934072937</v>
      </c>
      <c r="G1644" s="2">
        <v>0.37087378640776703</v>
      </c>
      <c r="H1644" s="2">
        <v>2.0116599352226721</v>
      </c>
      <c r="I1644" s="2">
        <v>1.709836213652252</v>
      </c>
      <c r="J1644" s="2">
        <v>3.5091675916749261</v>
      </c>
      <c r="K1644" s="2">
        <v>5.870535058917798</v>
      </c>
      <c r="L1644" s="2">
        <v>3.1446142060875522</v>
      </c>
      <c r="M1644" s="2">
        <v>2.0534792447783992</v>
      </c>
    </row>
    <row r="1645" spans="1:13" x14ac:dyDescent="0.3">
      <c r="A1645" s="2">
        <v>4.7319697524219597</v>
      </c>
      <c r="B1645" s="2">
        <v>7.1227157260494076</v>
      </c>
      <c r="C1645" s="2">
        <v>8.1627520134228195</v>
      </c>
      <c r="D1645" s="2">
        <v>0.34007030124616111</v>
      </c>
      <c r="E1645" s="2">
        <v>0.30782149267328801</v>
      </c>
      <c r="F1645" s="2">
        <v>1.5284360500020859</v>
      </c>
      <c r="G1645" s="2">
        <v>0.37281553398058248</v>
      </c>
      <c r="H1645" s="2">
        <v>2.0307692631578949</v>
      </c>
      <c r="I1645" s="2">
        <v>1.722677662441402</v>
      </c>
      <c r="J1645" s="2">
        <v>3.5133796828543109</v>
      </c>
      <c r="K1645" s="2">
        <v>5.830654734144928</v>
      </c>
      <c r="L1645" s="2">
        <v>3.1483190379960502</v>
      </c>
      <c r="M1645" s="2">
        <v>2.045758263939125</v>
      </c>
    </row>
    <row r="1646" spans="1:13" x14ac:dyDescent="0.3">
      <c r="A1646" s="2">
        <v>4.6663076426264807</v>
      </c>
      <c r="B1646" s="2">
        <v>6.9355293834103229</v>
      </c>
      <c r="C1646" s="2">
        <v>8.1124157718120813</v>
      </c>
      <c r="D1646" s="2">
        <v>0.33462349280001791</v>
      </c>
      <c r="E1646" s="2">
        <v>0.30154716320266739</v>
      </c>
      <c r="F1646" s="2">
        <v>1.511983828950247</v>
      </c>
      <c r="G1646" s="2">
        <v>0.36815533980582532</v>
      </c>
      <c r="H1646" s="2">
        <v>2.0241295222672071</v>
      </c>
      <c r="I1646" s="2">
        <v>1.7106558585057841</v>
      </c>
      <c r="J1646" s="2">
        <v>3.4947969276511399</v>
      </c>
      <c r="K1646" s="2">
        <v>5.7554481992834736</v>
      </c>
      <c r="L1646" s="2">
        <v>3.1454163414905301</v>
      </c>
      <c r="M1646" s="2">
        <v>2.0318170464459189</v>
      </c>
    </row>
    <row r="1647" spans="1:13" x14ac:dyDescent="0.3">
      <c r="A1647" s="2">
        <v>4.7610333692142088</v>
      </c>
      <c r="B1647" s="2">
        <v>6.9821252460333403</v>
      </c>
      <c r="C1647" s="2">
        <v>8.154362080536913</v>
      </c>
      <c r="D1647" s="2">
        <v>0.3388862124535213</v>
      </c>
      <c r="E1647" s="2">
        <v>0.30649057833380589</v>
      </c>
      <c r="F1647" s="2">
        <v>1.5318889613789231</v>
      </c>
      <c r="G1647" s="2">
        <v>0.36815533980582532</v>
      </c>
      <c r="H1647" s="2">
        <v>2.035951433198381</v>
      </c>
      <c r="I1647" s="2">
        <v>1.715847060975249</v>
      </c>
      <c r="J1647" s="2">
        <v>3.51412289395441</v>
      </c>
      <c r="K1647" s="2">
        <v>5.8681279612458814</v>
      </c>
      <c r="L1647" s="2">
        <v>3.1973968521156242</v>
      </c>
      <c r="M1647" s="2">
        <v>2.0493177960053548</v>
      </c>
    </row>
    <row r="1648" spans="1:13" x14ac:dyDescent="0.3">
      <c r="A1648" s="2">
        <v>4.7158235737351992</v>
      </c>
      <c r="B1648" s="2">
        <v>6.95159662582848</v>
      </c>
      <c r="C1648" s="2">
        <v>8.1375838926174495</v>
      </c>
      <c r="D1648" s="2">
        <v>0.33604439935118557</v>
      </c>
      <c r="E1648" s="2">
        <v>0.3034484694019276</v>
      </c>
      <c r="F1648" s="2">
        <v>1.459647937569017</v>
      </c>
      <c r="G1648" s="2">
        <v>0.34757281553398062</v>
      </c>
      <c r="H1648" s="2">
        <v>1.9727935222672059</v>
      </c>
      <c r="I1648" s="2">
        <v>1.7013662131894109</v>
      </c>
      <c r="J1648" s="2">
        <v>3.4985132804757191</v>
      </c>
      <c r="K1648" s="2">
        <v>5.8797735205359798</v>
      </c>
      <c r="L1648" s="2">
        <v>3.1960601914810591</v>
      </c>
      <c r="M1648" s="2">
        <v>2.043367847426087</v>
      </c>
    </row>
    <row r="1649" spans="1:13" x14ac:dyDescent="0.3">
      <c r="A1649" s="2">
        <v>4.779332831001077</v>
      </c>
      <c r="B1649" s="2">
        <v>7.0046195621610776</v>
      </c>
      <c r="C1649" s="2">
        <v>8.473154362416107</v>
      </c>
      <c r="D1649" s="2">
        <v>0.33699167038529748</v>
      </c>
      <c r="E1649" s="2">
        <v>0.30573003684103978</v>
      </c>
      <c r="F1649" s="2">
        <v>1.4494922163065449</v>
      </c>
      <c r="G1649" s="2">
        <v>0.35029126213592232</v>
      </c>
      <c r="H1649" s="2">
        <v>1.96550612145749</v>
      </c>
      <c r="I1649" s="2">
        <v>1.7114754760369111</v>
      </c>
      <c r="J1649" s="2">
        <v>3.4856291377601591</v>
      </c>
      <c r="K1649" s="2">
        <v>5.8499770415077794</v>
      </c>
      <c r="L1649" s="2">
        <v>3.201369065037976</v>
      </c>
      <c r="M1649" s="2">
        <v>2.0398607118915821</v>
      </c>
    </row>
    <row r="1650" spans="1:13" x14ac:dyDescent="0.3">
      <c r="A1650" s="2">
        <v>4.8675996770721213</v>
      </c>
      <c r="B1650" s="2">
        <v>7.0994177947378994</v>
      </c>
      <c r="C1650" s="2">
        <v>8.7080540268456375</v>
      </c>
      <c r="D1650" s="2">
        <v>0.3443330208996645</v>
      </c>
      <c r="E1650" s="2">
        <v>0.31466615696450068</v>
      </c>
      <c r="F1650" s="2">
        <v>1.47637103878885</v>
      </c>
      <c r="G1650" s="2">
        <v>0.34485436893203891</v>
      </c>
      <c r="H1650" s="2">
        <v>1.973603287449393</v>
      </c>
      <c r="I1650" s="2">
        <v>1.709016459509096</v>
      </c>
      <c r="J1650" s="2">
        <v>3.52923696729435</v>
      </c>
      <c r="K1650" s="2">
        <v>5.8685834163028829</v>
      </c>
      <c r="L1650" s="2">
        <v>3.2145074381156351</v>
      </c>
      <c r="M1650" s="2">
        <v>2.055276476612895</v>
      </c>
    </row>
    <row r="1651" spans="1:13" x14ac:dyDescent="0.3">
      <c r="A1651" s="2">
        <v>4.8600648008611413</v>
      </c>
      <c r="B1651" s="2">
        <v>7.1588673227555732</v>
      </c>
      <c r="C1651" s="2">
        <v>8.9345637583892614</v>
      </c>
      <c r="D1651" s="2">
        <v>0.34220166107291278</v>
      </c>
      <c r="E1651" s="2">
        <v>0.31371552287793258</v>
      </c>
      <c r="F1651" s="2">
        <v>1.4682464820903141</v>
      </c>
      <c r="G1651" s="2">
        <v>0.33048543689320392</v>
      </c>
      <c r="H1651" s="2">
        <v>1.971821894736842</v>
      </c>
      <c r="I1651" s="2">
        <v>1.6909836716384521</v>
      </c>
      <c r="J1651" s="2">
        <v>3.5250248761149652</v>
      </c>
      <c r="K1651" s="2">
        <v>5.8456182947151909</v>
      </c>
      <c r="L1651" s="2">
        <v>3.2203890642005581</v>
      </c>
      <c r="M1651" s="2">
        <v>2.0490385621600939</v>
      </c>
    </row>
    <row r="1652" spans="1:13" x14ac:dyDescent="0.3">
      <c r="A1652" s="2">
        <v>4.998923466092573</v>
      </c>
      <c r="B1652" s="2">
        <v>7.2849969873468572</v>
      </c>
      <c r="C1652" s="2">
        <v>9.2030197986577189</v>
      </c>
      <c r="D1652" s="2">
        <v>0.35688436210164681</v>
      </c>
      <c r="E1652" s="2">
        <v>0.3492699678171603</v>
      </c>
      <c r="F1652" s="2">
        <v>1.511306740243197</v>
      </c>
      <c r="G1652" s="2">
        <v>0.33398058252427182</v>
      </c>
      <c r="H1652" s="2">
        <v>1.990121441295547</v>
      </c>
      <c r="I1652" s="2">
        <v>1.6978142731046051</v>
      </c>
      <c r="J1652" s="2">
        <v>3.5589692765113972</v>
      </c>
      <c r="K1652" s="2">
        <v>5.9033890552096588</v>
      </c>
      <c r="L1652" s="2">
        <v>3.2951326446510261</v>
      </c>
      <c r="M1652" s="2">
        <v>2.071250281540082</v>
      </c>
    </row>
    <row r="1653" spans="1:13" x14ac:dyDescent="0.3">
      <c r="A1653" s="2">
        <v>5.0172229278794402</v>
      </c>
      <c r="B1653" s="2">
        <v>7.344446515364532</v>
      </c>
      <c r="C1653" s="2">
        <v>9.0687917785234902</v>
      </c>
      <c r="D1653" s="2">
        <v>0.36209435278926211</v>
      </c>
      <c r="E1653" s="2">
        <v>0.35155151624321063</v>
      </c>
      <c r="F1653" s="2">
        <v>1.534394106995141</v>
      </c>
      <c r="G1653" s="2">
        <v>0.35029126213592232</v>
      </c>
      <c r="H1653" s="2">
        <v>1.998866396761134</v>
      </c>
      <c r="I1653" s="2">
        <v>1.702185858042943</v>
      </c>
      <c r="J1653" s="2">
        <v>3.5810208126858281</v>
      </c>
      <c r="K1653" s="2">
        <v>5.9047554073691506</v>
      </c>
      <c r="L1653" s="2">
        <v>3.331568608966355</v>
      </c>
      <c r="M1653" s="2">
        <v>2.0838656196247349</v>
      </c>
    </row>
    <row r="1654" spans="1:13" x14ac:dyDescent="0.3">
      <c r="A1654" s="2">
        <v>4.9946180839612504</v>
      </c>
      <c r="B1654" s="2">
        <v>7.0897770636674036</v>
      </c>
      <c r="C1654" s="2">
        <v>9.1191271812080537</v>
      </c>
      <c r="D1654" s="2">
        <v>0.3718038808889087</v>
      </c>
      <c r="E1654" s="2">
        <v>0.35820608794062131</v>
      </c>
      <c r="F1654" s="2">
        <v>1.5314827460693861</v>
      </c>
      <c r="G1654" s="2">
        <v>0.36077669902912618</v>
      </c>
      <c r="H1654" s="2">
        <v>2.0001619757085018</v>
      </c>
      <c r="I1654" s="2">
        <v>1.7131148750336</v>
      </c>
      <c r="J1654" s="2">
        <v>3.559960158572844</v>
      </c>
      <c r="K1654" s="2">
        <v>5.9156199114609374</v>
      </c>
      <c r="L1654" s="2">
        <v>3.3293915818131001</v>
      </c>
      <c r="M1654" s="2">
        <v>2.0828534790519742</v>
      </c>
    </row>
    <row r="1655" spans="1:13" x14ac:dyDescent="0.3">
      <c r="A1655" s="2">
        <v>4.7341227125941874</v>
      </c>
      <c r="B1655" s="2">
        <v>6.8230568387226356</v>
      </c>
      <c r="C1655" s="2">
        <v>9.1275171140939602</v>
      </c>
      <c r="D1655" s="2">
        <v>0.36375207709895779</v>
      </c>
      <c r="E1655" s="2">
        <v>0.3450870751657259</v>
      </c>
      <c r="F1655" s="2">
        <v>1.528842265311624</v>
      </c>
      <c r="G1655" s="2">
        <v>0.36427184466019419</v>
      </c>
      <c r="H1655" s="2">
        <v>2.0038866072874488</v>
      </c>
      <c r="I1655" s="2">
        <v>1.709836213652252</v>
      </c>
      <c r="J1655" s="2">
        <v>3.5626856293359772</v>
      </c>
      <c r="K1655" s="2">
        <v>5.9747574209660934</v>
      </c>
      <c r="L1655" s="2">
        <v>3.3390162747415228</v>
      </c>
      <c r="M1655" s="2">
        <v>2.0840051305486211</v>
      </c>
    </row>
    <row r="1656" spans="1:13" x14ac:dyDescent="0.3">
      <c r="A1656" s="2">
        <v>4.587728632938644</v>
      </c>
      <c r="B1656" s="2">
        <v>6.835910504117293</v>
      </c>
      <c r="C1656" s="2">
        <v>9.1107380872483219</v>
      </c>
      <c r="D1656" s="2">
        <v>0.36138389951367822</v>
      </c>
      <c r="E1656" s="2">
        <v>0.34356603020631782</v>
      </c>
      <c r="F1656" s="2">
        <v>1.515233632672315</v>
      </c>
      <c r="G1656" s="2">
        <v>0.35922330097087379</v>
      </c>
      <c r="H1656" s="2">
        <v>1.999514186234818</v>
      </c>
      <c r="I1656" s="2">
        <v>1.703005612186099</v>
      </c>
      <c r="J1656" s="2">
        <v>3.5592168483647182</v>
      </c>
      <c r="K1656" s="2">
        <v>6.0177603791274308</v>
      </c>
      <c r="L1656" s="2">
        <v>3.4601261169267241</v>
      </c>
      <c r="M1656" s="2">
        <v>2.0800181216849709</v>
      </c>
    </row>
    <row r="1657" spans="1:13" x14ac:dyDescent="0.3">
      <c r="A1657" s="2">
        <v>4.5296019375672767</v>
      </c>
      <c r="B1657" s="2">
        <v>6.7820845953002618</v>
      </c>
      <c r="C1657" s="2">
        <v>9.0520135906040267</v>
      </c>
      <c r="D1657" s="2">
        <v>0.362804806064846</v>
      </c>
      <c r="E1657" s="2">
        <v>0.34641797049214612</v>
      </c>
      <c r="F1657" s="2">
        <v>1.5223426578674879</v>
      </c>
      <c r="G1657" s="2">
        <v>0.37514563106796123</v>
      </c>
      <c r="H1657" s="2">
        <v>1.9974088421052629</v>
      </c>
      <c r="I1657" s="2">
        <v>1.704371705156924</v>
      </c>
      <c r="J1657" s="2">
        <v>3.63181367690783</v>
      </c>
      <c r="K1657" s="2">
        <v>6.1689541137032151</v>
      </c>
      <c r="L1657" s="2">
        <v>3.4853715816002131</v>
      </c>
      <c r="M1657" s="2">
        <v>2.0836213173822351</v>
      </c>
    </row>
    <row r="1658" spans="1:13" x14ac:dyDescent="0.3">
      <c r="A1658" s="2">
        <v>4.7222819160387521</v>
      </c>
      <c r="B1658" s="2">
        <v>6.9483830488049811</v>
      </c>
      <c r="C1658" s="2">
        <v>9.3338927852348998</v>
      </c>
      <c r="D1658" s="2">
        <v>0.36375207709895779</v>
      </c>
      <c r="E1658" s="2">
        <v>0.34736864260483807</v>
      </c>
      <c r="F1658" s="2">
        <v>1.5241706132194439</v>
      </c>
      <c r="G1658" s="2">
        <v>0.40038834951456309</v>
      </c>
      <c r="H1658" s="2">
        <v>2.0032388178137648</v>
      </c>
      <c r="I1658" s="2">
        <v>1.7131148750336</v>
      </c>
      <c r="J1658" s="2">
        <v>3.6548561942517339</v>
      </c>
      <c r="K1658" s="2">
        <v>6.1605618299139113</v>
      </c>
      <c r="L1658" s="2">
        <v>3.5001522236227101</v>
      </c>
      <c r="M1658" s="2">
        <v>2.0860988474150171</v>
      </c>
    </row>
    <row r="1659" spans="1:13" x14ac:dyDescent="0.3">
      <c r="A1659" s="2">
        <v>4.7276639397201299</v>
      </c>
      <c r="B1659" s="2">
        <v>6.9572201646917051</v>
      </c>
      <c r="C1659" s="2">
        <v>9.2953023489932889</v>
      </c>
      <c r="D1659" s="2">
        <v>0.36564661916718161</v>
      </c>
      <c r="E1659" s="2">
        <v>0.35117123599029659</v>
      </c>
      <c r="F1659" s="2">
        <v>1.5322275057324479</v>
      </c>
      <c r="G1659" s="2">
        <v>0.38058252427184469</v>
      </c>
      <c r="H1659" s="2">
        <v>1.997246995951417</v>
      </c>
      <c r="I1659" s="2">
        <v>1.738524712487689</v>
      </c>
      <c r="J1659" s="2">
        <v>3.6437065411298319</v>
      </c>
      <c r="K1659" s="2">
        <v>6.1221129799310976</v>
      </c>
      <c r="L1659" s="2">
        <v>3.540636630114983</v>
      </c>
      <c r="M1659" s="2">
        <v>2.0834466637305158</v>
      </c>
    </row>
    <row r="1660" spans="1:13" x14ac:dyDescent="0.3">
      <c r="A1660" s="2">
        <v>4.7265877287405811</v>
      </c>
      <c r="B1660" s="2">
        <v>6.8632255472986552</v>
      </c>
      <c r="C1660" s="2">
        <v>9.1526843959731536</v>
      </c>
      <c r="D1660" s="2">
        <v>0.3663570724427655</v>
      </c>
      <c r="E1660" s="2">
        <v>0.35706532323412721</v>
      </c>
      <c r="F1660" s="2">
        <v>1.5341232268271481</v>
      </c>
      <c r="G1660" s="2">
        <v>0.38213592233009708</v>
      </c>
      <c r="H1660" s="2">
        <v>2.0072874008097159</v>
      </c>
      <c r="I1660" s="2">
        <v>1.731694111021536</v>
      </c>
      <c r="J1660" s="2">
        <v>3.630574826560951</v>
      </c>
      <c r="K1660" s="2">
        <v>6.0993428293839056</v>
      </c>
      <c r="L1660" s="2">
        <v>3.558281741346581</v>
      </c>
      <c r="M1660" s="2">
        <v>2.0846594437871602</v>
      </c>
    </row>
    <row r="1661" spans="1:13" x14ac:dyDescent="0.3">
      <c r="A1661" s="2">
        <v>4.7911730893433804</v>
      </c>
      <c r="B1661" s="2">
        <v>6.8479612773649334</v>
      </c>
      <c r="C1661" s="2">
        <v>9.0268454697986584</v>
      </c>
      <c r="D1661" s="2">
        <v>0.3734616051986045</v>
      </c>
      <c r="E1661" s="2">
        <v>0.36790274955684832</v>
      </c>
      <c r="F1661" s="2">
        <v>1.536018954692328</v>
      </c>
      <c r="G1661" s="2">
        <v>0.39106796116504849</v>
      </c>
      <c r="H1661" s="2">
        <v>2.0001619757085018</v>
      </c>
      <c r="I1661" s="2">
        <v>1.747814330481658</v>
      </c>
      <c r="J1661" s="2">
        <v>3.6907831516352818</v>
      </c>
      <c r="K1661" s="2">
        <v>6.0773533371838324</v>
      </c>
      <c r="L1661" s="2">
        <v>3.5409804695409659</v>
      </c>
      <c r="M1661" s="2">
        <v>2.0931829808171321</v>
      </c>
    </row>
    <row r="1662" spans="1:13" x14ac:dyDescent="0.3">
      <c r="A1662" s="2">
        <v>4.8374595263724443</v>
      </c>
      <c r="B1662" s="2">
        <v>6.7105843743723641</v>
      </c>
      <c r="C1662" s="2">
        <v>8.9093956375838932</v>
      </c>
      <c r="D1662" s="2">
        <v>0.35072710037991972</v>
      </c>
      <c r="E1662" s="2">
        <v>0.36257909219891982</v>
      </c>
      <c r="F1662" s="2">
        <v>1.5235612970256189</v>
      </c>
      <c r="G1662" s="2">
        <v>0.37708737864077668</v>
      </c>
      <c r="H1662" s="2">
        <v>1.9959514170040491</v>
      </c>
      <c r="I1662" s="2">
        <v>1.7489072540386481</v>
      </c>
      <c r="J1662" s="2">
        <v>3.7911297324083248</v>
      </c>
      <c r="K1662" s="2">
        <v>6.1742237641040516</v>
      </c>
      <c r="L1662" s="2">
        <v>3.5683647302519992</v>
      </c>
      <c r="M1662" s="2">
        <v>2.093261362308604</v>
      </c>
    </row>
    <row r="1663" spans="1:13" x14ac:dyDescent="0.3">
      <c r="A1663" s="2">
        <v>5.0678150699677076</v>
      </c>
      <c r="B1663" s="2">
        <v>6.7652138180357504</v>
      </c>
      <c r="C1663" s="2">
        <v>9.0268454697986584</v>
      </c>
      <c r="D1663" s="2">
        <v>0.3504902826213917</v>
      </c>
      <c r="E1663" s="2">
        <v>0.35839621856054732</v>
      </c>
      <c r="F1663" s="2">
        <v>1.5149627592748021</v>
      </c>
      <c r="G1663" s="2">
        <v>0.46796116504854368</v>
      </c>
      <c r="H1663" s="2">
        <v>1.9953036275303639</v>
      </c>
      <c r="I1663" s="2">
        <v>1.7292350944937209</v>
      </c>
      <c r="J1663" s="2">
        <v>3.8154113974231909</v>
      </c>
      <c r="K1663" s="2">
        <v>6.1988157153619809</v>
      </c>
      <c r="L1663" s="2">
        <v>3.5602296186016922</v>
      </c>
      <c r="M1663" s="2">
        <v>2.0911152489104832</v>
      </c>
    </row>
    <row r="1664" spans="1:13" x14ac:dyDescent="0.3">
      <c r="A1664" s="2">
        <v>5.0914961248654471</v>
      </c>
      <c r="B1664" s="2">
        <v>6.6832698935529233</v>
      </c>
      <c r="C1664" s="2">
        <v>8.9681209731543632</v>
      </c>
      <c r="D1664" s="2">
        <v>0.35214800693108739</v>
      </c>
      <c r="E1664" s="2">
        <v>0.36143830847936359</v>
      </c>
      <c r="F1664" s="2">
        <v>1.522545765522257</v>
      </c>
      <c r="G1664" s="2">
        <v>0.49242718446601941</v>
      </c>
      <c r="H1664" s="2">
        <v>1.9888258785425099</v>
      </c>
      <c r="I1664" s="2">
        <v>1.746994603660907</v>
      </c>
      <c r="J1664" s="2">
        <v>3.7973239841427162</v>
      </c>
      <c r="K1664" s="2">
        <v>6.1736384671428706</v>
      </c>
      <c r="L1664" s="2">
        <v>3.5472823934640019</v>
      </c>
      <c r="M1664" s="2">
        <v>2.0934794667214498</v>
      </c>
    </row>
    <row r="1665" spans="1:13" x14ac:dyDescent="0.3">
      <c r="A1665" s="2">
        <v>5.0096879440258339</v>
      </c>
      <c r="B1665" s="2">
        <v>6.7202251054428599</v>
      </c>
      <c r="C1665" s="2">
        <v>8.9261746644295297</v>
      </c>
      <c r="D1665" s="2">
        <v>0.34930619382875178</v>
      </c>
      <c r="E1665" s="2">
        <v>0.35763567706778132</v>
      </c>
      <c r="F1665" s="2">
        <v>1.5217332401164509</v>
      </c>
      <c r="G1665" s="2">
        <v>0.53592233009708745</v>
      </c>
      <c r="H1665" s="2">
        <v>1.9951416518218621</v>
      </c>
      <c r="I1665" s="2">
        <v>1.760382609856973</v>
      </c>
      <c r="J1665" s="2">
        <v>3.814420118929633</v>
      </c>
      <c r="K1665" s="2">
        <v>6.1649856993370644</v>
      </c>
      <c r="L1665" s="2">
        <v>3.554233302988929</v>
      </c>
      <c r="M1665" s="2">
        <v>2.088951669710982</v>
      </c>
    </row>
    <row r="1666" spans="1:13" x14ac:dyDescent="0.3">
      <c r="A1666" s="2">
        <v>4.9332617868676003</v>
      </c>
      <c r="B1666" s="2">
        <v>6.715404378389235</v>
      </c>
      <c r="C1666" s="2">
        <v>8.9429528523489932</v>
      </c>
      <c r="D1666" s="2">
        <v>0.347885287277584</v>
      </c>
      <c r="E1666" s="2">
        <v>0.35687517360113907</v>
      </c>
      <c r="F1666" s="2">
        <v>1.5085985885294231</v>
      </c>
      <c r="G1666" s="2">
        <v>0.52776699029126217</v>
      </c>
      <c r="H1666" s="2">
        <v>2.0022671902834008</v>
      </c>
      <c r="I1666" s="2">
        <v>1.7368853408134071</v>
      </c>
      <c r="J1666" s="2">
        <v>3.8676909811694751</v>
      </c>
      <c r="K1666" s="2">
        <v>6.2543096234456614</v>
      </c>
      <c r="L1666" s="2">
        <v>3.560420537384124</v>
      </c>
      <c r="M1666" s="2">
        <v>2.0858632772007888</v>
      </c>
    </row>
    <row r="1667" spans="1:13" x14ac:dyDescent="0.3">
      <c r="A1667" s="2">
        <v>5.0247578040904202</v>
      </c>
      <c r="B1667" s="2">
        <v>6.8182368347057638</v>
      </c>
      <c r="C1667" s="2">
        <v>8.9932882550335567</v>
      </c>
      <c r="D1667" s="2">
        <v>0.34977982934580781</v>
      </c>
      <c r="E1667" s="2">
        <v>0.36181858873227762</v>
      </c>
      <c r="F1667" s="2">
        <v>1.5241706132194439</v>
      </c>
      <c r="G1667" s="2">
        <v>0.55029126213592228</v>
      </c>
      <c r="H1667" s="2">
        <v>2.0565181862348179</v>
      </c>
      <c r="I1667" s="2">
        <v>1.7352459418167181</v>
      </c>
      <c r="J1667" s="2">
        <v>3.8577798810703672</v>
      </c>
      <c r="K1667" s="2">
        <v>6.2323201312455856</v>
      </c>
      <c r="L1667" s="2">
        <v>3.578982473546541</v>
      </c>
      <c r="M1667" s="2">
        <v>2.0958264316009418</v>
      </c>
    </row>
    <row r="1668" spans="1:13" x14ac:dyDescent="0.3">
      <c r="A1668" s="2">
        <v>5.0527447793326159</v>
      </c>
      <c r="B1668" s="2">
        <v>6.8069895963044784</v>
      </c>
      <c r="C1668" s="2">
        <v>9.0687917785234902</v>
      </c>
      <c r="D1668" s="2">
        <v>0.34835892279463998</v>
      </c>
      <c r="E1668" s="2">
        <v>0.36638170459744013</v>
      </c>
      <c r="F1668" s="2">
        <v>1.527420518498724</v>
      </c>
      <c r="G1668" s="2">
        <v>0.54679611650485438</v>
      </c>
      <c r="H1668" s="2">
        <v>2.0691497489878539</v>
      </c>
      <c r="I1668" s="2">
        <v>1.7428962974260269</v>
      </c>
      <c r="J1668" s="2">
        <v>3.8520812685827548</v>
      </c>
      <c r="K1668" s="2">
        <v>6.2850169995763521</v>
      </c>
      <c r="L1668" s="2">
        <v>3.6015926189090721</v>
      </c>
      <c r="M1668" s="2">
        <v>2.0943868151031788</v>
      </c>
    </row>
    <row r="1669" spans="1:13" x14ac:dyDescent="0.3">
      <c r="A1669" s="2">
        <v>4.8353065662002157</v>
      </c>
      <c r="B1669" s="2">
        <v>6.6029324764008841</v>
      </c>
      <c r="C1669" s="2">
        <v>8.6744968120805375</v>
      </c>
      <c r="D1669" s="2">
        <v>0.33817575917793741</v>
      </c>
      <c r="E1669" s="2">
        <v>0.35440345652903887</v>
      </c>
      <c r="F1669" s="2">
        <v>1.4469871722475389</v>
      </c>
      <c r="G1669" s="2">
        <v>0.5145631067961165</v>
      </c>
      <c r="H1669" s="2">
        <v>2.051336</v>
      </c>
      <c r="I1669" s="2">
        <v>1.7213115694705781</v>
      </c>
      <c r="J1669" s="2">
        <v>3.7227452923686819</v>
      </c>
      <c r="K1669" s="2">
        <v>6.1463793310477177</v>
      </c>
      <c r="L1669" s="2">
        <v>3.5122975463342501</v>
      </c>
      <c r="M1669" s="2">
        <v>2.056314602145402</v>
      </c>
    </row>
    <row r="1670" spans="1:13" x14ac:dyDescent="0.3">
      <c r="A1670" s="2">
        <v>4.8062434876210984</v>
      </c>
      <c r="B1670" s="2">
        <v>6.6712192006426996</v>
      </c>
      <c r="C1670" s="2">
        <v>8.598993288590604</v>
      </c>
      <c r="D1670" s="2">
        <v>0.33793894141940939</v>
      </c>
      <c r="E1670" s="2">
        <v>0.35516399802180498</v>
      </c>
      <c r="F1670" s="2">
        <v>1.4567366849709551</v>
      </c>
      <c r="G1670" s="2">
        <v>0.5231067961165049</v>
      </c>
      <c r="H1670" s="2">
        <v>2.056194348178138</v>
      </c>
      <c r="I1670" s="2">
        <v>1.745628483367677</v>
      </c>
      <c r="J1670" s="2">
        <v>3.779484440039643</v>
      </c>
      <c r="K1670" s="2">
        <v>6.2357032486505588</v>
      </c>
      <c r="L1670" s="2">
        <v>3.552858411238653</v>
      </c>
      <c r="M1670" s="2">
        <v>2.0638958609357192</v>
      </c>
    </row>
    <row r="1671" spans="1:13" x14ac:dyDescent="0.3">
      <c r="A1671" s="2">
        <v>4.8675996770721213</v>
      </c>
      <c r="B1671" s="2">
        <v>6.7941353685478996</v>
      </c>
      <c r="C1671" s="2">
        <v>8.598993288590604</v>
      </c>
      <c r="D1671" s="2">
        <v>0.34007030124616111</v>
      </c>
      <c r="E1671" s="2">
        <v>0.36200871935220369</v>
      </c>
      <c r="F1671" s="2">
        <v>1.4582938617121299</v>
      </c>
      <c r="G1671" s="2">
        <v>0.52504854368932041</v>
      </c>
      <c r="H1671" s="2">
        <v>2.0566801619433202</v>
      </c>
      <c r="I1671" s="2">
        <v>1.7426230187225691</v>
      </c>
      <c r="J1671" s="2">
        <v>3.7923685827552029</v>
      </c>
      <c r="K1671" s="2">
        <v>6.244486261717495</v>
      </c>
      <c r="L1671" s="2">
        <v>3.5672572195155769</v>
      </c>
      <c r="M1671" s="2">
        <v>2.0778632753861608</v>
      </c>
    </row>
    <row r="1672" spans="1:13" x14ac:dyDescent="0.3">
      <c r="A1672" s="2">
        <v>4.9741656620021537</v>
      </c>
      <c r="B1672" s="2">
        <v>6.8511748543884314</v>
      </c>
      <c r="C1672" s="2">
        <v>8.37248355704698</v>
      </c>
      <c r="D1672" s="2">
        <v>0.340780754521745</v>
      </c>
      <c r="E1672" s="2">
        <v>0.36352976431161182</v>
      </c>
      <c r="F1672" s="2">
        <v>1.4625592984947731</v>
      </c>
      <c r="G1672" s="2">
        <v>0.52233009708737865</v>
      </c>
      <c r="H1672" s="2">
        <v>2.0608907206477731</v>
      </c>
      <c r="I1672" s="2">
        <v>1.7497268988921799</v>
      </c>
      <c r="J1672" s="2">
        <v>3.8154113974231909</v>
      </c>
      <c r="K1672" s="2">
        <v>6.314943327014487</v>
      </c>
      <c r="L1672" s="2">
        <v>3.5972385684218549</v>
      </c>
      <c r="M1672" s="2">
        <v>2.0885853232183949</v>
      </c>
    </row>
    <row r="1673" spans="1:13" x14ac:dyDescent="0.3">
      <c r="A1673" s="2">
        <v>5.022604951560818</v>
      </c>
      <c r="B1673" s="2">
        <v>6.8913435629644511</v>
      </c>
      <c r="C1673" s="2">
        <v>8.4060399328859052</v>
      </c>
      <c r="D1673" s="2">
        <v>0.34007030124616111</v>
      </c>
      <c r="E1673" s="2">
        <v>0.36600144335758811</v>
      </c>
      <c r="F1673" s="2">
        <v>1.487068405289135</v>
      </c>
      <c r="G1673" s="2">
        <v>0.51689320388349513</v>
      </c>
      <c r="H1673" s="2">
        <v>2.0651011659919032</v>
      </c>
      <c r="I1673" s="2">
        <v>1.763661380527944</v>
      </c>
      <c r="J1673" s="2">
        <v>3.8107037661050551</v>
      </c>
      <c r="K1673" s="2">
        <v>6.3206033033360027</v>
      </c>
      <c r="L1673" s="2">
        <v>3.6238209267067378</v>
      </c>
      <c r="M1673" s="2">
        <v>2.0924238753875621</v>
      </c>
    </row>
    <row r="1674" spans="1:13" x14ac:dyDescent="0.3">
      <c r="A1674" s="2">
        <v>5.0344456404736286</v>
      </c>
      <c r="B1674" s="2">
        <v>6.7917253263707584</v>
      </c>
      <c r="C1674" s="2">
        <v>8.2718119127516783</v>
      </c>
      <c r="D1674" s="2">
        <v>0.33864939469499328</v>
      </c>
      <c r="E1674" s="2">
        <v>0.36010741315294342</v>
      </c>
      <c r="F1674" s="2">
        <v>1.515436740327083</v>
      </c>
      <c r="G1674" s="2">
        <v>0.50213592233009707</v>
      </c>
      <c r="H1674" s="2">
        <v>2.0649393036437251</v>
      </c>
      <c r="I1674" s="2">
        <v>1.7740438127892799</v>
      </c>
      <c r="J1674" s="2">
        <v>3.799306144697721</v>
      </c>
      <c r="K1674" s="2">
        <v>6.3779190121304206</v>
      </c>
      <c r="L1674" s="2">
        <v>3.6472714385879592</v>
      </c>
      <c r="M1674" s="2">
        <v>2.0976321834662222</v>
      </c>
    </row>
    <row r="1675" spans="1:13" x14ac:dyDescent="0.3">
      <c r="A1675" s="2">
        <v>5.1689989235737359</v>
      </c>
      <c r="B1675" s="2">
        <v>6.9556137376983322</v>
      </c>
      <c r="C1675" s="2">
        <v>8.5151006711409405</v>
      </c>
      <c r="D1675" s="2">
        <v>0.33935984797057722</v>
      </c>
      <c r="E1675" s="2">
        <v>0.35839621856054732</v>
      </c>
      <c r="F1675" s="2">
        <v>1.5062288796119609</v>
      </c>
      <c r="G1675" s="2">
        <v>0.49669902912621361</v>
      </c>
      <c r="H1675" s="2">
        <v>2.065263141700405</v>
      </c>
      <c r="I1675" s="2">
        <v>1.777049304756793</v>
      </c>
      <c r="J1675" s="2">
        <v>3.8124379583746282</v>
      </c>
      <c r="K1675" s="2">
        <v>6.4626892184059299</v>
      </c>
      <c r="L1675" s="2">
        <v>3.7029565519640131</v>
      </c>
      <c r="M1675" s="2">
        <v>2.1069497566561082</v>
      </c>
    </row>
    <row r="1676" spans="1:13" x14ac:dyDescent="0.3">
      <c r="A1676" s="2">
        <v>5.2465018299246502</v>
      </c>
      <c r="B1676" s="2">
        <v>6.9588273147218311</v>
      </c>
      <c r="C1676" s="2">
        <v>8.34731543624161</v>
      </c>
      <c r="D1676" s="2">
        <v>0.34291211434849672</v>
      </c>
      <c r="E1676" s="2">
        <v>0.35098110537037053</v>
      </c>
      <c r="F1676" s="2">
        <v>1.5134055757631459</v>
      </c>
      <c r="G1676" s="2">
        <v>0.498252427184466</v>
      </c>
      <c r="H1676" s="2">
        <v>2.0553845829959521</v>
      </c>
      <c r="I1676" s="2">
        <v>1.7737705340858221</v>
      </c>
      <c r="J1676" s="2">
        <v>3.80599603567889</v>
      </c>
      <c r="K1676" s="2">
        <v>6.4783031920621799</v>
      </c>
      <c r="L1676" s="2">
        <v>3.7103277593270518</v>
      </c>
      <c r="M1676" s="2">
        <v>2.1076040698946472</v>
      </c>
    </row>
    <row r="1677" spans="1:13" x14ac:dyDescent="0.3">
      <c r="A1677" s="2">
        <v>5.1625402583423048</v>
      </c>
      <c r="B1677" s="2">
        <v>6.893753605141594</v>
      </c>
      <c r="C1677" s="2">
        <v>8.31375822147651</v>
      </c>
      <c r="D1677" s="2">
        <v>0.33509712831707378</v>
      </c>
      <c r="E1677" s="2">
        <v>0.34166470499399559</v>
      </c>
      <c r="F1677" s="2">
        <v>1.478808411891843</v>
      </c>
      <c r="G1677" s="2">
        <v>0.47533980582524271</v>
      </c>
      <c r="H1677" s="2">
        <v>2.05846155465587</v>
      </c>
      <c r="I1677" s="2">
        <v>1.7726776105288311</v>
      </c>
      <c r="J1677" s="2">
        <v>3.8074826560951429</v>
      </c>
      <c r="K1677" s="2">
        <v>6.4842883781795679</v>
      </c>
      <c r="L1677" s="2">
        <v>3.7271709681325009</v>
      </c>
      <c r="M1677" s="2">
        <v>2.1050651984319622</v>
      </c>
    </row>
    <row r="1678" spans="1:13" x14ac:dyDescent="0.3">
      <c r="A1678" s="2">
        <v>5.2109795479009691</v>
      </c>
      <c r="B1678" s="2">
        <v>6.9933724040972089</v>
      </c>
      <c r="C1678" s="2">
        <v>8.4060399328859052</v>
      </c>
      <c r="D1678" s="2">
        <v>0.33486031055854582</v>
      </c>
      <c r="E1678" s="2">
        <v>0.33234832363068262</v>
      </c>
      <c r="F1678" s="2">
        <v>1.4303317487541991</v>
      </c>
      <c r="G1678" s="2">
        <v>0.46796116504854368</v>
      </c>
      <c r="H1678" s="2">
        <v>2.0769230769230771</v>
      </c>
      <c r="I1678" s="2">
        <v>1.7789618731673149</v>
      </c>
      <c r="J1678" s="2">
        <v>3.7849354806739348</v>
      </c>
      <c r="K1678" s="2">
        <v>6.4707562923993622</v>
      </c>
      <c r="L1678" s="2">
        <v>3.6850822908342722</v>
      </c>
      <c r="M1678" s="2">
        <v>2.1040969343601419</v>
      </c>
    </row>
    <row r="1679" spans="1:13" x14ac:dyDescent="0.3">
      <c r="A1679" s="2">
        <v>5.2798707212055982</v>
      </c>
      <c r="B1679" s="2">
        <v>7.088170556336614</v>
      </c>
      <c r="C1679" s="2">
        <v>8.5486578859060405</v>
      </c>
      <c r="D1679" s="2">
        <v>0.3355707638341297</v>
      </c>
      <c r="E1679" s="2">
        <v>0.3355805441694249</v>
      </c>
      <c r="F1679" s="2">
        <v>1.45572105191038</v>
      </c>
      <c r="G1679" s="2">
        <v>0.48854368932038827</v>
      </c>
      <c r="H1679" s="2">
        <v>2.085506056680162</v>
      </c>
      <c r="I1679" s="2">
        <v>1.7830602613694131</v>
      </c>
      <c r="J1679" s="2">
        <v>3.795341724479683</v>
      </c>
      <c r="K1679" s="2">
        <v>6.4794090602051702</v>
      </c>
      <c r="L1679" s="2">
        <v>3.693064714817857</v>
      </c>
      <c r="M1679" s="2">
        <v>2.1200272893986192</v>
      </c>
    </row>
    <row r="1680" spans="1:13" x14ac:dyDescent="0.3">
      <c r="A1680" s="2">
        <v>5.3304628632938664</v>
      </c>
      <c r="B1680" s="2">
        <v>7.1749345651737304</v>
      </c>
      <c r="C1680" s="2">
        <v>8.6912749999999992</v>
      </c>
      <c r="D1680" s="2">
        <v>0.3372284881438255</v>
      </c>
      <c r="E1680" s="2">
        <v>0.33577067478935102</v>
      </c>
      <c r="F1680" s="2">
        <v>1.4442112547910211</v>
      </c>
      <c r="G1680" s="2">
        <v>0.48582524271844663</v>
      </c>
      <c r="H1680" s="2">
        <v>2.1065587368421048</v>
      </c>
      <c r="I1680" s="2">
        <v>1.788797939278576</v>
      </c>
      <c r="J1680" s="2">
        <v>3.8515856293359758</v>
      </c>
      <c r="K1680" s="2">
        <v>6.5495409157062889</v>
      </c>
      <c r="L1680" s="2">
        <v>3.7261014555349612</v>
      </c>
      <c r="M1680" s="2">
        <v>2.127887780289361</v>
      </c>
    </row>
    <row r="1681" spans="1:13" x14ac:dyDescent="0.3">
      <c r="A1681" s="2">
        <v>5.354144456404736</v>
      </c>
      <c r="B1681" s="2">
        <v>7.1741315926892959</v>
      </c>
      <c r="C1681" s="2">
        <v>8.8255030201342279</v>
      </c>
      <c r="D1681" s="2">
        <v>0.33580758159265772</v>
      </c>
      <c r="E1681" s="2">
        <v>0.33272858487053458</v>
      </c>
      <c r="F1681" s="2">
        <v>1.4488152291567069</v>
      </c>
      <c r="G1681" s="2">
        <v>0.47922330097087379</v>
      </c>
      <c r="H1681" s="2">
        <v>2.111093133603239</v>
      </c>
      <c r="I1681" s="2">
        <v>1.777868949610325</v>
      </c>
      <c r="J1681" s="2">
        <v>3.813924479682854</v>
      </c>
      <c r="K1681" s="2">
        <v>6.5795327626261839</v>
      </c>
      <c r="L1681" s="2">
        <v>3.756961402075639</v>
      </c>
      <c r="M1681" s="2">
        <v>2.1252967260372762</v>
      </c>
    </row>
    <row r="1682" spans="1:13" x14ac:dyDescent="0.3">
      <c r="A1682" s="2">
        <v>5.354144456404736</v>
      </c>
      <c r="B1682" s="2">
        <v>7.1660973689495879</v>
      </c>
      <c r="C1682" s="2">
        <v>8.8674493288590597</v>
      </c>
      <c r="D1682" s="2">
        <v>0.32467714694184319</v>
      </c>
      <c r="E1682" s="2">
        <v>0.32949636433179219</v>
      </c>
      <c r="F1682" s="2">
        <v>1.452471248188312</v>
      </c>
      <c r="G1682" s="2">
        <v>0.48776699029126208</v>
      </c>
      <c r="H1682" s="2">
        <v>2.11870448582996</v>
      </c>
      <c r="I1682" s="2">
        <v>1.7669399326196691</v>
      </c>
      <c r="J1682" s="2">
        <v>3.8268086223984139</v>
      </c>
      <c r="K1682" s="2">
        <v>6.5252745710954274</v>
      </c>
      <c r="L1682" s="2">
        <v>3.7298062874434579</v>
      </c>
      <c r="M1682" s="2">
        <v>2.1193904410890432</v>
      </c>
    </row>
    <row r="1683" spans="1:13" x14ac:dyDescent="0.3">
      <c r="A1683" s="2">
        <v>5.4747040904198068</v>
      </c>
      <c r="B1683" s="2">
        <v>7.3661379393452506</v>
      </c>
      <c r="C1683" s="2">
        <v>9.9580533557046973</v>
      </c>
      <c r="D1683" s="2">
        <v>0.32515078245889922</v>
      </c>
      <c r="E1683" s="2">
        <v>0.33196804337776847</v>
      </c>
      <c r="F1683" s="2">
        <v>1.460934349240373</v>
      </c>
      <c r="G1683" s="2">
        <v>0.47262135922330101</v>
      </c>
      <c r="H1683" s="2">
        <v>2.117408906882591</v>
      </c>
      <c r="I1683" s="2">
        <v>1.750273265042255</v>
      </c>
      <c r="J1683" s="2">
        <v>3.849603468780971</v>
      </c>
      <c r="K1683" s="2">
        <v>6.571270320741057</v>
      </c>
      <c r="L1683" s="2">
        <v>3.7464965756053559</v>
      </c>
      <c r="M1683" s="2">
        <v>2.1227141909435558</v>
      </c>
    </row>
    <row r="1684" spans="1:13" x14ac:dyDescent="0.3">
      <c r="A1684" s="2">
        <v>5.5360602798708296</v>
      </c>
      <c r="B1684" s="2">
        <v>7.2737498292829894</v>
      </c>
      <c r="C1684" s="2">
        <v>9.4966439597315429</v>
      </c>
      <c r="D1684" s="2">
        <v>0.32657168901006689</v>
      </c>
      <c r="E1684" s="2">
        <v>0.33405949921001682</v>
      </c>
      <c r="F1684" s="2">
        <v>1.481110355066561</v>
      </c>
      <c r="G1684" s="2">
        <v>0.51495145631067962</v>
      </c>
      <c r="H1684" s="2">
        <v>2.1141700890688262</v>
      </c>
      <c r="I1684" s="2">
        <v>1.726776077965906</v>
      </c>
      <c r="J1684" s="2">
        <v>3.8401884043607528</v>
      </c>
      <c r="K1684" s="2">
        <v>6.572571556775741</v>
      </c>
      <c r="L1684" s="2">
        <v>3.7559301167745169</v>
      </c>
      <c r="M1684" s="2">
        <v>2.1232813897899341</v>
      </c>
    </row>
    <row r="1685" spans="1:13" x14ac:dyDescent="0.3">
      <c r="A1685" s="2">
        <v>5.4111948331539299</v>
      </c>
      <c r="B1685" s="2">
        <v>7.2247439244828282</v>
      </c>
      <c r="C1685" s="2">
        <v>9.5050338926174494</v>
      </c>
      <c r="D1685" s="2">
        <v>0.32822941331976269</v>
      </c>
      <c r="E1685" s="2">
        <v>0.33596080540927697</v>
      </c>
      <c r="F1685" s="2">
        <v>1.5060257719571919</v>
      </c>
      <c r="G1685" s="2">
        <v>0.48621359223300969</v>
      </c>
      <c r="H1685" s="2">
        <v>2.130040469635627</v>
      </c>
      <c r="I1685" s="2">
        <v>1.7592896862999829</v>
      </c>
      <c r="J1685" s="2">
        <v>3.691278394449951</v>
      </c>
      <c r="K1685" s="2">
        <v>6.3646474103667172</v>
      </c>
      <c r="L1685" s="2">
        <v>3.62767845010125</v>
      </c>
      <c r="M1685" s="2">
        <v>2.1215190895582001</v>
      </c>
    </row>
    <row r="1686" spans="1:13" x14ac:dyDescent="0.3">
      <c r="A1686" s="2">
        <v>5.3261571582346612</v>
      </c>
      <c r="B1686" s="2">
        <v>7.1532437035549314</v>
      </c>
      <c r="C1686" s="2">
        <v>9.4966439597315429</v>
      </c>
      <c r="D1686" s="2">
        <v>0.32538760021742708</v>
      </c>
      <c r="E1686" s="2">
        <v>0.33006677520463229</v>
      </c>
      <c r="F1686" s="2">
        <v>1.50243743065208</v>
      </c>
      <c r="G1686" s="2">
        <v>0.49126213592233009</v>
      </c>
      <c r="H1686" s="2">
        <v>2.1347369554655868</v>
      </c>
      <c r="I1686" s="2">
        <v>1.7592896862999829</v>
      </c>
      <c r="J1686" s="2">
        <v>3.6030723488602581</v>
      </c>
      <c r="K1686" s="2">
        <v>6.2774700999135344</v>
      </c>
      <c r="L1686" s="2">
        <v>3.6012107813442071</v>
      </c>
      <c r="M1686" s="2">
        <v>2.1194426247508602</v>
      </c>
    </row>
    <row r="1687" spans="1:13" x14ac:dyDescent="0.3">
      <c r="A1687" s="2">
        <v>5.3229279870828856</v>
      </c>
      <c r="B1687" s="2">
        <v>7.142800080337417</v>
      </c>
      <c r="C1687" s="2">
        <v>9.1694634228187919</v>
      </c>
      <c r="D1687" s="2">
        <v>0.32893986659534658</v>
      </c>
      <c r="E1687" s="2">
        <v>0.33215817399769459</v>
      </c>
      <c r="F1687" s="2">
        <v>1.517941784386089</v>
      </c>
      <c r="G1687" s="2">
        <v>0.48388349514563112</v>
      </c>
      <c r="H1687" s="2">
        <v>2.1379757732793521</v>
      </c>
      <c r="I1687" s="2">
        <v>1.7286886190540229</v>
      </c>
      <c r="J1687" s="2">
        <v>3.6320613478691781</v>
      </c>
      <c r="K1687" s="2">
        <v>6.3807815583535827</v>
      </c>
      <c r="L1687" s="2">
        <v>3.6413133502716142</v>
      </c>
      <c r="M1687" s="2">
        <v>2.1290045010556651</v>
      </c>
    </row>
    <row r="1688" spans="1:13" x14ac:dyDescent="0.3">
      <c r="A1688" s="2">
        <v>5.3164692142088272</v>
      </c>
      <c r="B1688" s="2">
        <v>7.163687326772445</v>
      </c>
      <c r="C1688" s="2">
        <v>8.2046983221476513</v>
      </c>
      <c r="D1688" s="2">
        <v>0.32467714694184319</v>
      </c>
      <c r="E1688" s="2">
        <v>0.32968649495171831</v>
      </c>
      <c r="F1688" s="2">
        <v>1.533581581589335</v>
      </c>
      <c r="G1688" s="2">
        <v>0.48388349514563112</v>
      </c>
      <c r="H1688" s="2">
        <v>2.1501215222672059</v>
      </c>
      <c r="I1688" s="2">
        <v>1.731420832318078</v>
      </c>
      <c r="J1688" s="2">
        <v>3.596630426164519</v>
      </c>
      <c r="K1688" s="2">
        <v>6.3526766412807456</v>
      </c>
      <c r="L1688" s="2">
        <v>3.631230365185488</v>
      </c>
      <c r="M1688" s="2">
        <v>2.1268843726172908</v>
      </c>
    </row>
    <row r="1689" spans="1:13" x14ac:dyDescent="0.3">
      <c r="A1689" s="2">
        <v>5.2863294940796557</v>
      </c>
      <c r="B1689" s="2">
        <v>7.1026313717613982</v>
      </c>
      <c r="C1689" s="2">
        <v>7.9194632550335573</v>
      </c>
      <c r="D1689" s="2">
        <v>0.31662534315189228</v>
      </c>
      <c r="E1689" s="2">
        <v>0.31922932986884922</v>
      </c>
      <c r="F1689" s="2">
        <v>1.51137441119921</v>
      </c>
      <c r="G1689" s="2">
        <v>0.47067961165048539</v>
      </c>
      <c r="H1689" s="2">
        <v>2.1544938137651819</v>
      </c>
      <c r="I1689" s="2">
        <v>1.726502799262448</v>
      </c>
      <c r="J1689" s="2">
        <v>3.5750741328047582</v>
      </c>
      <c r="K1689" s="2">
        <v>6.2726559045697012</v>
      </c>
      <c r="L1689" s="2">
        <v>3.5989572995981152</v>
      </c>
      <c r="M1689" s="2">
        <v>2.1221210062650142</v>
      </c>
    </row>
    <row r="1690" spans="1:13" x14ac:dyDescent="0.3">
      <c r="A1690" s="2">
        <v>5.2518838536060279</v>
      </c>
      <c r="B1690" s="2">
        <v>7.1291422373970681</v>
      </c>
      <c r="C1690" s="2">
        <v>7.7768453020134229</v>
      </c>
      <c r="D1690" s="2">
        <v>0.32065124504686782</v>
      </c>
      <c r="E1690" s="2">
        <v>0.31979970271556529</v>
      </c>
      <c r="F1690" s="2">
        <v>1.5017603419450309</v>
      </c>
      <c r="G1690" s="2">
        <v>0.49165048543689321</v>
      </c>
      <c r="H1690" s="2">
        <v>2.1757085991902829</v>
      </c>
      <c r="I1690" s="2">
        <v>1.7204919246170449</v>
      </c>
      <c r="J1690" s="2">
        <v>3.5250248761149652</v>
      </c>
      <c r="K1690" s="2">
        <v>6.4258016851173521</v>
      </c>
      <c r="L1690" s="2">
        <v>3.5892946085308099</v>
      </c>
      <c r="M1690" s="2">
        <v>2.1227229229718292</v>
      </c>
    </row>
    <row r="1691" spans="1:13" x14ac:dyDescent="0.3">
      <c r="A1691" s="2">
        <v>5.3455328310010763</v>
      </c>
      <c r="B1691" s="2">
        <v>7.2922271138782886</v>
      </c>
      <c r="C1691" s="2">
        <v>7.9530204697986582</v>
      </c>
      <c r="D1691" s="2">
        <v>0.33130804418062632</v>
      </c>
      <c r="E1691" s="2">
        <v>0.32740490849954412</v>
      </c>
      <c r="F1691" s="2">
        <v>1.5310088665743169</v>
      </c>
      <c r="G1691" s="2">
        <v>0.5231067961165049</v>
      </c>
      <c r="H1691" s="2">
        <v>2.17117420242915</v>
      </c>
      <c r="I1691" s="2">
        <v>1.739890805458514</v>
      </c>
      <c r="J1691" s="2">
        <v>3.6258670961347872</v>
      </c>
      <c r="K1691" s="2">
        <v>6.4743343808448337</v>
      </c>
      <c r="L1691" s="2">
        <v>3.656475829858977</v>
      </c>
      <c r="M1691" s="2">
        <v>2.1404417769441109</v>
      </c>
    </row>
    <row r="1692" spans="1:13" x14ac:dyDescent="0.3">
      <c r="A1692" s="2">
        <v>5.1700752421959093</v>
      </c>
      <c r="B1692" s="2">
        <v>7.1813616388833106</v>
      </c>
      <c r="C1692" s="2">
        <v>7.7768453020134229</v>
      </c>
      <c r="D1692" s="2">
        <v>0.32609805349301102</v>
      </c>
      <c r="E1692" s="2">
        <v>0.32037009457534338</v>
      </c>
      <c r="F1692" s="2">
        <v>1.5240352780779001</v>
      </c>
      <c r="G1692" s="2">
        <v>0.51067961165048548</v>
      </c>
      <c r="H1692" s="2">
        <v>2.173603255060728</v>
      </c>
      <c r="I1692" s="2">
        <v>1.763114823121029</v>
      </c>
      <c r="J1692" s="2">
        <v>3.59291367690783</v>
      </c>
      <c r="K1692" s="2">
        <v>6.4575498132662243</v>
      </c>
      <c r="L1692" s="2">
        <v>3.6307338380927829</v>
      </c>
      <c r="M1692" s="2">
        <v>2.1261080142562472</v>
      </c>
    </row>
    <row r="1693" spans="1:13" x14ac:dyDescent="0.3">
      <c r="A1693" s="2">
        <v>5.2131324004305712</v>
      </c>
      <c r="B1693" s="2">
        <v>7.2970477605944968</v>
      </c>
      <c r="C1693" s="2">
        <v>8.0369130872483225</v>
      </c>
      <c r="D1693" s="2">
        <v>0.32799259556123478</v>
      </c>
      <c r="E1693" s="2">
        <v>0.32132074767497337</v>
      </c>
      <c r="F1693" s="2">
        <v>1.506364316310717</v>
      </c>
      <c r="G1693" s="2">
        <v>0.53126213592233007</v>
      </c>
      <c r="H1693" s="2">
        <v>2.18477739271255</v>
      </c>
      <c r="I1693" s="2">
        <v>1.7885246605751179</v>
      </c>
      <c r="J1693" s="2">
        <v>3.614221902874132</v>
      </c>
      <c r="K1693" s="2">
        <v>6.5202650078598987</v>
      </c>
      <c r="L1693" s="2">
        <v>3.6644200227268509</v>
      </c>
      <c r="M1693" s="2">
        <v>2.1248692492398562</v>
      </c>
    </row>
    <row r="1694" spans="1:13" x14ac:dyDescent="0.3">
      <c r="A1694" s="2">
        <v>5.271259526372444</v>
      </c>
      <c r="B1694" s="2">
        <v>7.3123114681662988</v>
      </c>
      <c r="C1694" s="2">
        <v>7.8691278523489938</v>
      </c>
      <c r="D1694" s="2">
        <v>0.32704532452712293</v>
      </c>
      <c r="E1694" s="2">
        <v>0.3182786577561571</v>
      </c>
      <c r="F1694" s="2">
        <v>1.4879486016509531</v>
      </c>
      <c r="G1694" s="2">
        <v>0.60194174757281549</v>
      </c>
      <c r="H1694" s="2">
        <v>2.2032389149797571</v>
      </c>
      <c r="I1694" s="2">
        <v>1.8038251532144891</v>
      </c>
      <c r="J1694" s="2">
        <v>3.6082756194251742</v>
      </c>
      <c r="K1694" s="2">
        <v>6.5142147056177029</v>
      </c>
      <c r="L1694" s="2">
        <v>3.6554065502382662</v>
      </c>
      <c r="M1694" s="2">
        <v>2.1239007722981289</v>
      </c>
    </row>
    <row r="1695" spans="1:13" x14ac:dyDescent="0.3">
      <c r="A1695" s="2">
        <v>5.234661033369215</v>
      </c>
      <c r="B1695" s="2">
        <v>7.3613172926290424</v>
      </c>
      <c r="C1695" s="2">
        <v>7.8691278523489938</v>
      </c>
      <c r="D1695" s="2">
        <v>0.32538760021742708</v>
      </c>
      <c r="E1695" s="2">
        <v>0.31637733254383488</v>
      </c>
      <c r="F1695" s="2">
        <v>1.4704807475385391</v>
      </c>
      <c r="G1695" s="2">
        <v>0.61359223300970878</v>
      </c>
      <c r="H1695" s="2">
        <v>2.209392599190283</v>
      </c>
      <c r="I1695" s="2">
        <v>1.8076504812923759</v>
      </c>
      <c r="J1695" s="2">
        <v>3.624380574826561</v>
      </c>
      <c r="K1695" s="2">
        <v>6.5300887664392606</v>
      </c>
      <c r="L1695" s="2">
        <v>3.6878705346080718</v>
      </c>
      <c r="M1695" s="2">
        <v>2.1272160021218589</v>
      </c>
    </row>
    <row r="1696" spans="1:13" x14ac:dyDescent="0.3">
      <c r="A1696" s="2">
        <v>5.2508072120559746</v>
      </c>
      <c r="B1696" s="2">
        <v>7.3002613376179957</v>
      </c>
      <c r="C1696" s="2">
        <v>7.8691278523489938</v>
      </c>
      <c r="D1696" s="2">
        <v>0.33083440866357039</v>
      </c>
      <c r="E1696" s="2">
        <v>0.32094046742205939</v>
      </c>
      <c r="F1696" s="2">
        <v>1.4924848102738959</v>
      </c>
      <c r="G1696" s="2">
        <v>0.66330097087378637</v>
      </c>
      <c r="H1696" s="2">
        <v>2.2079351578947368</v>
      </c>
      <c r="I1696" s="2">
        <v>1.8010929399504341</v>
      </c>
      <c r="J1696" s="2">
        <v>3.612983349851338</v>
      </c>
      <c r="K1696" s="2">
        <v>6.466592510141516</v>
      </c>
      <c r="L1696" s="2">
        <v>3.6369975347193999</v>
      </c>
      <c r="M1696" s="2">
        <v>2.127887780289361</v>
      </c>
    </row>
    <row r="1697" spans="1:13" x14ac:dyDescent="0.3">
      <c r="A1697" s="2">
        <v>5.2206673842841766</v>
      </c>
      <c r="B1697" s="2">
        <v>7.1436029724844357</v>
      </c>
      <c r="C1697" s="2">
        <v>7.8439597315436238</v>
      </c>
      <c r="D1697" s="2">
        <v>0.33746530590235352</v>
      </c>
      <c r="E1697" s="2">
        <v>0.3329187154904607</v>
      </c>
      <c r="F1697" s="2">
        <v>1.49140151302779</v>
      </c>
      <c r="G1697" s="2">
        <v>0.64660194174757279</v>
      </c>
      <c r="H1697" s="2">
        <v>2.186396680161943</v>
      </c>
      <c r="I1697" s="2">
        <v>1.790710507689099</v>
      </c>
      <c r="J1697" s="2">
        <v>3.5611991080277501</v>
      </c>
      <c r="K1697" s="2">
        <v>6.3546938033774216</v>
      </c>
      <c r="L1697" s="2">
        <v>3.5417443738282341</v>
      </c>
      <c r="M1697" s="2">
        <v>2.110709715336315</v>
      </c>
    </row>
    <row r="1698" spans="1:13" x14ac:dyDescent="0.3">
      <c r="A1698" s="2">
        <v>5.3013993541442419</v>
      </c>
      <c r="B1698" s="2">
        <v>7.1026313717613982</v>
      </c>
      <c r="C1698" s="2">
        <v>7.6929526845637586</v>
      </c>
      <c r="D1698" s="2">
        <v>0.34220166107291278</v>
      </c>
      <c r="E1698" s="2">
        <v>0.34052394028750138</v>
      </c>
      <c r="F1698" s="2">
        <v>1.511306740243197</v>
      </c>
      <c r="G1698" s="2">
        <v>0.66601941747572813</v>
      </c>
      <c r="H1698" s="2">
        <v>2.167125619433198</v>
      </c>
      <c r="I1698" s="2">
        <v>1.7803280754277639</v>
      </c>
      <c r="J1698" s="2">
        <v>3.613230921704659</v>
      </c>
      <c r="K1698" s="2">
        <v>6.4428467367124647</v>
      </c>
      <c r="L1698" s="2">
        <v>3.59200615709636</v>
      </c>
      <c r="M1698" s="2">
        <v>2.1293009860875638</v>
      </c>
    </row>
    <row r="1699" spans="1:13" x14ac:dyDescent="0.3">
      <c r="A1699" s="2">
        <v>5.3412270182992474</v>
      </c>
      <c r="B1699" s="2">
        <v>7.1580637075718014</v>
      </c>
      <c r="C1699" s="2">
        <v>7.7516780201342286</v>
      </c>
      <c r="D1699" s="2">
        <v>0.34883255831169591</v>
      </c>
      <c r="E1699" s="2">
        <v>0.34356603020631782</v>
      </c>
      <c r="F1699" s="2">
        <v>1.519363632756201</v>
      </c>
      <c r="G1699" s="2">
        <v>0.67223297087378642</v>
      </c>
      <c r="H1699" s="2">
        <v>2.148016178137651</v>
      </c>
      <c r="I1699" s="2">
        <v>1.757923484039535</v>
      </c>
      <c r="J1699" s="2">
        <v>3.559960158572844</v>
      </c>
      <c r="K1699" s="2">
        <v>6.3491636754658396</v>
      </c>
      <c r="L1699" s="2">
        <v>3.5053081765360758</v>
      </c>
      <c r="M1699" s="2">
        <v>2.1109889483091582</v>
      </c>
    </row>
    <row r="1700" spans="1:13" x14ac:dyDescent="0.3">
      <c r="A1700" s="2">
        <v>5.416576964477934</v>
      </c>
      <c r="B1700" s="2">
        <v>7.2110867242418157</v>
      </c>
      <c r="C1700" s="2">
        <v>7.8775169463087247</v>
      </c>
      <c r="D1700" s="2">
        <v>0.34575392745083228</v>
      </c>
      <c r="E1700" s="2">
        <v>0.33824239186145122</v>
      </c>
      <c r="F1700" s="2">
        <v>1.5023696581388559</v>
      </c>
      <c r="G1700" s="2">
        <v>0.67184462135922329</v>
      </c>
      <c r="H1700" s="2">
        <v>2.1423480647773281</v>
      </c>
      <c r="I1700" s="2">
        <v>1.751092882573382</v>
      </c>
      <c r="J1700" s="2">
        <v>3.568384638255699</v>
      </c>
      <c r="K1700" s="2">
        <v>6.2975730656235029</v>
      </c>
      <c r="L1700" s="2">
        <v>3.470705396128726</v>
      </c>
      <c r="M1700" s="2">
        <v>2.11422558377151</v>
      </c>
    </row>
    <row r="1701" spans="1:13" x14ac:dyDescent="0.3">
      <c r="A1701" s="2">
        <v>5.4241118406889139</v>
      </c>
      <c r="B1701" s="2">
        <v>7.2480418557943356</v>
      </c>
      <c r="C1701" s="2">
        <v>7.9194632550335573</v>
      </c>
      <c r="D1701" s="2">
        <v>0.3504902826213917</v>
      </c>
      <c r="E1701" s="2">
        <v>0.3450870751657259</v>
      </c>
      <c r="F1701" s="2">
        <v>1.5387948789193271</v>
      </c>
      <c r="G1701" s="2">
        <v>0.65902908737864085</v>
      </c>
      <c r="H1701" s="2">
        <v>2.1522266234817811</v>
      </c>
      <c r="I1701" s="2">
        <v>1.7560109429514179</v>
      </c>
      <c r="J1701" s="2">
        <v>3.555500495540139</v>
      </c>
      <c r="K1701" s="2">
        <v>6.2042803302975589</v>
      </c>
      <c r="L1701" s="2">
        <v>3.4323980167897079</v>
      </c>
      <c r="M1701" s="2">
        <v>2.1191112081161991</v>
      </c>
    </row>
    <row r="1702" spans="1:13" x14ac:dyDescent="0.3">
      <c r="A1702" s="2">
        <v>5.5177608180839623</v>
      </c>
      <c r="B1702" s="2">
        <v>7.3331993573006633</v>
      </c>
      <c r="C1702" s="2">
        <v>7.8523488255033556</v>
      </c>
      <c r="D1702" s="2">
        <v>0.35617390882606292</v>
      </c>
      <c r="E1702" s="2">
        <v>0.35421332590911292</v>
      </c>
      <c r="F1702" s="2">
        <v>1.5439404037360951</v>
      </c>
      <c r="G1702" s="2">
        <v>0.66563102912621352</v>
      </c>
      <c r="H1702" s="2">
        <v>2.1642105101214568</v>
      </c>
      <c r="I1702" s="2">
        <v>1.7530056695631511</v>
      </c>
      <c r="J1702" s="2">
        <v>3.5701188305252729</v>
      </c>
      <c r="K1702" s="2">
        <v>6.3196927965789511</v>
      </c>
      <c r="L1702" s="2">
        <v>3.482087047529828</v>
      </c>
      <c r="M1702" s="2">
        <v>2.1221908677257022</v>
      </c>
    </row>
    <row r="1703" spans="1:13" x14ac:dyDescent="0.3">
      <c r="A1703" s="2">
        <v>5.6027986006458574</v>
      </c>
      <c r="B1703" s="2">
        <v>7.3428400883711591</v>
      </c>
      <c r="C1703" s="2">
        <v>7.902684228187919</v>
      </c>
      <c r="D1703" s="2">
        <v>0.35546345555047898</v>
      </c>
      <c r="E1703" s="2">
        <v>0.3591567220271894</v>
      </c>
      <c r="F1703" s="2">
        <v>1.5348003155341969</v>
      </c>
      <c r="G1703" s="2">
        <v>0.64466019417475728</v>
      </c>
      <c r="H1703" s="2">
        <v>2.1460729392712552</v>
      </c>
      <c r="I1703" s="2">
        <v>1.724043755412227</v>
      </c>
      <c r="J1703" s="2">
        <v>3.5364221010901882</v>
      </c>
      <c r="K1703" s="2">
        <v>6.2789666973341562</v>
      </c>
      <c r="L1703" s="2">
        <v>3.4629141239044028</v>
      </c>
      <c r="M1703" s="2">
        <v>2.1023084354263371</v>
      </c>
    </row>
    <row r="1704" spans="1:13" x14ac:dyDescent="0.3">
      <c r="A1704" s="2">
        <v>5.7082883745963402</v>
      </c>
      <c r="B1704" s="2">
        <v>7.5428800160674836</v>
      </c>
      <c r="C1704" s="2">
        <v>8.1040266778523495</v>
      </c>
      <c r="D1704" s="2">
        <v>0.36043662847956631</v>
      </c>
      <c r="E1704" s="2">
        <v>0.36219881194600573</v>
      </c>
      <c r="F1704" s="2">
        <v>1.5252539172360311</v>
      </c>
      <c r="G1704" s="2">
        <v>0.63029126213592235</v>
      </c>
      <c r="H1704" s="2">
        <v>2.1463966477732801</v>
      </c>
      <c r="I1704" s="2">
        <v>1.725683154408916</v>
      </c>
      <c r="J1704" s="2">
        <v>3.5723486620416249</v>
      </c>
      <c r="K1704" s="2">
        <v>6.367575079220444</v>
      </c>
      <c r="L1704" s="2">
        <v>3.5083637975044382</v>
      </c>
      <c r="M1704" s="2">
        <v>2.1157697804628151</v>
      </c>
    </row>
    <row r="1705" spans="1:13" x14ac:dyDescent="0.3">
      <c r="A1705" s="2">
        <v>5.6684607104413347</v>
      </c>
      <c r="B1705" s="2">
        <v>7.4665597107852992</v>
      </c>
      <c r="C1705" s="2">
        <v>8.0117449664429525</v>
      </c>
      <c r="D1705" s="2">
        <v>0.35972617520398242</v>
      </c>
      <c r="E1705" s="2">
        <v>0.36067776698659759</v>
      </c>
      <c r="F1705" s="2">
        <v>1.5290453661959109</v>
      </c>
      <c r="G1705" s="2">
        <v>0.64699029126213592</v>
      </c>
      <c r="H1705" s="2">
        <v>2.130364421052632</v>
      </c>
      <c r="I1705" s="2">
        <v>1.716666815118405</v>
      </c>
      <c r="J1705" s="2">
        <v>3.5941525272547081</v>
      </c>
      <c r="K1705" s="2">
        <v>6.482791787264703</v>
      </c>
      <c r="L1705" s="2">
        <v>3.547358622718594</v>
      </c>
      <c r="M1705" s="2">
        <v>2.1177327201784331</v>
      </c>
    </row>
    <row r="1706" spans="1:13" x14ac:dyDescent="0.3">
      <c r="A1706" s="2">
        <v>5.5554360602798711</v>
      </c>
      <c r="B1706" s="2">
        <v>7.3564972886121707</v>
      </c>
      <c r="C1706" s="2">
        <v>7.9194632550335573</v>
      </c>
      <c r="D1706" s="2">
        <v>0.35925253968692639</v>
      </c>
      <c r="E1706" s="2">
        <v>0.36257909219891982</v>
      </c>
      <c r="F1706" s="2">
        <v>1.5365606067006219</v>
      </c>
      <c r="G1706" s="2">
        <v>0.64349514563106802</v>
      </c>
      <c r="H1706" s="2">
        <v>2.12518212145749</v>
      </c>
      <c r="I1706" s="2">
        <v>1.703278781599934</v>
      </c>
      <c r="J1706" s="2">
        <v>3.60579781962339</v>
      </c>
      <c r="K1706" s="2">
        <v>6.4675685363803286</v>
      </c>
      <c r="L1706" s="2">
        <v>3.5522856587106459</v>
      </c>
      <c r="M1706" s="2">
        <v>2.1160752112653132</v>
      </c>
    </row>
    <row r="1707" spans="1:13" x14ac:dyDescent="0.3">
      <c r="A1707" s="2">
        <v>5.7911731969860067</v>
      </c>
      <c r="B1707" s="2">
        <v>7.6023295440851584</v>
      </c>
      <c r="C1707" s="2">
        <v>7.8355706375838929</v>
      </c>
      <c r="D1707" s="2">
        <v>0.3594893574454544</v>
      </c>
      <c r="E1707" s="2">
        <v>0.35763567706778132</v>
      </c>
      <c r="F1707" s="2">
        <v>1.539539631811909</v>
      </c>
      <c r="G1707" s="2">
        <v>0.65980582524271836</v>
      </c>
      <c r="H1707" s="2">
        <v>2.1413764534412949</v>
      </c>
      <c r="I1707" s="2">
        <v>1.7153006128579571</v>
      </c>
      <c r="J1707" s="2">
        <v>3.6110010901883052</v>
      </c>
      <c r="K1707" s="2">
        <v>6.548109844273184</v>
      </c>
      <c r="L1707" s="2">
        <v>3.604762696428446</v>
      </c>
      <c r="M1707" s="2">
        <v>2.131534426747753</v>
      </c>
    </row>
    <row r="1708" spans="1:13" x14ac:dyDescent="0.3">
      <c r="A1708" s="2">
        <v>5.792249838536061</v>
      </c>
      <c r="B1708" s="2">
        <v>7.5308293231572607</v>
      </c>
      <c r="C1708" s="2">
        <v>7.7684562080536912</v>
      </c>
      <c r="D1708" s="2">
        <v>0.36233117054779013</v>
      </c>
      <c r="E1708" s="2">
        <v>0.35991726351995551</v>
      </c>
      <c r="F1708" s="2">
        <v>1.559918745292866</v>
      </c>
      <c r="G1708" s="2">
        <v>0.67145634951456312</v>
      </c>
      <c r="H1708" s="2">
        <v>2.135384631578948</v>
      </c>
      <c r="I1708" s="2">
        <v>1.718306077503065</v>
      </c>
      <c r="J1708" s="2">
        <v>3.6612984142715561</v>
      </c>
      <c r="K1708" s="2">
        <v>6.5098559588251144</v>
      </c>
      <c r="L1708" s="2">
        <v>3.6174807716679922</v>
      </c>
      <c r="M1708" s="2">
        <v>2.1355301676396761</v>
      </c>
    </row>
    <row r="1709" spans="1:13" x14ac:dyDescent="0.3">
      <c r="A1709" s="2">
        <v>5.8363833153928963</v>
      </c>
      <c r="B1709" s="2">
        <v>7.4416547097810808</v>
      </c>
      <c r="C1709" s="2">
        <v>7.7516780201342286</v>
      </c>
      <c r="D1709" s="2">
        <v>0.36209435278926211</v>
      </c>
      <c r="E1709" s="2">
        <v>0.35858636819353529</v>
      </c>
      <c r="F1709" s="2">
        <v>1.5477319610236691</v>
      </c>
      <c r="G1709" s="2">
        <v>0.66951456310679602</v>
      </c>
      <c r="H1709" s="2">
        <v>2.1473685182186242</v>
      </c>
      <c r="I1709" s="2">
        <v>1.72295094114486</v>
      </c>
      <c r="J1709" s="2">
        <v>3.6927649157581768</v>
      </c>
      <c r="K1709" s="2">
        <v>6.5175327068978666</v>
      </c>
      <c r="L1709" s="2">
        <v>3.6512051874177711</v>
      </c>
      <c r="M1709" s="2">
        <v>2.1455105749713019</v>
      </c>
    </row>
    <row r="1710" spans="1:13" x14ac:dyDescent="0.3">
      <c r="A1710" s="2">
        <v>5.798708180839613</v>
      </c>
      <c r="B1710" s="2">
        <v>7.3974695320345436</v>
      </c>
      <c r="C1710" s="2">
        <v>7.902684228187919</v>
      </c>
      <c r="D1710" s="2">
        <v>0.35901572192839848</v>
      </c>
      <c r="E1710" s="2">
        <v>0.35725545385405322</v>
      </c>
      <c r="F1710" s="2">
        <v>1.552200403903867</v>
      </c>
      <c r="G1710" s="2">
        <v>0.6745631456310679</v>
      </c>
      <c r="H1710" s="2">
        <v>2.1400808744939268</v>
      </c>
      <c r="I1710" s="2">
        <v>1.7106558585057841</v>
      </c>
      <c r="J1710" s="2">
        <v>3.7056490584737372</v>
      </c>
      <c r="K1710" s="2">
        <v>6.5710749593551192</v>
      </c>
      <c r="L1710" s="2">
        <v>3.6413895795262068</v>
      </c>
      <c r="M1710" s="2">
        <v>2.14539704987958</v>
      </c>
    </row>
    <row r="1711" spans="1:13" x14ac:dyDescent="0.3">
      <c r="A1711" s="2">
        <v>5.7212058127018306</v>
      </c>
      <c r="B1711" s="2">
        <v>7.2906206065474999</v>
      </c>
      <c r="C1711" s="2">
        <v>7.8104025167785238</v>
      </c>
      <c r="D1711" s="2">
        <v>0.3575948153772307</v>
      </c>
      <c r="E1711" s="2">
        <v>0.35174164686313658</v>
      </c>
      <c r="F1711" s="2">
        <v>1.511916063207503</v>
      </c>
      <c r="G1711" s="2">
        <v>0.66640776699029125</v>
      </c>
      <c r="H1711" s="2">
        <v>2.1774899919028341</v>
      </c>
      <c r="I1711" s="2">
        <v>1.7051913500104561</v>
      </c>
      <c r="J1711" s="2">
        <v>3.7185332011892971</v>
      </c>
      <c r="K1711" s="2">
        <v>6.6648227463811134</v>
      </c>
      <c r="L1711" s="2">
        <v>3.687144857617223</v>
      </c>
      <c r="M1711" s="2">
        <v>2.1466796905244951</v>
      </c>
    </row>
    <row r="1712" spans="1:13" x14ac:dyDescent="0.3">
      <c r="A1712" s="2">
        <v>5.663078686759957</v>
      </c>
      <c r="B1712" s="2">
        <v>7.2520584053022699</v>
      </c>
      <c r="C1712" s="2">
        <v>7.8271815436241612</v>
      </c>
      <c r="D1712" s="2">
        <v>0.3594893574454544</v>
      </c>
      <c r="E1712" s="2">
        <v>0.34946006041096239</v>
      </c>
      <c r="F1712" s="2">
        <v>1.5089370313257351</v>
      </c>
      <c r="G1712" s="2">
        <v>0.66990291262135926</v>
      </c>
      <c r="H1712" s="2">
        <v>2.1896357408906879</v>
      </c>
      <c r="I1712" s="2">
        <v>1.710929027919619</v>
      </c>
      <c r="J1712" s="2">
        <v>3.7418236868186319</v>
      </c>
      <c r="K1712" s="2">
        <v>6.6805669652984916</v>
      </c>
      <c r="L1712" s="2">
        <v>3.7081127378542078</v>
      </c>
      <c r="M1712" s="2">
        <v>2.1582130265756998</v>
      </c>
    </row>
    <row r="1713" spans="1:13" x14ac:dyDescent="0.3">
      <c r="A1713" s="2">
        <v>5.6340150699677078</v>
      </c>
      <c r="B1713" s="2">
        <v>7.1580637075718014</v>
      </c>
      <c r="C1713" s="2">
        <v>7.7684562080536912</v>
      </c>
      <c r="D1713" s="2">
        <v>0.36162071727220613</v>
      </c>
      <c r="E1713" s="2">
        <v>0.35098110537037053</v>
      </c>
      <c r="F1713" s="2">
        <v>1.505077911409842</v>
      </c>
      <c r="G1713" s="2">
        <v>0.68349514563106806</v>
      </c>
      <c r="H1713" s="2">
        <v>2.2116600323886639</v>
      </c>
      <c r="I1713" s="2">
        <v>1.719672197796295</v>
      </c>
      <c r="J1713" s="2">
        <v>3.7249751238850348</v>
      </c>
      <c r="K1713" s="2">
        <v>6.6924722149027041</v>
      </c>
      <c r="L1713" s="2">
        <v>3.6976479113839251</v>
      </c>
      <c r="M1713" s="2">
        <v>2.1578813970711321</v>
      </c>
    </row>
    <row r="1714" spans="1:13" x14ac:dyDescent="0.3">
      <c r="A1714" s="2">
        <v>5.5877287405812703</v>
      </c>
      <c r="B1714" s="2">
        <v>7.0897770636674036</v>
      </c>
      <c r="C1714" s="2">
        <v>7.6006709731543616</v>
      </c>
      <c r="D1714" s="2">
        <v>0.35712117986017478</v>
      </c>
      <c r="E1714" s="2">
        <v>0.34641797049214612</v>
      </c>
      <c r="F1714" s="2">
        <v>1.49072442432074</v>
      </c>
      <c r="G1714" s="2">
        <v>0.67961165048543692</v>
      </c>
      <c r="H1714" s="2">
        <v>2.1912550283400809</v>
      </c>
      <c r="I1714" s="2">
        <v>1.711202306623077</v>
      </c>
      <c r="J1714" s="2">
        <v>3.7232409316154609</v>
      </c>
      <c r="K1714" s="2">
        <v>6.6727603753215634</v>
      </c>
      <c r="L1714" s="2">
        <v>3.7158657789628209</v>
      </c>
      <c r="M1714" s="2">
        <v>2.1570875737811241</v>
      </c>
    </row>
    <row r="1715" spans="1:13" x14ac:dyDescent="0.3">
      <c r="A1715" s="2">
        <v>5.51991377825619</v>
      </c>
      <c r="B1715" s="2">
        <v>6.9901588270737101</v>
      </c>
      <c r="C1715" s="2">
        <v>7.5167783557046981</v>
      </c>
      <c r="D1715" s="2">
        <v>0.36351525934042989</v>
      </c>
      <c r="E1715" s="2">
        <v>0.35497386740187897</v>
      </c>
      <c r="F1715" s="2">
        <v>1.4771834626374429</v>
      </c>
      <c r="G1715" s="2">
        <v>0.68116508737864079</v>
      </c>
      <c r="H1715" s="2">
        <v>2.1540080161943318</v>
      </c>
      <c r="I1715" s="2">
        <v>1.709562934948794</v>
      </c>
      <c r="J1715" s="2">
        <v>3.768334886025769</v>
      </c>
      <c r="K1715" s="2">
        <v>6.7591562272194814</v>
      </c>
      <c r="L1715" s="2">
        <v>3.7442050957203818</v>
      </c>
      <c r="M1715" s="2">
        <v>2.154793004560938</v>
      </c>
    </row>
    <row r="1716" spans="1:13" x14ac:dyDescent="0.3">
      <c r="A1716" s="2">
        <v>5.4477934337997853</v>
      </c>
      <c r="B1716" s="2">
        <v>6.9997989154448694</v>
      </c>
      <c r="C1716" s="2">
        <v>7.4161075503355702</v>
      </c>
      <c r="D1716" s="2">
        <v>0.36375207709895779</v>
      </c>
      <c r="E1716" s="2">
        <v>0.36200871935220369</v>
      </c>
      <c r="F1716" s="2">
        <v>1.500203158433375</v>
      </c>
      <c r="G1716" s="2">
        <v>0.68776695145631073</v>
      </c>
      <c r="H1716" s="2">
        <v>2.1357085829959521</v>
      </c>
      <c r="I1716" s="2">
        <v>1.7038252570396319</v>
      </c>
      <c r="J1716" s="2">
        <v>3.784440138751239</v>
      </c>
      <c r="K1716" s="2">
        <v>6.7651418101880649</v>
      </c>
      <c r="L1716" s="2">
        <v>3.6310012152873452</v>
      </c>
      <c r="M1716" s="2">
        <v>2.1610918347038299</v>
      </c>
    </row>
    <row r="1717" spans="1:13" x14ac:dyDescent="0.3">
      <c r="A1717" s="2">
        <v>5.4908501614639409</v>
      </c>
      <c r="B1717" s="2">
        <v>7.0471983129142393</v>
      </c>
      <c r="C1717" s="2">
        <v>7.0302016778523493</v>
      </c>
      <c r="D1717" s="2">
        <v>0.36351525934042989</v>
      </c>
      <c r="E1717" s="2">
        <v>0.36238894256593168</v>
      </c>
      <c r="F1717" s="2">
        <v>1.5047393670563181</v>
      </c>
      <c r="G1717" s="2">
        <v>0.69009708737864073</v>
      </c>
      <c r="H1717" s="2">
        <v>2.1206477246963562</v>
      </c>
      <c r="I1717" s="2">
        <v>1.688524655110637</v>
      </c>
      <c r="J1717" s="2">
        <v>3.8022796828543108</v>
      </c>
      <c r="K1717" s="2">
        <v>6.8492616033775864</v>
      </c>
      <c r="L1717" s="2">
        <v>3.619925176015808</v>
      </c>
      <c r="M1717" s="2">
        <v>2.1617026971812421</v>
      </c>
    </row>
    <row r="1718" spans="1:13" x14ac:dyDescent="0.3">
      <c r="A1718" s="2">
        <v>5.3821313240043063</v>
      </c>
      <c r="B1718" s="2">
        <v>7.0680862020486037</v>
      </c>
      <c r="C1718" s="2">
        <v>6.9630872483221484</v>
      </c>
      <c r="D1718" s="2">
        <v>0.3611470817551502</v>
      </c>
      <c r="E1718" s="2">
        <v>0.34280552673967563</v>
      </c>
      <c r="F1718" s="2">
        <v>1.4995260697263251</v>
      </c>
      <c r="G1718" s="2">
        <v>0.66524267961165051</v>
      </c>
      <c r="H1718" s="2">
        <v>2.11870448582996</v>
      </c>
      <c r="I1718" s="2">
        <v>1.740164002194754</v>
      </c>
      <c r="J1718" s="2">
        <v>3.7304260654112991</v>
      </c>
      <c r="K1718" s="2">
        <v>6.8050221349609341</v>
      </c>
      <c r="L1718" s="2">
        <v>3.5675628278258489</v>
      </c>
      <c r="M1718" s="2">
        <v>2.159600034544249</v>
      </c>
    </row>
    <row r="1719" spans="1:13" x14ac:dyDescent="0.3">
      <c r="A1719" s="2">
        <v>5.4348764262648013</v>
      </c>
      <c r="B1719" s="2">
        <v>6.9347258485639687</v>
      </c>
      <c r="C1719" s="2">
        <v>7.038590771812081</v>
      </c>
      <c r="D1719" s="2">
        <v>0.37227751640596468</v>
      </c>
      <c r="E1719" s="2">
        <v>0.34584761665849201</v>
      </c>
      <c r="F1719" s="2">
        <v>1.5139472277714401</v>
      </c>
      <c r="G1719" s="2">
        <v>0.65398058252427183</v>
      </c>
      <c r="H1719" s="2">
        <v>2.135222769230769</v>
      </c>
      <c r="I1719" s="2">
        <v>1.7516394673027029</v>
      </c>
      <c r="J1719" s="2">
        <v>3.70416253716551</v>
      </c>
      <c r="K1719" s="2">
        <v>6.6361325323470979</v>
      </c>
      <c r="L1719" s="2">
        <v>3.5959783700187109</v>
      </c>
      <c r="M1719" s="2">
        <v>2.1567037614871558</v>
      </c>
    </row>
    <row r="1720" spans="1:13" x14ac:dyDescent="0.3">
      <c r="A1720" s="2">
        <v>5.4294939720129181</v>
      </c>
      <c r="B1720" s="2">
        <v>6.847158304880498</v>
      </c>
      <c r="C1720" s="2">
        <v>6.9463090604026849</v>
      </c>
      <c r="D1720" s="2">
        <v>0.36351525934042989</v>
      </c>
      <c r="E1720" s="2">
        <v>0.33919302594801931</v>
      </c>
      <c r="F1720" s="2">
        <v>1.525592461589556</v>
      </c>
      <c r="G1720" s="2">
        <v>0.63922326213592229</v>
      </c>
      <c r="H1720" s="2">
        <v>2.14931175708502</v>
      </c>
      <c r="I1720" s="2">
        <v>1.745355313953842</v>
      </c>
      <c r="J1720" s="2">
        <v>3.6850841427155601</v>
      </c>
      <c r="K1720" s="2">
        <v>6.4262571336685976</v>
      </c>
      <c r="L1720" s="2">
        <v>3.5538514654240632</v>
      </c>
      <c r="M1720" s="2">
        <v>2.1551333669661972</v>
      </c>
    </row>
    <row r="1721" spans="1:13" x14ac:dyDescent="0.3">
      <c r="A1721" s="2">
        <v>5.4962326157158241</v>
      </c>
      <c r="B1721" s="2">
        <v>6.8696527013456521</v>
      </c>
      <c r="C1721" s="2">
        <v>7.0889261744966454</v>
      </c>
      <c r="D1721" s="2">
        <v>0.36730434347687729</v>
      </c>
      <c r="E1721" s="2">
        <v>0.34470679491281192</v>
      </c>
      <c r="F1721" s="2">
        <v>1.536899151054147</v>
      </c>
      <c r="G1721" s="2">
        <v>0.65048543689320393</v>
      </c>
      <c r="H1721" s="2">
        <v>2.1459108502024291</v>
      </c>
      <c r="I1721" s="2">
        <v>1.746448128221209</v>
      </c>
      <c r="J1721" s="2">
        <v>3.717789990089198</v>
      </c>
      <c r="K1721" s="2">
        <v>6.4809703768994043</v>
      </c>
      <c r="L1721" s="2">
        <v>3.5551118968040361</v>
      </c>
      <c r="M1721" s="2">
        <v>2.1604115365055439</v>
      </c>
    </row>
    <row r="1722" spans="1:13" x14ac:dyDescent="0.3">
      <c r="A1722" s="2">
        <v>5.4305706135629714</v>
      </c>
      <c r="B1722" s="2">
        <v>6.8800963245631657</v>
      </c>
      <c r="C1722" s="2">
        <v>6.8959728187919467</v>
      </c>
      <c r="D1722" s="2">
        <v>0.3646993481330697</v>
      </c>
      <c r="E1722" s="2">
        <v>0.34242524648676159</v>
      </c>
      <c r="F1722" s="2">
        <v>1.531956727121667</v>
      </c>
      <c r="G1722" s="2">
        <v>0.63766990291262138</v>
      </c>
      <c r="H1722" s="2">
        <v>2.140242979757085</v>
      </c>
      <c r="I1722" s="2">
        <v>1.733333400728601</v>
      </c>
      <c r="J1722" s="2">
        <v>3.8934588701684829</v>
      </c>
      <c r="K1722" s="2">
        <v>6.4790187342844892</v>
      </c>
      <c r="L1722" s="2">
        <v>3.5534314005627792</v>
      </c>
      <c r="M1722" s="2">
        <v>2.1614758598677049</v>
      </c>
    </row>
    <row r="1723" spans="1:13" x14ac:dyDescent="0.3">
      <c r="A1723" s="2">
        <v>5.4413346609257269</v>
      </c>
      <c r="B1723" s="2">
        <v>6.8278769230769232</v>
      </c>
      <c r="C1723" s="2">
        <v>6.9714763422818793</v>
      </c>
      <c r="D1723" s="2">
        <v>0.36422571261601377</v>
      </c>
      <c r="E1723" s="2">
        <v>0.34337588057332979</v>
      </c>
      <c r="F1723" s="2">
        <v>1.51652003757319</v>
      </c>
      <c r="G1723" s="2">
        <v>0.6</v>
      </c>
      <c r="H1723" s="2">
        <v>2.159514267206478</v>
      </c>
      <c r="I1723" s="2">
        <v>1.7355192205201759</v>
      </c>
      <c r="J1723" s="2">
        <v>3.854559167492567</v>
      </c>
      <c r="K1723" s="2">
        <v>6.4206618831264519</v>
      </c>
      <c r="L1723" s="2">
        <v>3.5276894049772931</v>
      </c>
      <c r="M1723" s="2">
        <v>2.156755944276556</v>
      </c>
    </row>
    <row r="1724" spans="1:13" x14ac:dyDescent="0.3">
      <c r="A1724" s="2">
        <v>5.4682453175457484</v>
      </c>
      <c r="B1724" s="2">
        <v>6.898574251857803</v>
      </c>
      <c r="C1724" s="2">
        <v>7.0889261744966454</v>
      </c>
      <c r="D1724" s="2">
        <v>0.36967252106215698</v>
      </c>
      <c r="E1724" s="2">
        <v>0.34850942632439419</v>
      </c>
      <c r="F1724" s="2">
        <v>1.5557887452089789</v>
      </c>
      <c r="G1724" s="2">
        <v>0.58757281553398066</v>
      </c>
      <c r="H1724" s="2">
        <v>2.1567610202429148</v>
      </c>
      <c r="I1724" s="2">
        <v>1.724043755412227</v>
      </c>
      <c r="J1724" s="2">
        <v>3.8748761149653119</v>
      </c>
      <c r="K1724" s="2">
        <v>6.4249559041396704</v>
      </c>
      <c r="L1724" s="2">
        <v>3.5441505470603389</v>
      </c>
      <c r="M1724" s="2">
        <v>2.160830279529856</v>
      </c>
    </row>
    <row r="1725" spans="1:13" x14ac:dyDescent="0.3">
      <c r="A1725" s="2">
        <v>5.4445642626480089</v>
      </c>
      <c r="B1725" s="2">
        <v>6.9090178750753166</v>
      </c>
      <c r="C1725" s="2">
        <v>7.1476506711409398</v>
      </c>
      <c r="D1725" s="2">
        <v>0.37038297433774092</v>
      </c>
      <c r="E1725" s="2">
        <v>0.34660812012513409</v>
      </c>
      <c r="F1725" s="2">
        <v>1.5769803840957419</v>
      </c>
      <c r="G1725" s="2">
        <v>0.59689320388349509</v>
      </c>
      <c r="H1725" s="2">
        <v>2.1515789635627529</v>
      </c>
      <c r="I1725" s="2">
        <v>1.7169399845322399</v>
      </c>
      <c r="J1725" s="2">
        <v>3.9348363726461848</v>
      </c>
      <c r="K1725" s="2">
        <v>6.4554679253901801</v>
      </c>
      <c r="L1725" s="2">
        <v>3.5494974149368459</v>
      </c>
      <c r="M1725" s="2">
        <v>2.1643895987261801</v>
      </c>
    </row>
    <row r="1726" spans="1:13" x14ac:dyDescent="0.3">
      <c r="A1726" s="2">
        <v>5.3821313240043063</v>
      </c>
      <c r="B1726" s="2">
        <v>6.8407312311709179</v>
      </c>
      <c r="C1726" s="2">
        <v>7.1308724832214763</v>
      </c>
      <c r="D1726" s="2">
        <v>0.36517298365012563</v>
      </c>
      <c r="E1726" s="2">
        <v>0.34204498524690963</v>
      </c>
      <c r="F1726" s="2">
        <v>1.5710900996159129</v>
      </c>
      <c r="G1726" s="2">
        <v>0.60737864077669901</v>
      </c>
      <c r="H1726" s="2">
        <v>2.1420243562753041</v>
      </c>
      <c r="I1726" s="2">
        <v>1.702732333482641</v>
      </c>
      <c r="J1726" s="2">
        <v>3.9663032705649162</v>
      </c>
      <c r="K1726" s="2">
        <v>6.4396589806934301</v>
      </c>
      <c r="L1726" s="2">
        <v>3.539681807045282</v>
      </c>
      <c r="M1726" s="2">
        <v>2.159163825718557</v>
      </c>
    </row>
    <row r="1727" spans="1:13" x14ac:dyDescent="0.3">
      <c r="A1727" s="2">
        <v>5.3175459634015079</v>
      </c>
      <c r="B1727" s="2">
        <v>6.775657441253264</v>
      </c>
      <c r="C1727" s="2">
        <v>7.1224833892617454</v>
      </c>
      <c r="D1727" s="2">
        <v>0.36304162382337402</v>
      </c>
      <c r="E1727" s="2">
        <v>0.33424962982994277</v>
      </c>
      <c r="F1727" s="2">
        <v>1.564048745376752</v>
      </c>
      <c r="G1727" s="2">
        <v>0.54640776699029125</v>
      </c>
      <c r="H1727" s="2">
        <v>2.1575707854251012</v>
      </c>
      <c r="I1727" s="2">
        <v>1.7073771971244369</v>
      </c>
      <c r="J1727" s="2">
        <v>3.9905846382556991</v>
      </c>
      <c r="K1727" s="2">
        <v>6.3887187904428373</v>
      </c>
      <c r="L1727" s="2">
        <v>3.524824935768192</v>
      </c>
      <c r="M1727" s="2">
        <v>2.1583787353292392</v>
      </c>
    </row>
    <row r="1728" spans="1:13" x14ac:dyDescent="0.3">
      <c r="A1728" s="2">
        <v>5.2260494079655544</v>
      </c>
      <c r="B1728" s="2">
        <v>6.7314722635067286</v>
      </c>
      <c r="C1728" s="2">
        <v>7.0218117449664428</v>
      </c>
      <c r="D1728" s="2">
        <v>0.35427936675783922</v>
      </c>
      <c r="E1728" s="2">
        <v>0.32056024420833129</v>
      </c>
      <c r="F1728" s="2">
        <v>1.526743429791674</v>
      </c>
      <c r="G1728" s="2">
        <v>0.53631067961165046</v>
      </c>
      <c r="H1728" s="2">
        <v>2.1553035789473691</v>
      </c>
      <c r="I1728" s="2">
        <v>1.698907196661595</v>
      </c>
      <c r="J1728" s="2">
        <v>3.848364915758177</v>
      </c>
      <c r="K1728" s="2">
        <v>6.2254891641505168</v>
      </c>
      <c r="L1728" s="2">
        <v>3.4650146888262361</v>
      </c>
      <c r="M1728" s="2">
        <v>2.1271374077604812</v>
      </c>
    </row>
    <row r="1729" spans="1:13" x14ac:dyDescent="0.3">
      <c r="A1729" s="2">
        <v>5.2045207750269107</v>
      </c>
      <c r="B1729" s="2">
        <v>6.786101707170114</v>
      </c>
      <c r="C1729" s="2">
        <v>7.0218117449664428</v>
      </c>
      <c r="D1729" s="2">
        <v>0.35309527796519929</v>
      </c>
      <c r="E1729" s="2">
        <v>0.32417268796080168</v>
      </c>
      <c r="F1729" s="2">
        <v>1.5176032400325641</v>
      </c>
      <c r="G1729" s="2">
        <v>0.53941747572815535</v>
      </c>
      <c r="H1729" s="2">
        <v>2.155465684210526</v>
      </c>
      <c r="I1729" s="2">
        <v>1.704371705156924</v>
      </c>
      <c r="J1729" s="2">
        <v>3.9018829534192272</v>
      </c>
      <c r="K1729" s="2">
        <v>6.2975079429929384</v>
      </c>
      <c r="L1729" s="2">
        <v>3.4923227241019679</v>
      </c>
      <c r="M1729" s="2">
        <v>2.129850720004979</v>
      </c>
    </row>
    <row r="1730" spans="1:13" x14ac:dyDescent="0.3">
      <c r="A1730" s="2">
        <v>5.2540367061356301</v>
      </c>
      <c r="B1730" s="2">
        <v>6.835910504117293</v>
      </c>
      <c r="C1730" s="2">
        <v>7.1812078859060406</v>
      </c>
      <c r="D1730" s="2">
        <v>0.35546345555047898</v>
      </c>
      <c r="E1730" s="2">
        <v>0.32873586086515022</v>
      </c>
      <c r="F1730" s="2">
        <v>1.539336530927621</v>
      </c>
      <c r="G1730" s="2">
        <v>0.53475728155339808</v>
      </c>
      <c r="H1730" s="2">
        <v>2.1616193684210532</v>
      </c>
      <c r="I1730" s="2">
        <v>1.712295120890444</v>
      </c>
      <c r="J1730" s="2">
        <v>3.9606047571853318</v>
      </c>
      <c r="K1730" s="2">
        <v>6.397111074232142</v>
      </c>
      <c r="L1730" s="2">
        <v>3.523946341953085</v>
      </c>
      <c r="M1730" s="2">
        <v>2.1512424182653058</v>
      </c>
    </row>
    <row r="1731" spans="1:13" x14ac:dyDescent="0.3">
      <c r="A1731" s="2">
        <v>5.2228202368137788</v>
      </c>
      <c r="B1731" s="2">
        <v>6.7411129945772243</v>
      </c>
      <c r="C1731" s="2">
        <v>7.1728187919463089</v>
      </c>
      <c r="D1731" s="2">
        <v>0.35451618451636713</v>
      </c>
      <c r="E1731" s="2">
        <v>0.32569373292020992</v>
      </c>
      <c r="F1731" s="2">
        <v>1.5408937076687961</v>
      </c>
      <c r="G1731" s="2">
        <v>0.53980582524271847</v>
      </c>
      <c r="H1731" s="2">
        <v>2.1600000809716602</v>
      </c>
      <c r="I1731" s="2">
        <v>1.707650366538271</v>
      </c>
      <c r="J1731" s="2">
        <v>4.0039645193260656</v>
      </c>
      <c r="K1731" s="2">
        <v>6.3934678631561059</v>
      </c>
      <c r="L1731" s="2">
        <v>3.5222276145961171</v>
      </c>
      <c r="M1731" s="2">
        <v>2.150169361130037</v>
      </c>
    </row>
    <row r="1732" spans="1:13" x14ac:dyDescent="0.3">
      <c r="A1732" s="2">
        <v>5.2109795479009691</v>
      </c>
      <c r="B1732" s="2">
        <v>6.7330787708375173</v>
      </c>
      <c r="C1732" s="2">
        <v>7.197986912751678</v>
      </c>
      <c r="D1732" s="2">
        <v>0.35475300227489509</v>
      </c>
      <c r="E1732" s="2">
        <v>0.32398259536699969</v>
      </c>
      <c r="F1732" s="2">
        <v>1.527488189454737</v>
      </c>
      <c r="G1732" s="2">
        <v>0.54951456310679614</v>
      </c>
      <c r="H1732" s="2">
        <v>2.172793489878543</v>
      </c>
      <c r="I1732" s="2">
        <v>1.7131148750336</v>
      </c>
      <c r="J1732" s="2">
        <v>3.9878591674925672</v>
      </c>
      <c r="K1732" s="2">
        <v>6.3638016293890356</v>
      </c>
      <c r="L1732" s="2">
        <v>3.5403312547815391</v>
      </c>
      <c r="M1732" s="2">
        <v>2.153222822909886</v>
      </c>
    </row>
    <row r="1733" spans="1:13" x14ac:dyDescent="0.3">
      <c r="A1733" s="2">
        <v>4.9547899892357377</v>
      </c>
      <c r="B1733" s="2">
        <v>6.4285998794938743</v>
      </c>
      <c r="C1733" s="2">
        <v>6.8959728187919467</v>
      </c>
      <c r="D1733" s="2">
        <v>0.34812210503611202</v>
      </c>
      <c r="E1733" s="2">
        <v>0.31257475817143848</v>
      </c>
      <c r="F1733" s="2">
        <v>1.4991198544167881</v>
      </c>
      <c r="G1733" s="2">
        <v>0.55689320388349517</v>
      </c>
      <c r="H1733" s="2">
        <v>2.1544938137651819</v>
      </c>
      <c r="I1733" s="2">
        <v>1.6896175786676271</v>
      </c>
      <c r="J1733" s="2">
        <v>3.911298315163529</v>
      </c>
      <c r="K1733" s="2">
        <v>6.2492353344307654</v>
      </c>
      <c r="L1733" s="2">
        <v>3.479298803756028</v>
      </c>
      <c r="M1733" s="2">
        <v>2.1199836257675839</v>
      </c>
    </row>
    <row r="1734" spans="1:13" x14ac:dyDescent="0.3">
      <c r="A1734" s="2">
        <v>4.903121528525296</v>
      </c>
      <c r="B1734" s="2">
        <v>6.3024701345651737</v>
      </c>
      <c r="C1734" s="2">
        <v>6.9966444630872484</v>
      </c>
      <c r="D1734" s="2">
        <v>0.35238482468961541</v>
      </c>
      <c r="E1734" s="2">
        <v>0.31409578411778472</v>
      </c>
      <c r="F1734" s="2">
        <v>1.5040622783492681</v>
      </c>
      <c r="G1734" s="2">
        <v>0.55883495145631068</v>
      </c>
      <c r="H1734" s="2">
        <v>2.1478543319838059</v>
      </c>
      <c r="I1734" s="2">
        <v>1.6800547912598249</v>
      </c>
      <c r="J1734" s="2">
        <v>3.9023785926660062</v>
      </c>
      <c r="K1734" s="2">
        <v>6.2355730098951856</v>
      </c>
      <c r="L1734" s="2">
        <v>3.4781148346074762</v>
      </c>
      <c r="M1734" s="2">
        <v>2.116092677066693</v>
      </c>
    </row>
    <row r="1735" spans="1:13" x14ac:dyDescent="0.3">
      <c r="A1735" s="2">
        <v>4.9203443487621108</v>
      </c>
      <c r="B1735" s="2">
        <v>6.2647120305282176</v>
      </c>
      <c r="C1735" s="2">
        <v>7.2063760067114098</v>
      </c>
      <c r="D1735" s="2">
        <v>0.34977982934580781</v>
      </c>
      <c r="E1735" s="2">
        <v>0.30744121242037398</v>
      </c>
      <c r="F1735" s="2">
        <v>1.4948544176341449</v>
      </c>
      <c r="G1735" s="2">
        <v>0.54912621359223301</v>
      </c>
      <c r="H1735" s="2">
        <v>2.161133554655871</v>
      </c>
      <c r="I1735" s="2">
        <v>1.6931695187524329</v>
      </c>
      <c r="J1735" s="2">
        <v>3.895193458870168</v>
      </c>
      <c r="K1735" s="2">
        <v>6.2018732326256423</v>
      </c>
      <c r="L1735" s="2">
        <v>3.4627994343765631</v>
      </c>
      <c r="M1735" s="2">
        <v>2.1185529541680008</v>
      </c>
    </row>
    <row r="1736" spans="1:13" x14ac:dyDescent="0.3">
      <c r="A1736" s="2">
        <v>4.8880516684607107</v>
      </c>
      <c r="B1736" s="2">
        <v>6.1948183169311104</v>
      </c>
      <c r="C1736" s="2">
        <v>7.2231541946308724</v>
      </c>
      <c r="D1736" s="2">
        <v>0.35191118917255948</v>
      </c>
      <c r="E1736" s="2">
        <v>0.30991289146635032</v>
      </c>
      <c r="F1736" s="2">
        <v>1.513744120116671</v>
      </c>
      <c r="G1736" s="2">
        <v>0.55728155339805829</v>
      </c>
      <c r="H1736" s="2">
        <v>2.181376469635627</v>
      </c>
      <c r="I1736" s="2">
        <v>1.705464519424291</v>
      </c>
      <c r="J1736" s="2">
        <v>3.9588701684836471</v>
      </c>
      <c r="K1736" s="2">
        <v>6.2904168887325609</v>
      </c>
      <c r="L1736" s="2">
        <v>3.531661384922816</v>
      </c>
      <c r="M1736" s="2">
        <v>2.13961302292376</v>
      </c>
    </row>
    <row r="1737" spans="1:13" x14ac:dyDescent="0.3">
      <c r="A1737" s="2">
        <v>4.733046393972014</v>
      </c>
      <c r="B1737" s="2">
        <v>6.0180762402088774</v>
      </c>
      <c r="C1737" s="2">
        <v>7.1308724832214763</v>
      </c>
      <c r="D1737" s="2">
        <v>0.35072710037991972</v>
      </c>
      <c r="E1737" s="2">
        <v>0.30934251861963419</v>
      </c>
      <c r="F1737" s="2">
        <v>1.5080569365211289</v>
      </c>
      <c r="G1737" s="2">
        <v>0.55999999999999994</v>
      </c>
      <c r="H1737" s="2">
        <v>2.150607336032389</v>
      </c>
      <c r="I1737" s="2">
        <v>1.698087579130469</v>
      </c>
      <c r="J1737" s="2">
        <v>3.963825470763132</v>
      </c>
      <c r="K1737" s="2">
        <v>6.2325154926315243</v>
      </c>
      <c r="L1737" s="2">
        <v>3.5404839424482608</v>
      </c>
      <c r="M1737" s="2">
        <v>2.1322236707166362</v>
      </c>
    </row>
    <row r="1738" spans="1:13" x14ac:dyDescent="0.3">
      <c r="A1738" s="2">
        <v>4.6200213132400432</v>
      </c>
      <c r="B1738" s="2">
        <v>5.9064066680056238</v>
      </c>
      <c r="C1738" s="2">
        <v>7.0973152684563754</v>
      </c>
      <c r="D1738" s="2">
        <v>0.35191118917255948</v>
      </c>
      <c r="E1738" s="2">
        <v>0.30953266825262221</v>
      </c>
      <c r="F1738" s="2">
        <v>1.509749556731542</v>
      </c>
      <c r="G1738" s="2">
        <v>0.57281553398058249</v>
      </c>
      <c r="H1738" s="2">
        <v>2.152064761133603</v>
      </c>
      <c r="I1738" s="2">
        <v>1.7133880444474341</v>
      </c>
      <c r="J1738" s="2">
        <v>3.946233994053518</v>
      </c>
      <c r="K1738" s="2">
        <v>6.1964086176900643</v>
      </c>
      <c r="L1738" s="2">
        <v>3.518637701372997</v>
      </c>
      <c r="M1738" s="2">
        <v>2.1278004538997108</v>
      </c>
    </row>
    <row r="1739" spans="1:13" x14ac:dyDescent="0.3">
      <c r="A1739" s="2">
        <v>4.8708288482238968</v>
      </c>
      <c r="B1739" s="2">
        <v>6.0678850371560564</v>
      </c>
      <c r="C1739" s="2">
        <v>7.3573822147651002</v>
      </c>
      <c r="D1739" s="2">
        <v>0.35546345555047898</v>
      </c>
      <c r="E1739" s="2">
        <v>0.3121944779185245</v>
      </c>
      <c r="F1739" s="2">
        <v>1.5062288796119609</v>
      </c>
      <c r="G1739" s="2">
        <v>0.54912621359223301</v>
      </c>
      <c r="H1739" s="2">
        <v>2.1324695222672059</v>
      </c>
      <c r="I1739" s="2">
        <v>1.719672197796295</v>
      </c>
      <c r="J1739" s="2">
        <v>3.9608523290386519</v>
      </c>
      <c r="K1739" s="2">
        <v>6.1496322096973168</v>
      </c>
      <c r="L1739" s="2">
        <v>3.4980516625201692</v>
      </c>
      <c r="M1739" s="2">
        <v>2.1313599859659411</v>
      </c>
    </row>
    <row r="1740" spans="1:13" x14ac:dyDescent="0.3">
      <c r="A1740" s="2">
        <v>4.8385361679224976</v>
      </c>
      <c r="B1740" s="2">
        <v>5.9698733078931507</v>
      </c>
      <c r="C1740" s="2">
        <v>7.0889261744966454</v>
      </c>
      <c r="D1740" s="2">
        <v>0.35498982003342311</v>
      </c>
      <c r="E1740" s="2">
        <v>0.31181421667867237</v>
      </c>
      <c r="F1740" s="2">
        <v>1.4918754940800709</v>
      </c>
      <c r="G1740" s="2">
        <v>0.55262135922330102</v>
      </c>
      <c r="H1740" s="2">
        <v>2.1334413765182192</v>
      </c>
      <c r="I1740" s="2">
        <v>1.7300547393472541</v>
      </c>
      <c r="J1740" s="2">
        <v>4.0007433102081267</v>
      </c>
      <c r="K1740" s="2">
        <v>6.154576650302281</v>
      </c>
      <c r="L1740" s="2">
        <v>3.490107469652294</v>
      </c>
      <c r="M1740" s="2">
        <v>2.132398111498448</v>
      </c>
    </row>
    <row r="1741" spans="1:13" x14ac:dyDescent="0.3">
      <c r="A1741" s="2">
        <v>4.7965555435952636</v>
      </c>
      <c r="B1741" s="2">
        <v>5.9754968467563767</v>
      </c>
      <c r="C1741" s="2">
        <v>7.0805370805369128</v>
      </c>
      <c r="D1741" s="2">
        <v>0.34906937607022392</v>
      </c>
      <c r="E1741" s="2">
        <v>0.30496953337439769</v>
      </c>
      <c r="F1741" s="2">
        <v>1.4892350133223089</v>
      </c>
      <c r="G1741" s="2">
        <v>0.51417475728155337</v>
      </c>
      <c r="H1741" s="2">
        <v>2.1410527449392709</v>
      </c>
      <c r="I1741" s="2">
        <v>1.724590230851925</v>
      </c>
      <c r="J1741" s="2">
        <v>4.0364222993062437</v>
      </c>
      <c r="K1741" s="2">
        <v>6.2068827958611701</v>
      </c>
      <c r="L1741" s="2">
        <v>3.5186756995118791</v>
      </c>
      <c r="M1741" s="2">
        <v>2.134195343332943</v>
      </c>
    </row>
    <row r="1742" spans="1:13" x14ac:dyDescent="0.3">
      <c r="A1742" s="2">
        <v>4.7707212055974173</v>
      </c>
      <c r="B1742" s="2">
        <v>5.9554124924683673</v>
      </c>
      <c r="C1742" s="2">
        <v>7.1308724832214763</v>
      </c>
      <c r="D1742" s="2">
        <v>0.34670119848494418</v>
      </c>
      <c r="E1742" s="2">
        <v>0.30439912250155771</v>
      </c>
      <c r="F1742" s="2">
        <v>1.5058903352584361</v>
      </c>
      <c r="G1742" s="2">
        <v>0.51223300970873786</v>
      </c>
      <c r="H1742" s="2">
        <v>2.122591206477733</v>
      </c>
      <c r="I1742" s="2">
        <v>1.724590230851925</v>
      </c>
      <c r="J1742" s="2">
        <v>4.0473242814667989</v>
      </c>
      <c r="K1742" s="2">
        <v>6.2949058807862794</v>
      </c>
      <c r="L1742" s="2">
        <v>3.5502995503398251</v>
      </c>
      <c r="M1742" s="2">
        <v>2.1440449726413751</v>
      </c>
    </row>
    <row r="1743" spans="1:13" x14ac:dyDescent="0.3">
      <c r="A1743" s="2">
        <v>4.815931324004306</v>
      </c>
      <c r="B1743" s="2">
        <v>5.9979918859208681</v>
      </c>
      <c r="C1743" s="2">
        <v>7.1895969798657724</v>
      </c>
      <c r="D1743" s="2">
        <v>0.34670119848494418</v>
      </c>
      <c r="E1743" s="2">
        <v>0.30401886126170558</v>
      </c>
      <c r="F1743" s="2">
        <v>1.514827417362778</v>
      </c>
      <c r="G1743" s="2">
        <v>0.52116504854368928</v>
      </c>
      <c r="H1743" s="2">
        <v>2.1436436437246962</v>
      </c>
      <c r="I1743" s="2">
        <v>1.7448088658365499</v>
      </c>
      <c r="J1743" s="2">
        <v>4.063429137760159</v>
      </c>
      <c r="K1743" s="2">
        <v>6.3795454514552201</v>
      </c>
      <c r="L1743" s="2">
        <v>3.5875758811738421</v>
      </c>
      <c r="M1743" s="2">
        <v>2.1563110025501731</v>
      </c>
    </row>
    <row r="1744" spans="1:13" x14ac:dyDescent="0.3">
      <c r="A1744" s="2">
        <v>4.8772875134553288</v>
      </c>
      <c r="B1744" s="2">
        <v>6.0373570596505326</v>
      </c>
      <c r="C1744" s="2">
        <v>7.1812078859060406</v>
      </c>
      <c r="D1744" s="2">
        <v>0.34764846951905598</v>
      </c>
      <c r="E1744" s="2">
        <v>0.3053497565881258</v>
      </c>
      <c r="F1744" s="2">
        <v>1.529316246363905</v>
      </c>
      <c r="G1744" s="2">
        <v>0.51766990291262138</v>
      </c>
      <c r="H1744" s="2">
        <v>2.1219433036437252</v>
      </c>
      <c r="I1744" s="2">
        <v>1.7439892209830179</v>
      </c>
      <c r="J1744" s="2">
        <v>4.0646680872150647</v>
      </c>
      <c r="K1744" s="2">
        <v>6.3642570779402803</v>
      </c>
      <c r="L1744" s="2">
        <v>3.579975527731952</v>
      </c>
      <c r="M1744" s="2">
        <v>2.160585977287357</v>
      </c>
    </row>
    <row r="1745" spans="1:13" x14ac:dyDescent="0.3">
      <c r="A1745" s="2">
        <v>4.7276639397201299</v>
      </c>
      <c r="B1745" s="2">
        <v>5.8686485639686694</v>
      </c>
      <c r="C1745" s="2">
        <v>6.9630872483221484</v>
      </c>
      <c r="D1745" s="2">
        <v>0.34220166107291278</v>
      </c>
      <c r="E1745" s="2">
        <v>0.29774455080414702</v>
      </c>
      <c r="F1745" s="2">
        <v>1.474475310923669</v>
      </c>
      <c r="G1745" s="2">
        <v>0.50873786407766985</v>
      </c>
      <c r="H1745" s="2">
        <v>2.103643627530364</v>
      </c>
      <c r="I1745" s="2">
        <v>1.738251433784231</v>
      </c>
      <c r="J1745" s="2">
        <v>4.01585728444004</v>
      </c>
      <c r="K1745" s="2">
        <v>6.2798124783118388</v>
      </c>
      <c r="L1745" s="2">
        <v>3.546021962084029</v>
      </c>
      <c r="M1745" s="2">
        <v>2.1442718099549118</v>
      </c>
    </row>
    <row r="1746" spans="1:13" x14ac:dyDescent="0.3">
      <c r="A1746" s="2">
        <v>4.769644886975243</v>
      </c>
      <c r="B1746" s="2">
        <v>5.9192608957622017</v>
      </c>
      <c r="C1746" s="2">
        <v>7.0805370805369128</v>
      </c>
      <c r="D1746" s="2">
        <v>0.34693801624347209</v>
      </c>
      <c r="E1746" s="2">
        <v>0.30401886126170558</v>
      </c>
      <c r="F1746" s="2">
        <v>1.4815843361188421</v>
      </c>
      <c r="G1746" s="2">
        <v>0.5110679611650486</v>
      </c>
      <c r="H1746" s="2">
        <v>2.116113327935222</v>
      </c>
      <c r="I1746" s="2">
        <v>1.74863397533519</v>
      </c>
      <c r="J1746" s="2">
        <v>4.0116452923686818</v>
      </c>
      <c r="K1746" s="2">
        <v>6.2962718360945757</v>
      </c>
      <c r="L1746" s="2">
        <v>3.5435775615555052</v>
      </c>
      <c r="M1746" s="2">
        <v>2.1509806502214248</v>
      </c>
    </row>
    <row r="1747" spans="1:13" x14ac:dyDescent="0.3">
      <c r="A1747" s="2">
        <v>4.7190527448869757</v>
      </c>
      <c r="B1747" s="2">
        <v>5.8774857601928101</v>
      </c>
      <c r="C1747" s="2">
        <v>6.9043627516778523</v>
      </c>
      <c r="D1747" s="2">
        <v>0.34504347417524839</v>
      </c>
      <c r="E1747" s="2">
        <v>0.30268794692222351</v>
      </c>
      <c r="F1747" s="2">
        <v>1.461340557779429</v>
      </c>
      <c r="G1747" s="2">
        <v>0.51961165048543689</v>
      </c>
      <c r="H1747" s="2">
        <v>2.1407287773279351</v>
      </c>
      <c r="I1747" s="2">
        <v>1.7573771452118661</v>
      </c>
      <c r="J1747" s="2">
        <v>3.995540039643211</v>
      </c>
      <c r="K1747" s="2">
        <v>6.3721939131783403</v>
      </c>
      <c r="L1747" s="2">
        <v>3.5746666541750352</v>
      </c>
      <c r="M1747" s="2">
        <v>2.1505968379274569</v>
      </c>
    </row>
    <row r="1748" spans="1:13" x14ac:dyDescent="0.3">
      <c r="A1748" s="2">
        <v>4.6932182992465021</v>
      </c>
      <c r="B1748" s="2">
        <v>5.9690703354087171</v>
      </c>
      <c r="C1748" s="2">
        <v>6.6275167785234901</v>
      </c>
      <c r="D1748" s="2">
        <v>0.34764846951905598</v>
      </c>
      <c r="E1748" s="2">
        <v>0.30420899188163159</v>
      </c>
      <c r="F1748" s="2">
        <v>1.470616191007776</v>
      </c>
      <c r="G1748" s="2">
        <v>0.52854368932038831</v>
      </c>
      <c r="H1748" s="2">
        <v>2.121133538461538</v>
      </c>
      <c r="I1748" s="2">
        <v>1.7560109429514179</v>
      </c>
      <c r="J1748" s="2">
        <v>3.930376709613479</v>
      </c>
      <c r="K1748" s="2">
        <v>6.2839111314333627</v>
      </c>
      <c r="L1748" s="2">
        <v>3.5385742963088598</v>
      </c>
      <c r="M1748" s="2">
        <v>2.1473949203255418</v>
      </c>
    </row>
    <row r="1749" spans="1:13" x14ac:dyDescent="0.3">
      <c r="A1749" s="2">
        <v>4.9364909580193759</v>
      </c>
      <c r="B1749" s="2">
        <v>6.0727050411729264</v>
      </c>
      <c r="C1749" s="2">
        <v>6.6862412751677853</v>
      </c>
      <c r="D1749" s="2">
        <v>0.35641072658459089</v>
      </c>
      <c r="E1749" s="2">
        <v>0.31067343295911631</v>
      </c>
      <c r="F1749" s="2">
        <v>1.4966824813137951</v>
      </c>
      <c r="G1749" s="2">
        <v>0.55106796116504853</v>
      </c>
      <c r="H1749" s="2">
        <v>2.1572470769230772</v>
      </c>
      <c r="I1749" s="2">
        <v>1.7795082119949841</v>
      </c>
      <c r="J1749" s="2">
        <v>4.0014866204162534</v>
      </c>
      <c r="K1749" s="2">
        <v>6.3623705514501738</v>
      </c>
      <c r="L1749" s="2">
        <v>3.5484281353161351</v>
      </c>
      <c r="M1749" s="2">
        <v>2.170671175937597</v>
      </c>
    </row>
    <row r="1750" spans="1:13" x14ac:dyDescent="0.3">
      <c r="A1750" s="2">
        <v>4.9827772874058116</v>
      </c>
      <c r="B1750" s="2">
        <v>6.1313516770435834</v>
      </c>
      <c r="C1750" s="2">
        <v>6.6442949664429527</v>
      </c>
      <c r="D1750" s="2">
        <v>0.36351525934042989</v>
      </c>
      <c r="E1750" s="2">
        <v>0.32284179263438162</v>
      </c>
      <c r="F1750" s="2">
        <v>1.529790125858973</v>
      </c>
      <c r="G1750" s="2">
        <v>0.56038834951456307</v>
      </c>
      <c r="H1750" s="2">
        <v>2.1478543319838059</v>
      </c>
      <c r="I1750" s="2">
        <v>1.7885246605751179</v>
      </c>
      <c r="J1750" s="2">
        <v>3.9856293359762138</v>
      </c>
      <c r="K1750" s="2">
        <v>6.3924271176436811</v>
      </c>
      <c r="L1750" s="2">
        <v>3.5598477810368259</v>
      </c>
      <c r="M1750" s="2">
        <v>2.1779732008826529</v>
      </c>
    </row>
    <row r="1751" spans="1:13" x14ac:dyDescent="0.3">
      <c r="A1751" s="2">
        <v>5.0592034445640479</v>
      </c>
      <c r="B1751" s="2">
        <v>6.1225144808194418</v>
      </c>
      <c r="C1751" s="2">
        <v>6.9211409395973158</v>
      </c>
      <c r="D1751" s="2">
        <v>0.36422571261601377</v>
      </c>
      <c r="E1751" s="2">
        <v>0.31903919924892321</v>
      </c>
      <c r="F1751" s="2">
        <v>1.5339201259428601</v>
      </c>
      <c r="G1751" s="2">
        <v>0.54796116504854364</v>
      </c>
      <c r="H1751" s="2">
        <v>2.1449392226720652</v>
      </c>
      <c r="I1751" s="2">
        <v>1.7882513818716601</v>
      </c>
      <c r="J1751" s="2">
        <v>3.9556489593657091</v>
      </c>
      <c r="K1751" s="2">
        <v>6.5031548401399792</v>
      </c>
      <c r="L1751" s="2">
        <v>3.5713821201046501</v>
      </c>
      <c r="M1751" s="2">
        <v>2.1796221897649901</v>
      </c>
    </row>
    <row r="1752" spans="1:13" x14ac:dyDescent="0.3">
      <c r="A1752" s="2">
        <v>4.9720128094725524</v>
      </c>
      <c r="B1752" s="2">
        <v>6.2253462944366342</v>
      </c>
      <c r="C1752" s="2">
        <v>6.8708055369127514</v>
      </c>
      <c r="D1752" s="2">
        <v>0.36493616589159772</v>
      </c>
      <c r="E1752" s="2">
        <v>0.31713787403660099</v>
      </c>
      <c r="F1752" s="2">
        <v>1.535883619550785</v>
      </c>
      <c r="G1752" s="2">
        <v>0.54330097087378637</v>
      </c>
      <c r="H1752" s="2">
        <v>2.1729553522267211</v>
      </c>
      <c r="I1752" s="2">
        <v>1.8065575577353861</v>
      </c>
      <c r="J1752" s="2">
        <v>3.9217046580773038</v>
      </c>
      <c r="K1752" s="2">
        <v>6.4550775929637423</v>
      </c>
      <c r="L1752" s="2">
        <v>3.5332654227519429</v>
      </c>
      <c r="M1752" s="2">
        <v>2.1772230412236788</v>
      </c>
    </row>
    <row r="1753" spans="1:13" x14ac:dyDescent="0.3">
      <c r="A1753" s="2">
        <v>4.9515608180839621</v>
      </c>
      <c r="B1753" s="2">
        <v>6.0478006828680462</v>
      </c>
      <c r="C1753" s="2">
        <v>6.7533557046979862</v>
      </c>
      <c r="D1753" s="2">
        <v>0.36564661916718161</v>
      </c>
      <c r="E1753" s="2">
        <v>0.31447606437069869</v>
      </c>
      <c r="F1753" s="2">
        <v>1.5248477019264941</v>
      </c>
      <c r="G1753" s="2">
        <v>0.54058252427184461</v>
      </c>
      <c r="H1753" s="2">
        <v>2.1773278866396759</v>
      </c>
      <c r="I1753" s="2">
        <v>1.8076504812923759</v>
      </c>
      <c r="J1753" s="2">
        <v>3.9613479682854309</v>
      </c>
      <c r="K1753" s="2">
        <v>6.4198161021487694</v>
      </c>
      <c r="L1753" s="2">
        <v>3.5148564072330779</v>
      </c>
      <c r="M1753" s="2">
        <v>2.181244767075349</v>
      </c>
    </row>
    <row r="1754" spans="1:13" x14ac:dyDescent="0.3">
      <c r="A1754" s="2">
        <v>4.8772875134553288</v>
      </c>
      <c r="B1754" s="2">
        <v>5.8702550712994572</v>
      </c>
      <c r="C1754" s="2">
        <v>6.6191276845637583</v>
      </c>
      <c r="D1754" s="2">
        <v>0.3663570724427655</v>
      </c>
      <c r="E1754" s="2">
        <v>0.31504643721741482</v>
      </c>
      <c r="F1754" s="2">
        <v>1.540487499129739</v>
      </c>
      <c r="G1754" s="2">
        <v>0.53553398058252422</v>
      </c>
      <c r="H1754" s="2">
        <v>2.1923887449392709</v>
      </c>
      <c r="I1754" s="2">
        <v>1.8030055083609571</v>
      </c>
      <c r="J1754" s="2">
        <v>3.9313676907829529</v>
      </c>
      <c r="K1754" s="2">
        <v>6.3378437163170522</v>
      </c>
      <c r="L1754" s="2">
        <v>3.494652435102652</v>
      </c>
      <c r="M1754" s="2">
        <v>2.18442048684761</v>
      </c>
    </row>
    <row r="1755" spans="1:13" x14ac:dyDescent="0.3">
      <c r="A1755" s="2">
        <v>4.7771798708288484</v>
      </c>
      <c r="B1755" s="2">
        <v>5.8035748543884313</v>
      </c>
      <c r="C1755" s="2">
        <v>6.1996645973154374</v>
      </c>
      <c r="D1755" s="2">
        <v>0.36919888554510111</v>
      </c>
      <c r="E1755" s="2">
        <v>0.3148562875844268</v>
      </c>
      <c r="F1755" s="2">
        <v>1.549830796543618</v>
      </c>
      <c r="G1755" s="2">
        <v>0.53475728155339808</v>
      </c>
      <c r="H1755" s="2">
        <v>2.1897975870445339</v>
      </c>
      <c r="I1755" s="2">
        <v>1.8019125848039661</v>
      </c>
      <c r="J1755" s="2">
        <v>3.93285421209118</v>
      </c>
      <c r="K1755" s="2">
        <v>6.3096736766136514</v>
      </c>
      <c r="L1755" s="2">
        <v>3.5206618078826999</v>
      </c>
      <c r="M1755" s="2">
        <v>2.186845620348667</v>
      </c>
    </row>
    <row r="1756" spans="1:13" x14ac:dyDescent="0.3">
      <c r="A1756" s="2">
        <v>4.8891278794402586</v>
      </c>
      <c r="B1756" s="2">
        <v>5.8646314520988154</v>
      </c>
      <c r="C1756" s="2">
        <v>6.3087244966442952</v>
      </c>
      <c r="D1756" s="2">
        <v>0.36943570330362913</v>
      </c>
      <c r="E1756" s="2">
        <v>0.31143393642575851</v>
      </c>
      <c r="F1756" s="2">
        <v>1.5557887452089789</v>
      </c>
      <c r="G1756" s="2">
        <v>0.54640776699029125</v>
      </c>
      <c r="H1756" s="2">
        <v>2.1574089230769231</v>
      </c>
      <c r="I1756" s="2">
        <v>1.797541109155252</v>
      </c>
      <c r="J1756" s="2">
        <v>3.8669476709613479</v>
      </c>
      <c r="K1756" s="2">
        <v>6.331468204278984</v>
      </c>
      <c r="L1756" s="2">
        <v>3.5579763660131372</v>
      </c>
      <c r="M1756" s="2">
        <v>2.1882328411871228</v>
      </c>
    </row>
    <row r="1757" spans="1:13" x14ac:dyDescent="0.3">
      <c r="A1757" s="2">
        <v>4.9827772874058116</v>
      </c>
      <c r="B1757" s="2">
        <v>5.8574014059048007</v>
      </c>
      <c r="C1757" s="2">
        <v>6.3926171140939596</v>
      </c>
      <c r="D1757" s="2">
        <v>0.37061979209626889</v>
      </c>
      <c r="E1757" s="2">
        <v>0.31732802366958901</v>
      </c>
      <c r="F1757" s="2">
        <v>1.5659444664714519</v>
      </c>
      <c r="G1757" s="2">
        <v>0.55262135922330102</v>
      </c>
      <c r="H1757" s="2">
        <v>2.1336032388663968</v>
      </c>
      <c r="I1757" s="2">
        <v>1.7923497700737581</v>
      </c>
      <c r="J1757" s="2">
        <v>3.8005450941526262</v>
      </c>
      <c r="K1757" s="2">
        <v>6.2757789348093658</v>
      </c>
      <c r="L1757" s="2">
        <v>3.5612991311992319</v>
      </c>
      <c r="M1757" s="2">
        <v>2.1815676645516442</v>
      </c>
    </row>
    <row r="1758" spans="1:13" x14ac:dyDescent="0.3">
      <c r="A1758" s="2">
        <v>5.065662109795479</v>
      </c>
      <c r="B1758" s="2">
        <v>6.0052219321148828</v>
      </c>
      <c r="C1758" s="2">
        <v>6.3255035234899326</v>
      </c>
      <c r="D1758" s="2">
        <v>0.37133024537185277</v>
      </c>
      <c r="E1758" s="2">
        <v>0.31618720192390892</v>
      </c>
      <c r="F1758" s="2">
        <v>1.564184182075508</v>
      </c>
      <c r="G1758" s="2">
        <v>0.54407766990291262</v>
      </c>
      <c r="H1758" s="2">
        <v>2.1277732631578949</v>
      </c>
      <c r="I1758" s="2">
        <v>1.7795082119949841</v>
      </c>
      <c r="J1758" s="2">
        <v>3.7633795837462829</v>
      </c>
      <c r="K1758" s="2">
        <v>6.2136486403256752</v>
      </c>
      <c r="L1758" s="2">
        <v>3.5463275703943018</v>
      </c>
      <c r="M1758" s="2">
        <v>2.182980870349847</v>
      </c>
    </row>
    <row r="1759" spans="1:13" x14ac:dyDescent="0.3">
      <c r="A1759" s="2">
        <v>5.1345533907427354</v>
      </c>
      <c r="B1759" s="2">
        <v>6.0084355091383816</v>
      </c>
      <c r="C1759" s="2">
        <v>6.2835572147651009</v>
      </c>
      <c r="D1759" s="2">
        <v>0.36659389020129352</v>
      </c>
      <c r="E1759" s="2">
        <v>0.30496953337439769</v>
      </c>
      <c r="F1759" s="2">
        <v>1.5589708847455159</v>
      </c>
      <c r="G1759" s="2">
        <v>0.5471844660194175</v>
      </c>
      <c r="H1759" s="2">
        <v>2.124210493927126</v>
      </c>
      <c r="I1759" s="2">
        <v>1.7808744142554329</v>
      </c>
      <c r="J1759" s="2">
        <v>3.730178493557978</v>
      </c>
      <c r="K1759" s="2">
        <v>6.1140455090864716</v>
      </c>
      <c r="L1759" s="2">
        <v>3.5174534992476159</v>
      </c>
      <c r="M1759" s="2">
        <v>2.1781301767355021</v>
      </c>
    </row>
    <row r="1760" spans="1:13" x14ac:dyDescent="0.3">
      <c r="A1760" s="2">
        <v>5.1216363832077496</v>
      </c>
      <c r="B1760" s="2">
        <v>6.0220927093793932</v>
      </c>
      <c r="C1760" s="2">
        <v>6.2667781879194626</v>
      </c>
      <c r="D1760" s="2">
        <v>0.36730434347687729</v>
      </c>
      <c r="E1760" s="2">
        <v>0.30458925312148372</v>
      </c>
      <c r="F1760" s="2">
        <v>1.556804378269554</v>
      </c>
      <c r="G1760" s="2">
        <v>0.54757281553398052</v>
      </c>
      <c r="H1760" s="2">
        <v>2.1204858623481782</v>
      </c>
      <c r="I1760" s="2">
        <v>1.7693990584371071</v>
      </c>
      <c r="J1760" s="2">
        <v>3.7943508424182362</v>
      </c>
      <c r="K1760" s="2">
        <v>6.1063036448889108</v>
      </c>
      <c r="L1760" s="2">
        <v>3.5323105996822428</v>
      </c>
      <c r="M1760" s="2">
        <v>2.178287365458258</v>
      </c>
    </row>
    <row r="1761" spans="1:13" x14ac:dyDescent="0.3">
      <c r="A1761" s="2">
        <v>5.0430568353067819</v>
      </c>
      <c r="B1761" s="2">
        <v>6.0333398674432619</v>
      </c>
      <c r="C1761" s="2">
        <v>6.4261743288590596</v>
      </c>
      <c r="D1761" s="2">
        <v>0.37227751640596468</v>
      </c>
      <c r="E1761" s="2">
        <v>0.31504643721741482</v>
      </c>
      <c r="F1761" s="2">
        <v>1.5894380485329329</v>
      </c>
      <c r="G1761" s="2">
        <v>0.55883495145631068</v>
      </c>
      <c r="H1761" s="2">
        <v>2.101214574898786</v>
      </c>
      <c r="I1761" s="2">
        <v>1.7642077466780191</v>
      </c>
      <c r="J1761" s="2">
        <v>3.821357680872151</v>
      </c>
      <c r="K1761" s="2">
        <v>6.1861294105594578</v>
      </c>
      <c r="L1761" s="2">
        <v>3.607283326211562</v>
      </c>
      <c r="M1761" s="2">
        <v>2.1871859827539262</v>
      </c>
    </row>
    <row r="1762" spans="1:13" x14ac:dyDescent="0.3">
      <c r="A1762" s="2">
        <v>5.1119485468245429</v>
      </c>
      <c r="B1762" s="2">
        <v>6.0952000803374169</v>
      </c>
      <c r="C1762" s="2">
        <v>6.1996645973154374</v>
      </c>
      <c r="D1762" s="2">
        <v>0.37227751640596468</v>
      </c>
      <c r="E1762" s="2">
        <v>0.32284179263438162</v>
      </c>
      <c r="F1762" s="2">
        <v>1.594245130553388</v>
      </c>
      <c r="G1762" s="2">
        <v>0.53436893203883495</v>
      </c>
      <c r="H1762" s="2">
        <v>2.0966801781376518</v>
      </c>
      <c r="I1762" s="2">
        <v>1.756557500358334</v>
      </c>
      <c r="J1762" s="2">
        <v>3.7978196233894952</v>
      </c>
      <c r="K1762" s="2">
        <v>6.2221064370909831</v>
      </c>
      <c r="L1762" s="2">
        <v>3.6264180187212771</v>
      </c>
      <c r="M1762" s="2">
        <v>2.1898207015094631</v>
      </c>
    </row>
    <row r="1763" spans="1:13" x14ac:dyDescent="0.3">
      <c r="A1763" s="2">
        <v>5.1119485468245429</v>
      </c>
      <c r="B1763" s="2">
        <v>6.1273345651737303</v>
      </c>
      <c r="C1763" s="2">
        <v>6.3003354026845626</v>
      </c>
      <c r="D1763" s="2">
        <v>0.37417205847418838</v>
      </c>
      <c r="E1763" s="2">
        <v>0.32854573024522421</v>
      </c>
      <c r="F1763" s="2">
        <v>1.6058903643715039</v>
      </c>
      <c r="G1763" s="2">
        <v>0.55650485436893204</v>
      </c>
      <c r="H1763" s="2">
        <v>2.1054250202429148</v>
      </c>
      <c r="I1763" s="2">
        <v>1.749453620188723</v>
      </c>
      <c r="J1763" s="2">
        <v>3.8186322101090191</v>
      </c>
      <c r="K1763" s="2">
        <v>6.2543096234456614</v>
      </c>
      <c r="L1763" s="2">
        <v>3.6631213602311679</v>
      </c>
      <c r="M1763" s="2">
        <v>2.1979342275433962</v>
      </c>
    </row>
    <row r="1764" spans="1:13" x14ac:dyDescent="0.3">
      <c r="A1764" s="2">
        <v>5.1377825618945101</v>
      </c>
      <c r="B1764" s="2">
        <v>6.1883911628841144</v>
      </c>
      <c r="C1764" s="2">
        <v>6.3842280201342279</v>
      </c>
      <c r="D1764" s="2">
        <v>0.37298796968154863</v>
      </c>
      <c r="E1764" s="2">
        <v>0.32493322945356778</v>
      </c>
      <c r="F1764" s="2">
        <v>1.6293161739197599</v>
      </c>
      <c r="G1764" s="2">
        <v>0.5677669902912621</v>
      </c>
      <c r="H1764" s="2">
        <v>2.125020259109311</v>
      </c>
      <c r="I1764" s="2">
        <v>1.763661380527944</v>
      </c>
      <c r="J1764" s="2">
        <v>3.8109513379583748</v>
      </c>
      <c r="K1764" s="2">
        <v>6.2402573568290851</v>
      </c>
      <c r="L1764" s="2">
        <v>3.6408168269982011</v>
      </c>
      <c r="M1764" s="2">
        <v>2.2064490325450961</v>
      </c>
    </row>
    <row r="1765" spans="1:13" x14ac:dyDescent="0.3">
      <c r="A1765" s="2">
        <v>5.4370288482238971</v>
      </c>
      <c r="B1765" s="2">
        <v>6.4390441454107252</v>
      </c>
      <c r="C1765" s="2">
        <v>6.6275167785234901</v>
      </c>
      <c r="D1765" s="2">
        <v>0.3779611426106359</v>
      </c>
      <c r="E1765" s="2">
        <v>0.32455296821371582</v>
      </c>
      <c r="F1765" s="2">
        <v>1.6358835471066391</v>
      </c>
      <c r="G1765" s="2">
        <v>0.55766990291262131</v>
      </c>
      <c r="H1765" s="2">
        <v>2.139271352226721</v>
      </c>
      <c r="I1765" s="2">
        <v>1.758743347472314</v>
      </c>
      <c r="J1765" s="2">
        <v>3.827551932606541</v>
      </c>
      <c r="K1765" s="2">
        <v>6.2266601549240708</v>
      </c>
      <c r="L1765" s="2">
        <v>3.6580798676881048</v>
      </c>
      <c r="M1765" s="2">
        <v>2.2112123988973722</v>
      </c>
    </row>
    <row r="1766" spans="1:13" x14ac:dyDescent="0.3">
      <c r="A1766" s="2">
        <v>5.4607104413347676</v>
      </c>
      <c r="B1766" s="2">
        <v>6.4944764812211284</v>
      </c>
      <c r="C1766" s="2">
        <v>6.661073993288591</v>
      </c>
      <c r="D1766" s="2">
        <v>0.37417205847418838</v>
      </c>
      <c r="E1766" s="2">
        <v>0.31922932986884922</v>
      </c>
      <c r="F1766" s="2">
        <v>1.627014237515523</v>
      </c>
      <c r="G1766" s="2">
        <v>0.55844660194174756</v>
      </c>
      <c r="H1766" s="2">
        <v>2.152064761133603</v>
      </c>
      <c r="I1766" s="2">
        <v>1.7650273642091461</v>
      </c>
      <c r="J1766" s="2">
        <v>3.8027749256689791</v>
      </c>
      <c r="K1766" s="2">
        <v>6.2809834625796359</v>
      </c>
      <c r="L1766" s="2">
        <v>3.6347440491540159</v>
      </c>
      <c r="M1766" s="2">
        <v>2.2139691619029969</v>
      </c>
    </row>
    <row r="1767" spans="1:13" x14ac:dyDescent="0.3">
      <c r="A1767" s="2">
        <v>5.4424113024757812</v>
      </c>
      <c r="B1767" s="2">
        <v>6.4069090178750754</v>
      </c>
      <c r="C1767" s="2">
        <v>6.6862412751677853</v>
      </c>
      <c r="D1767" s="2">
        <v>0.37772432485210788</v>
      </c>
      <c r="E1767" s="2">
        <v>0.32740490849954412</v>
      </c>
      <c r="F1767" s="2">
        <v>1.6659445023549999</v>
      </c>
      <c r="G1767" s="2">
        <v>0.56582524271844659</v>
      </c>
      <c r="H1767" s="2">
        <v>2.1569231093117409</v>
      </c>
      <c r="I1767" s="2">
        <v>1.7650273642091461</v>
      </c>
      <c r="J1767" s="2">
        <v>3.85009910802775</v>
      </c>
      <c r="K1767" s="2">
        <v>6.3811718907800197</v>
      </c>
      <c r="L1767" s="2">
        <v>3.7045608227699689</v>
      </c>
      <c r="M1767" s="2">
        <v>2.2264709748959288</v>
      </c>
    </row>
    <row r="1768" spans="1:13" x14ac:dyDescent="0.3">
      <c r="A1768" s="2">
        <v>5.5220666307857913</v>
      </c>
      <c r="B1768" s="2">
        <v>6.471982165093392</v>
      </c>
      <c r="C1768" s="2">
        <v>6.8120802013422814</v>
      </c>
      <c r="D1768" s="2">
        <v>0.38009247875561181</v>
      </c>
      <c r="E1768" s="2">
        <v>0.32721477787961811</v>
      </c>
      <c r="F1768" s="2">
        <v>1.665673723744219</v>
      </c>
      <c r="G1768" s="2">
        <v>0.56155339805825244</v>
      </c>
      <c r="H1768" s="2">
        <v>2.1574089230769231</v>
      </c>
      <c r="I1768" s="2">
        <v>1.763661380527944</v>
      </c>
      <c r="J1768" s="2">
        <v>3.847869276511398</v>
      </c>
      <c r="K1768" s="2">
        <v>6.437967418738066</v>
      </c>
      <c r="L1768" s="2">
        <v>3.7386670760846141</v>
      </c>
      <c r="M1768" s="2">
        <v>2.224080559255309</v>
      </c>
    </row>
    <row r="1769" spans="1:13" x14ac:dyDescent="0.3">
      <c r="A1769" s="2">
        <v>5.4467166846071047</v>
      </c>
      <c r="B1769" s="2">
        <v>6.4599320345450897</v>
      </c>
      <c r="C1769" s="2">
        <v>6.7281875838926171</v>
      </c>
      <c r="D1769" s="2">
        <v>0.37417205847418838</v>
      </c>
      <c r="E1769" s="2">
        <v>0.32075037482825741</v>
      </c>
      <c r="F1769" s="2">
        <v>1.643872768663631</v>
      </c>
      <c r="G1769" s="2">
        <v>0.55999999999999994</v>
      </c>
      <c r="H1769" s="2">
        <v>2.161133554655871</v>
      </c>
      <c r="I1769" s="2">
        <v>1.7576504239153239</v>
      </c>
      <c r="J1769" s="2">
        <v>3.8612486620416262</v>
      </c>
      <c r="K1769" s="2">
        <v>6.4471403608744877</v>
      </c>
      <c r="L1769" s="2">
        <v>3.7314485563882962</v>
      </c>
      <c r="M1769" s="2">
        <v>2.220067352562006</v>
      </c>
    </row>
    <row r="1770" spans="1:13" x14ac:dyDescent="0.3">
      <c r="A1770" s="2">
        <v>5.7082883745963402</v>
      </c>
      <c r="B1770" s="2">
        <v>6.4816228158264719</v>
      </c>
      <c r="C1770" s="2">
        <v>6.7953020134228188</v>
      </c>
      <c r="D1770" s="2">
        <v>0.37748750709357992</v>
      </c>
      <c r="E1770" s="2">
        <v>0.32303192325430757</v>
      </c>
      <c r="F1770" s="2">
        <v>1.6425186928067439</v>
      </c>
      <c r="G1770" s="2">
        <v>0.56155339805825244</v>
      </c>
      <c r="H1770" s="2">
        <v>2.1684209554655869</v>
      </c>
      <c r="I1770" s="2">
        <v>1.761202254710506</v>
      </c>
      <c r="J1770" s="2">
        <v>3.8627351833498511</v>
      </c>
      <c r="K1770" s="2">
        <v>6.4224836838371884</v>
      </c>
      <c r="L1770" s="2">
        <v>3.714643578698559</v>
      </c>
      <c r="M1770" s="2">
        <v>2.2252232649813588</v>
      </c>
    </row>
    <row r="1771" spans="1:13" x14ac:dyDescent="0.3">
      <c r="A1771" s="2">
        <v>5.6867601722282028</v>
      </c>
      <c r="B1771" s="2">
        <v>6.5491060052219323</v>
      </c>
      <c r="C1771" s="2">
        <v>6.7114093959731536</v>
      </c>
      <c r="D1771" s="2">
        <v>0.3744088762327164</v>
      </c>
      <c r="E1771" s="2">
        <v>0.3217010089148255</v>
      </c>
      <c r="F1771" s="2">
        <v>1.641164515392644</v>
      </c>
      <c r="G1771" s="2">
        <v>0.55495145631067955</v>
      </c>
      <c r="H1771" s="2">
        <v>2.2129553684210519</v>
      </c>
      <c r="I1771" s="2">
        <v>1.7426230187225691</v>
      </c>
      <c r="J1771" s="2">
        <v>3.8788405351833499</v>
      </c>
      <c r="K1771" s="2">
        <v>6.4732285127018443</v>
      </c>
      <c r="L1771" s="2">
        <v>3.7782348868036051</v>
      </c>
      <c r="M1771" s="2">
        <v>2.229236470802245</v>
      </c>
    </row>
    <row r="1772" spans="1:13" x14ac:dyDescent="0.3">
      <c r="A1772" s="2">
        <v>5.6673844994617877</v>
      </c>
      <c r="B1772" s="2">
        <v>6.4591284996987346</v>
      </c>
      <c r="C1772" s="2">
        <v>6.5436241610738257</v>
      </c>
      <c r="D1772" s="2">
        <v>0.37227751640596468</v>
      </c>
      <c r="E1772" s="2">
        <v>0.31751815428951502</v>
      </c>
      <c r="F1772" s="2">
        <v>1.623561326138687</v>
      </c>
      <c r="G1772" s="2">
        <v>0.53708737864077671</v>
      </c>
      <c r="H1772" s="2">
        <v>2.215870477732794</v>
      </c>
      <c r="I1772" s="2">
        <v>1.7439892209830179</v>
      </c>
      <c r="J1772" s="2">
        <v>3.8652130822596629</v>
      </c>
      <c r="K1772" s="2">
        <v>6.5118076079457863</v>
      </c>
      <c r="L1772" s="2">
        <v>3.772811556695677</v>
      </c>
      <c r="M1772" s="2">
        <v>2.2254763001245488</v>
      </c>
    </row>
    <row r="1773" spans="1:13" x14ac:dyDescent="0.3">
      <c r="A1773" s="2">
        <v>5.6727665231431654</v>
      </c>
      <c r="B1773" s="2">
        <v>6.5041172122916242</v>
      </c>
      <c r="C1773" s="2">
        <v>6.3674498322147652</v>
      </c>
      <c r="D1773" s="2">
        <v>0.37488251174977227</v>
      </c>
      <c r="E1773" s="2">
        <v>0.31523656783734078</v>
      </c>
      <c r="F1773" s="2">
        <v>1.6149627883878701</v>
      </c>
      <c r="G1773" s="2">
        <v>0.52</v>
      </c>
      <c r="H1773" s="2">
        <v>2.209392599190283</v>
      </c>
      <c r="I1773" s="2">
        <v>1.731967280435371</v>
      </c>
      <c r="J1773" s="2">
        <v>3.8897424182358771</v>
      </c>
      <c r="K1773" s="2">
        <v>6.5248842386689896</v>
      </c>
      <c r="L1773" s="2">
        <v>3.779877155748443</v>
      </c>
      <c r="M1773" s="2">
        <v>2.2274305069394762</v>
      </c>
    </row>
    <row r="1774" spans="1:13" x14ac:dyDescent="0.3">
      <c r="A1774" s="2">
        <v>5.6264800861141024</v>
      </c>
      <c r="B1774" s="2">
        <v>6.4647520385619597</v>
      </c>
      <c r="C1774" s="2">
        <v>6.535235067114094</v>
      </c>
      <c r="D1774" s="2">
        <v>0.37677705381799598</v>
      </c>
      <c r="E1774" s="2">
        <v>0.31789837750324312</v>
      </c>
      <c r="F1774" s="2">
        <v>1.6412322879058689</v>
      </c>
      <c r="G1774" s="2">
        <v>0.50174757281553395</v>
      </c>
      <c r="H1774" s="2">
        <v>2.204372388663967</v>
      </c>
      <c r="I1774" s="2">
        <v>1.7306011874645459</v>
      </c>
      <c r="J1774" s="2">
        <v>3.9613479682854309</v>
      </c>
      <c r="K1774" s="2">
        <v>6.5470039761301946</v>
      </c>
      <c r="L1774" s="2">
        <v>3.7887379405703072</v>
      </c>
      <c r="M1774" s="2">
        <v>2.2313301885410581</v>
      </c>
    </row>
    <row r="1775" spans="1:13" x14ac:dyDescent="0.3">
      <c r="A1775" s="2">
        <v>5.6049515608180842</v>
      </c>
      <c r="B1775" s="2">
        <v>6.468768588069894</v>
      </c>
      <c r="C1775" s="2">
        <v>6.6778521812080536</v>
      </c>
      <c r="D1775" s="2">
        <v>0.37938204916180368</v>
      </c>
      <c r="E1775" s="2">
        <v>0.31770824688331711</v>
      </c>
      <c r="F1775" s="2">
        <v>1.5984427948228059</v>
      </c>
      <c r="G1775" s="2">
        <v>0.4974757281553398</v>
      </c>
      <c r="H1775" s="2">
        <v>2.279999886639676</v>
      </c>
      <c r="I1775" s="2">
        <v>1.7273225260831979</v>
      </c>
      <c r="J1775" s="2">
        <v>3.9759663032705652</v>
      </c>
      <c r="K1775" s="2">
        <v>6.5651548958682957</v>
      </c>
      <c r="L1775" s="2">
        <v>3.789425386445445</v>
      </c>
      <c r="M1775" s="2">
        <v>2.2328309335988181</v>
      </c>
    </row>
    <row r="1776" spans="1:13" x14ac:dyDescent="0.3">
      <c r="A1776" s="2">
        <v>5.6006457481162544</v>
      </c>
      <c r="B1776" s="2">
        <v>6.4615384615384626</v>
      </c>
      <c r="C1776" s="2">
        <v>6.7365775167785236</v>
      </c>
      <c r="D1776" s="2">
        <v>0.37677705381799598</v>
      </c>
      <c r="E1776" s="2">
        <v>0.3211305980419854</v>
      </c>
      <c r="F1776" s="2">
        <v>1.6386594713336391</v>
      </c>
      <c r="G1776" s="2">
        <v>0.48116504854368941</v>
      </c>
      <c r="H1776" s="2">
        <v>2.2782185101214569</v>
      </c>
      <c r="I1776" s="2">
        <v>1.7352459418167181</v>
      </c>
      <c r="J1776" s="2">
        <v>3.9583745292368682</v>
      </c>
      <c r="K1776" s="2">
        <v>6.4862400273002399</v>
      </c>
      <c r="L1776" s="2">
        <v>3.7918315596775511</v>
      </c>
      <c r="M1776" s="2">
        <v>2.234488442511938</v>
      </c>
    </row>
    <row r="1777" spans="1:13" x14ac:dyDescent="0.3">
      <c r="A1777" s="2">
        <v>5.5446714747039838</v>
      </c>
      <c r="B1777" s="2">
        <v>6.3329987547700339</v>
      </c>
      <c r="C1777" s="2">
        <v>6.7197984899328862</v>
      </c>
      <c r="D1777" s="2">
        <v>0.377013871576524</v>
      </c>
      <c r="E1777" s="2">
        <v>0.32075037482825741</v>
      </c>
      <c r="F1777" s="2">
        <v>1.624847731039561</v>
      </c>
      <c r="G1777" s="2">
        <v>0.48466019417475731</v>
      </c>
      <c r="H1777" s="2">
        <v>2.300242801619433</v>
      </c>
      <c r="I1777" s="2">
        <v>1.7418033738690371</v>
      </c>
      <c r="J1777" s="2">
        <v>3.8647174430128839</v>
      </c>
      <c r="K1777" s="2">
        <v>6.4186451113752154</v>
      </c>
      <c r="L1777" s="2">
        <v>3.7599023296968692</v>
      </c>
      <c r="M1777" s="2">
        <v>2.2352213501118561</v>
      </c>
    </row>
    <row r="1778" spans="1:13" x14ac:dyDescent="0.3">
      <c r="A1778" s="2">
        <v>5.5898815931108734</v>
      </c>
      <c r="B1778" s="2">
        <v>6.4020889335207878</v>
      </c>
      <c r="C1778" s="2">
        <v>6.979865436241611</v>
      </c>
      <c r="D1778" s="2">
        <v>0.38127659123002738</v>
      </c>
      <c r="E1778" s="2">
        <v>0.32284179263438162</v>
      </c>
      <c r="F1778" s="2">
        <v>1.656939749294646</v>
      </c>
      <c r="G1778" s="2">
        <v>0.47106796116504862</v>
      </c>
      <c r="H1778" s="2">
        <v>2.3060727773279348</v>
      </c>
      <c r="I1778" s="2">
        <v>1.745355313953842</v>
      </c>
      <c r="J1778" s="2">
        <v>3.8714073339940538</v>
      </c>
      <c r="K1778" s="2">
        <v>6.3945737312990953</v>
      </c>
      <c r="L1778" s="2">
        <v>3.7742246757423721</v>
      </c>
      <c r="M1778" s="2">
        <v>2.2466586260003019</v>
      </c>
    </row>
    <row r="1779" spans="1:13" x14ac:dyDescent="0.3">
      <c r="A1779" s="2">
        <v>5.4876210979547899</v>
      </c>
      <c r="B1779" s="2">
        <v>6.3257680658766819</v>
      </c>
      <c r="C1779" s="2">
        <v>6.4597315436241614</v>
      </c>
      <c r="D1779" s="2">
        <v>0.37985570836063548</v>
      </c>
      <c r="E1779" s="2">
        <v>0.31618720192390892</v>
      </c>
      <c r="F1779" s="2">
        <v>1.6393365600406891</v>
      </c>
      <c r="G1779" s="2">
        <v>0.46796116504854368</v>
      </c>
      <c r="H1779" s="2">
        <v>2.32582987854251</v>
      </c>
      <c r="I1779" s="2">
        <v>1.732240586461234</v>
      </c>
      <c r="J1779" s="2">
        <v>3.8694251734390481</v>
      </c>
      <c r="K1779" s="2">
        <v>6.2865132001457784</v>
      </c>
      <c r="L1779" s="2">
        <v>3.6987936532360579</v>
      </c>
      <c r="M1779" s="2">
        <v>2.2377338100025632</v>
      </c>
    </row>
    <row r="1780" spans="1:13" x14ac:dyDescent="0.3">
      <c r="A1780" s="2">
        <v>5.5920345532831011</v>
      </c>
      <c r="B1780" s="2">
        <v>6.3779874673629244</v>
      </c>
      <c r="C1780" s="2">
        <v>6.2164427852348991</v>
      </c>
      <c r="D1780" s="2">
        <v>0.38293431553972318</v>
      </c>
      <c r="E1780" s="2">
        <v>0.32664440503290199</v>
      </c>
      <c r="F1780" s="2">
        <v>1.657684502187228</v>
      </c>
      <c r="G1780" s="2">
        <v>0.47067961165048539</v>
      </c>
      <c r="H1780" s="2">
        <v>2.2937651659919021</v>
      </c>
      <c r="I1780" s="2">
        <v>1.7243170614380909</v>
      </c>
      <c r="J1780" s="2">
        <v>3.892467988107037</v>
      </c>
      <c r="K1780" s="2">
        <v>6.3489687044253413</v>
      </c>
      <c r="L1780" s="2">
        <v>3.7067758442428138</v>
      </c>
      <c r="M1780" s="2">
        <v>2.2413542586313011</v>
      </c>
    </row>
    <row r="1781" spans="1:13" x14ac:dyDescent="0.3">
      <c r="A1781" s="2">
        <v>5.4919268030139943</v>
      </c>
      <c r="B1781" s="2">
        <v>5.5368546294436642</v>
      </c>
      <c r="C1781" s="2">
        <v>6.0318793624161078</v>
      </c>
      <c r="D1781" s="2">
        <v>0.38175025042885918</v>
      </c>
      <c r="E1781" s="2">
        <v>0.32550364032640777</v>
      </c>
      <c r="F1781" s="2">
        <v>1.636492971628158</v>
      </c>
      <c r="G1781" s="2">
        <v>0.46834951456310681</v>
      </c>
      <c r="H1781" s="2">
        <v>2.3054251174089071</v>
      </c>
      <c r="I1781" s="2">
        <v>1.7062842735674471</v>
      </c>
      <c r="J1781" s="2">
        <v>3.8753717542120909</v>
      </c>
      <c r="K1781" s="2">
        <v>6.3295161583071176</v>
      </c>
      <c r="L1781" s="2">
        <v>3.717431818653067</v>
      </c>
      <c r="M1781" s="2">
        <v>2.2309027117436382</v>
      </c>
    </row>
    <row r="1782" spans="1:13" x14ac:dyDescent="0.3">
      <c r="A1782" s="2">
        <v>5.2325081808396128</v>
      </c>
      <c r="B1782" s="2">
        <v>5.2524600923880298</v>
      </c>
      <c r="C1782" s="2">
        <v>5.6627516778523486</v>
      </c>
      <c r="D1782" s="2">
        <v>0.3779611426106359</v>
      </c>
      <c r="E1782" s="2">
        <v>0.31789837750324312</v>
      </c>
      <c r="F1782" s="2">
        <v>1.636560635813689</v>
      </c>
      <c r="G1782" s="2">
        <v>0.45242718446601943</v>
      </c>
      <c r="H1782" s="2">
        <v>2.2965181862348181</v>
      </c>
      <c r="I1782" s="2">
        <v>1.6937159941921309</v>
      </c>
      <c r="J1782" s="2">
        <v>3.9001487611496528</v>
      </c>
      <c r="K1782" s="2">
        <v>6.3263935249186476</v>
      </c>
      <c r="L1782" s="2">
        <v>3.7144908910318359</v>
      </c>
      <c r="M1782" s="2">
        <v>2.233738069110641</v>
      </c>
    </row>
    <row r="1783" spans="1:13" x14ac:dyDescent="0.3">
      <c r="A1783" s="2">
        <v>5.1194834230355228</v>
      </c>
      <c r="B1783" s="2">
        <v>5.3488653946575617</v>
      </c>
      <c r="C1783" s="2">
        <v>5.6879197986577186</v>
      </c>
      <c r="D1783" s="2">
        <v>0.37393524071566042</v>
      </c>
      <c r="E1783" s="2">
        <v>0.31029317171926429</v>
      </c>
      <c r="F1783" s="2">
        <v>1.636492971628158</v>
      </c>
      <c r="G1783" s="2">
        <v>0.44310679611650489</v>
      </c>
      <c r="H1783" s="2">
        <v>2.2960323724696359</v>
      </c>
      <c r="I1783" s="2">
        <v>1.591256972199834</v>
      </c>
      <c r="J1783" s="2">
        <v>4.0398910802775028</v>
      </c>
      <c r="K1783" s="2">
        <v>7.1625131797697472</v>
      </c>
      <c r="L1783" s="2">
        <v>3.8928901173990478</v>
      </c>
      <c r="M1783" s="2">
        <v>2.25177108678611</v>
      </c>
    </row>
    <row r="1784" spans="1:13" x14ac:dyDescent="0.3">
      <c r="A1784" s="2">
        <v>5.0861141011840694</v>
      </c>
      <c r="B1784" s="2">
        <v>5.339224663587065</v>
      </c>
      <c r="C1784" s="2">
        <v>5.6124162751677851</v>
      </c>
      <c r="D1784" s="2">
        <v>0.377013871576524</v>
      </c>
      <c r="E1784" s="2">
        <v>0.30915238799970818</v>
      </c>
      <c r="F1784" s="2">
        <v>1.63094112317416</v>
      </c>
      <c r="G1784" s="2">
        <v>0.44310679611650489</v>
      </c>
      <c r="H1784" s="2">
        <v>2.267206477732794</v>
      </c>
      <c r="I1784" s="2">
        <v>1.494808797530536</v>
      </c>
      <c r="J1784" s="2">
        <v>4.1308225966303267</v>
      </c>
      <c r="K1784" s="2">
        <v>7.226920339675738</v>
      </c>
      <c r="L1784" s="2">
        <v>3.8846403124016091</v>
      </c>
      <c r="M1784" s="2">
        <v>2.244582374062869</v>
      </c>
    </row>
    <row r="1785" spans="1:13" x14ac:dyDescent="0.3">
      <c r="A1785" s="2">
        <v>5.0398277717976327</v>
      </c>
      <c r="B1785" s="2">
        <v>5.3046795742116899</v>
      </c>
      <c r="C1785" s="2">
        <v>5.6208053691275168</v>
      </c>
      <c r="D1785" s="2">
        <v>0.37227751640596468</v>
      </c>
      <c r="E1785" s="2">
        <v>0.30934251861963419</v>
      </c>
      <c r="F1785" s="2">
        <v>1.6417061674009381</v>
      </c>
      <c r="G1785" s="2">
        <v>0.45398058252427181</v>
      </c>
      <c r="H1785" s="2">
        <v>2.257651886639676</v>
      </c>
      <c r="I1785" s="2">
        <v>1.5051913390814939</v>
      </c>
      <c r="J1785" s="2">
        <v>4.1883050545094154</v>
      </c>
      <c r="K1785" s="2">
        <v>7.1906836163243426</v>
      </c>
      <c r="L1785" s="2">
        <v>3.8828453596093411</v>
      </c>
      <c r="M1785" s="2">
        <v>2.2467022896313358</v>
      </c>
    </row>
    <row r="1786" spans="1:13" x14ac:dyDescent="0.3">
      <c r="A1786" s="2">
        <v>5.1496232508073208</v>
      </c>
      <c r="B1786" s="2">
        <v>5.2845952199236796</v>
      </c>
      <c r="C1786" s="2">
        <v>5.6291944630872486</v>
      </c>
      <c r="D1786" s="2">
        <v>0.36967252106215698</v>
      </c>
      <c r="E1786" s="2">
        <v>0.3148562875844268</v>
      </c>
      <c r="F1786" s="2">
        <v>1.653757616528591</v>
      </c>
      <c r="G1786" s="2">
        <v>0.46330097087378641</v>
      </c>
      <c r="H1786" s="2">
        <v>2.266882526315789</v>
      </c>
      <c r="I1786" s="2">
        <v>1.5120219405476469</v>
      </c>
      <c r="J1786" s="2">
        <v>4.1350346878097124</v>
      </c>
      <c r="K1786" s="2">
        <v>7.1802745672895583</v>
      </c>
      <c r="L1786" s="2">
        <v>3.9166842319101312</v>
      </c>
      <c r="M1786" s="2">
        <v>2.2502792866265291</v>
      </c>
    </row>
    <row r="1787" spans="1:13" x14ac:dyDescent="0.3">
      <c r="A1787" s="2">
        <v>5.0979548977395046</v>
      </c>
      <c r="B1787" s="2">
        <v>5.1134767624020876</v>
      </c>
      <c r="C1787" s="2">
        <v>5.5369127516778516</v>
      </c>
      <c r="D1787" s="2">
        <v>0.38790746478703469</v>
      </c>
      <c r="E1787" s="2">
        <v>0.3243628185807278</v>
      </c>
      <c r="F1787" s="2">
        <v>1.671496344038518</v>
      </c>
      <c r="G1787" s="2">
        <v>0.42951456310679609</v>
      </c>
      <c r="H1787" s="2">
        <v>2.2660727611336031</v>
      </c>
      <c r="I1787" s="2">
        <v>1.5128415854011801</v>
      </c>
      <c r="J1787" s="2">
        <v>4.165262636273539</v>
      </c>
      <c r="K1787" s="2">
        <v>7.1187295632612919</v>
      </c>
      <c r="L1787" s="2">
        <v>3.916989607243575</v>
      </c>
      <c r="M1787" s="2">
        <v>2.250706763423949</v>
      </c>
    </row>
    <row r="1788" spans="1:13" x14ac:dyDescent="0.3">
      <c r="A1788" s="2">
        <v>5.1076427341227131</v>
      </c>
      <c r="B1788" s="2">
        <v>5.1134767624020876</v>
      </c>
      <c r="C1788" s="2">
        <v>5.6208053691275168</v>
      </c>
      <c r="D1788" s="2">
        <v>0.38293431553972318</v>
      </c>
      <c r="E1788" s="2">
        <v>0.31979970271556529</v>
      </c>
      <c r="F1788" s="2">
        <v>1.6547054770759411</v>
      </c>
      <c r="G1788" s="2">
        <v>0.44621359223300971</v>
      </c>
      <c r="H1788" s="2">
        <v>2.2685020566801621</v>
      </c>
      <c r="I1788" s="2">
        <v>1.5316941000925739</v>
      </c>
      <c r="J1788" s="2">
        <v>4.2740336967294352</v>
      </c>
      <c r="K1788" s="2">
        <v>7.2317996576501358</v>
      </c>
      <c r="L1788" s="2">
        <v>3.9433428156303152</v>
      </c>
      <c r="M1788" s="2">
        <v>2.257677371734343</v>
      </c>
    </row>
    <row r="1789" spans="1:13" x14ac:dyDescent="0.3">
      <c r="A1789" s="2">
        <v>5.1141009687836387</v>
      </c>
      <c r="B1789" s="2">
        <v>5.136774372363929</v>
      </c>
      <c r="C1789" s="2">
        <v>5.6208053691275168</v>
      </c>
      <c r="D1789" s="2">
        <v>0.38269749778119522</v>
      </c>
      <c r="E1789" s="2">
        <v>0.31998983333549119</v>
      </c>
      <c r="F1789" s="2">
        <v>1.64854441398533</v>
      </c>
      <c r="G1789" s="2">
        <v>0.46757281553398061</v>
      </c>
      <c r="H1789" s="2">
        <v>2.2633197570850201</v>
      </c>
      <c r="I1789" s="2">
        <v>1.5267760670369439</v>
      </c>
      <c r="J1789" s="2">
        <v>4.3173934588701686</v>
      </c>
      <c r="K1789" s="2">
        <v>7.2907421961147918</v>
      </c>
      <c r="L1789" s="2">
        <v>3.9182120404846659</v>
      </c>
      <c r="M1789" s="2">
        <v>2.260547446961783</v>
      </c>
    </row>
    <row r="1790" spans="1:13" x14ac:dyDescent="0.3">
      <c r="A1790" s="2">
        <v>5.0010763186221752</v>
      </c>
      <c r="B1790" s="2">
        <v>4.9969874271942158</v>
      </c>
      <c r="C1790" s="2">
        <v>5.5704699664429533</v>
      </c>
      <c r="D1790" s="2">
        <v>0.38056613795444361</v>
      </c>
      <c r="E1790" s="2">
        <v>0.31713787403660099</v>
      </c>
      <c r="F1790" s="2">
        <v>1.6236289970946991</v>
      </c>
      <c r="G1790" s="2">
        <v>0.54757281553398052</v>
      </c>
      <c r="H1790" s="2">
        <v>2.2634818461538462</v>
      </c>
      <c r="I1790" s="2">
        <v>1.5188525420137999</v>
      </c>
      <c r="J1790" s="2">
        <v>4.3312684836471762</v>
      </c>
      <c r="K1790" s="2">
        <v>7.307071711993351</v>
      </c>
      <c r="L1790" s="2">
        <v>3.9465891224042799</v>
      </c>
      <c r="M1790" s="2">
        <v>2.2601199710367812</v>
      </c>
    </row>
    <row r="1791" spans="1:13" x14ac:dyDescent="0.3">
      <c r="A1791" s="2">
        <v>4.9913884822389667</v>
      </c>
      <c r="B1791" s="2">
        <v>4.9873470174733887</v>
      </c>
      <c r="C1791" s="2">
        <v>5.5453018456375842</v>
      </c>
      <c r="D1791" s="2">
        <v>0.3824606800226672</v>
      </c>
      <c r="E1791" s="2">
        <v>0.32398259536699969</v>
      </c>
      <c r="F1791" s="2">
        <v>1.633378503047634</v>
      </c>
      <c r="G1791" s="2">
        <v>0.577864077669903</v>
      </c>
      <c r="H1791" s="2">
        <v>2.288583109311741</v>
      </c>
      <c r="I1791" s="2">
        <v>1.5459017784645781</v>
      </c>
      <c r="J1791" s="2">
        <v>4.3666998017839447</v>
      </c>
      <c r="K1791" s="2">
        <v>7.3702423616440278</v>
      </c>
      <c r="L1791" s="2">
        <v>3.971490984447906</v>
      </c>
      <c r="M1791" s="2">
        <v>2.2633828043287858</v>
      </c>
    </row>
    <row r="1792" spans="1:13" x14ac:dyDescent="0.3">
      <c r="A1792" s="2">
        <v>4.9268030139935419</v>
      </c>
      <c r="B1792" s="2">
        <v>5.0114481622815834</v>
      </c>
      <c r="C1792" s="2">
        <v>5.5117446308724833</v>
      </c>
      <c r="D1792" s="2">
        <v>0.37961889060210752</v>
      </c>
      <c r="E1792" s="2">
        <v>0.33101740929120038</v>
      </c>
      <c r="F1792" s="2">
        <v>1.63026403446711</v>
      </c>
      <c r="G1792" s="2">
        <v>0.59611650485436896</v>
      </c>
      <c r="H1792" s="2">
        <v>2.272874591093117</v>
      </c>
      <c r="I1792" s="2">
        <v>1.535792406327454</v>
      </c>
      <c r="J1792" s="2">
        <v>4.3577800792864227</v>
      </c>
      <c r="K1792" s="2">
        <v>7.3458457717720362</v>
      </c>
      <c r="L1792" s="2">
        <v>3.938683393628946</v>
      </c>
      <c r="M1792" s="2">
        <v>2.2548682121969938</v>
      </c>
    </row>
    <row r="1793" spans="1:13" x14ac:dyDescent="0.3">
      <c r="A1793" s="2">
        <v>4.932185145317546</v>
      </c>
      <c r="B1793" s="2">
        <v>5.0146614179554128</v>
      </c>
      <c r="C1793" s="2">
        <v>6.0654365771812078</v>
      </c>
      <c r="D1793" s="2">
        <v>0.37961889060210752</v>
      </c>
      <c r="E1793" s="2">
        <v>0.34109435116034148</v>
      </c>
      <c r="F1793" s="2">
        <v>1.625930933498936</v>
      </c>
      <c r="G1793" s="2">
        <v>0.59728155339805833</v>
      </c>
      <c r="H1793" s="2">
        <v>2.2600809392712549</v>
      </c>
      <c r="I1793" s="2">
        <v>1.515847077368693</v>
      </c>
      <c r="J1793" s="2">
        <v>4.3277998017839439</v>
      </c>
      <c r="K1793" s="2">
        <v>7.321253820514106</v>
      </c>
      <c r="L1793" s="2">
        <v>3.9264996068248661</v>
      </c>
      <c r="M1793" s="2">
        <v>2.2528441439213789</v>
      </c>
    </row>
    <row r="1794" spans="1:13" x14ac:dyDescent="0.3">
      <c r="A1794" s="2">
        <v>4.9235739504843918</v>
      </c>
      <c r="B1794" s="2">
        <v>4.9584254669612378</v>
      </c>
      <c r="C1794" s="2">
        <v>6.124161073825503</v>
      </c>
      <c r="D1794" s="2">
        <v>0.37582978278388418</v>
      </c>
      <c r="E1794" s="2">
        <v>0.34090420152735351</v>
      </c>
      <c r="F1794" s="2">
        <v>1.626743458904742</v>
      </c>
      <c r="G1794" s="2">
        <v>0.56699029126213596</v>
      </c>
      <c r="H1794" s="2">
        <v>2.2633197570850201</v>
      </c>
      <c r="I1794" s="2">
        <v>1.505464508495328</v>
      </c>
      <c r="J1794" s="2">
        <v>4.3104558969276514</v>
      </c>
      <c r="K1794" s="2">
        <v>7.3461062557885386</v>
      </c>
      <c r="L1794" s="2">
        <v>3.9176390549798308</v>
      </c>
      <c r="M1794" s="2">
        <v>2.255060118780186</v>
      </c>
    </row>
    <row r="1795" spans="1:13" x14ac:dyDescent="0.3">
      <c r="A1795" s="2">
        <v>4.9311088266953718</v>
      </c>
      <c r="B1795" s="2">
        <v>4.9552118899377389</v>
      </c>
      <c r="C1795" s="2">
        <v>6.124161073825503</v>
      </c>
      <c r="D1795" s="2">
        <v>0.377013871576524</v>
      </c>
      <c r="E1795" s="2">
        <v>0.34584761665849201</v>
      </c>
      <c r="F1795" s="2">
        <v>1.606228908725029</v>
      </c>
      <c r="G1795" s="2">
        <v>0.55456310679611653</v>
      </c>
      <c r="H1795" s="2">
        <v>2.258947449392712</v>
      </c>
      <c r="I1795" s="2">
        <v>1.5024591531398439</v>
      </c>
      <c r="J1795" s="2">
        <v>4.2452922695738362</v>
      </c>
      <c r="K1795" s="2">
        <v>7.3960049068243174</v>
      </c>
      <c r="L1795" s="2">
        <v>3.9185938780495309</v>
      </c>
      <c r="M1795" s="2">
        <v>2.2498518107015268</v>
      </c>
    </row>
    <row r="1796" spans="1:13" x14ac:dyDescent="0.3">
      <c r="A1796" s="2">
        <v>5.0796554359526374</v>
      </c>
      <c r="B1796" s="2">
        <v>5.1769433219521996</v>
      </c>
      <c r="C1796" s="2">
        <v>6.2416109060402682</v>
      </c>
      <c r="D1796" s="2">
        <v>0.37630341830094011</v>
      </c>
      <c r="E1796" s="2">
        <v>0.35136138562328462</v>
      </c>
      <c r="F1796" s="2">
        <v>1.6087339595545149</v>
      </c>
      <c r="G1796" s="2">
        <v>0.56116504854368932</v>
      </c>
      <c r="H1796" s="2">
        <v>2.25263167611336</v>
      </c>
      <c r="I1796" s="2">
        <v>1.49726781405835</v>
      </c>
      <c r="J1796" s="2">
        <v>4.1892963330029733</v>
      </c>
      <c r="K1796" s="2">
        <v>7.3299713075935271</v>
      </c>
      <c r="L1796" s="2">
        <v>3.8991535772295438</v>
      </c>
      <c r="M1796" s="2">
        <v>2.237419859169282</v>
      </c>
    </row>
    <row r="1797" spans="1:13" x14ac:dyDescent="0.3">
      <c r="A1797" s="2">
        <v>5.132400430570506</v>
      </c>
      <c r="B1797" s="2">
        <v>5.2918259088170316</v>
      </c>
      <c r="C1797" s="2">
        <v>6.5184560402684566</v>
      </c>
      <c r="D1797" s="2">
        <v>0.37843477812769177</v>
      </c>
      <c r="E1797" s="2">
        <v>0.36200871935220369</v>
      </c>
      <c r="F1797" s="2">
        <v>1.6206499652129309</v>
      </c>
      <c r="G1797" s="2">
        <v>0.55689320388349517</v>
      </c>
      <c r="H1797" s="2">
        <v>2.2489068016194329</v>
      </c>
      <c r="I1797" s="2">
        <v>1.507377076905851</v>
      </c>
      <c r="J1797" s="2">
        <v>4.2393460852329037</v>
      </c>
      <c r="K1797" s="2">
        <v>7.3989329725292388</v>
      </c>
      <c r="L1797" s="2">
        <v>3.9434192778617358</v>
      </c>
      <c r="M1797" s="2">
        <v>2.2557578827798528</v>
      </c>
    </row>
    <row r="1798" spans="1:13" x14ac:dyDescent="0.3">
      <c r="A1798" s="2">
        <v>5.1011839612486556</v>
      </c>
      <c r="B1798" s="2">
        <v>5.3344046595701951</v>
      </c>
      <c r="C1798" s="2">
        <v>6.3087244966442952</v>
      </c>
      <c r="D1798" s="2">
        <v>0.38127659123002738</v>
      </c>
      <c r="E1798" s="2">
        <v>0.36371985690541392</v>
      </c>
      <c r="F1798" s="2">
        <v>1.611509877011033</v>
      </c>
      <c r="G1798" s="2">
        <v>0.57048543689320386</v>
      </c>
      <c r="H1798" s="2">
        <v>2.234817813765182</v>
      </c>
      <c r="I1798" s="2">
        <v>1.508196831049007</v>
      </c>
      <c r="J1798" s="2">
        <v>4.2158075322101087</v>
      </c>
      <c r="K1798" s="2">
        <v>7.350725089746434</v>
      </c>
      <c r="L1798" s="2">
        <v>3.89220267152391</v>
      </c>
      <c r="M1798" s="2">
        <v>2.2498343457725629</v>
      </c>
    </row>
    <row r="1799" spans="1:13" x14ac:dyDescent="0.3">
      <c r="A1799" s="2">
        <v>5.1334767491926812</v>
      </c>
      <c r="B1799" s="2">
        <v>5.310303113074915</v>
      </c>
      <c r="C1799" s="2">
        <v>6.3674498322147652</v>
      </c>
      <c r="D1799" s="2">
        <v>0.38175025042885918</v>
      </c>
      <c r="E1799" s="2">
        <v>0.36448039839818003</v>
      </c>
      <c r="F1799" s="2">
        <v>1.612254636674096</v>
      </c>
      <c r="G1799" s="2">
        <v>0.60466019417475725</v>
      </c>
      <c r="H1799" s="2">
        <v>2.2336840971659919</v>
      </c>
      <c r="I1799" s="2">
        <v>1.478142102630716</v>
      </c>
      <c r="J1799" s="2">
        <v>4.2115955401387506</v>
      </c>
      <c r="K1799" s="2">
        <v>7.3274998874991919</v>
      </c>
      <c r="L1799" s="2">
        <v>3.889490889981531</v>
      </c>
      <c r="M1799" s="2">
        <v>2.2527044210000038</v>
      </c>
    </row>
    <row r="1800" spans="1:13" x14ac:dyDescent="0.3">
      <c r="A1800" s="2">
        <v>5.2368139935414426</v>
      </c>
      <c r="B1800" s="2">
        <v>5.317533801968267</v>
      </c>
      <c r="C1800" s="2">
        <v>6.4177852348993287</v>
      </c>
      <c r="D1800" s="2">
        <v>0.38838112398586638</v>
      </c>
      <c r="E1800" s="2">
        <v>0.36143830847936359</v>
      </c>
      <c r="F1800" s="2">
        <v>1.611509877011033</v>
      </c>
      <c r="G1800" s="2">
        <v>0.62097087378640781</v>
      </c>
      <c r="H1800" s="2">
        <v>2.240323821862348</v>
      </c>
      <c r="I1800" s="2">
        <v>1.4827869662725119</v>
      </c>
      <c r="J1800" s="2">
        <v>4.2898909811694743</v>
      </c>
      <c r="K1800" s="2">
        <v>7.4132453198053661</v>
      </c>
      <c r="L1800" s="2">
        <v>3.9510196313036272</v>
      </c>
      <c r="M1800" s="2">
        <v>2.2674396737807059</v>
      </c>
    </row>
    <row r="1801" spans="1:13" x14ac:dyDescent="0.3">
      <c r="A1801" s="2">
        <v>5.2378902045209914</v>
      </c>
      <c r="B1801" s="2">
        <v>5.2685279775055216</v>
      </c>
      <c r="C1801" s="2">
        <v>6.476509731543624</v>
      </c>
      <c r="D1801" s="2">
        <v>0.39240702588084192</v>
      </c>
      <c r="E1801" s="2">
        <v>0.35953700228010338</v>
      </c>
      <c r="F1801" s="2">
        <v>1.600744737997523</v>
      </c>
      <c r="G1801" s="2">
        <v>0.64233013592233013</v>
      </c>
      <c r="H1801" s="2">
        <v>2.2233197246963559</v>
      </c>
      <c r="I1801" s="2">
        <v>1.485519179536567</v>
      </c>
      <c r="J1801" s="2">
        <v>4.3349853320118923</v>
      </c>
      <c r="K1801" s="2">
        <v>7.5216965802363154</v>
      </c>
      <c r="L1801" s="2">
        <v>3.956633880193988</v>
      </c>
      <c r="M1801" s="2">
        <v>2.2657385021089689</v>
      </c>
    </row>
    <row r="1802" spans="1:13" x14ac:dyDescent="0.3">
      <c r="A1802" s="2">
        <v>5.2271260495156087</v>
      </c>
      <c r="B1802" s="2">
        <v>5.2540672424181567</v>
      </c>
      <c r="C1802" s="2">
        <v>6.5687922818791948</v>
      </c>
      <c r="D1802" s="2">
        <v>0.3959592685769856</v>
      </c>
      <c r="E1802" s="2">
        <v>0.36486067865109401</v>
      </c>
      <c r="F1802" s="2">
        <v>1.5974949342754561</v>
      </c>
      <c r="G1802" s="2">
        <v>0.64349514563106802</v>
      </c>
      <c r="H1802" s="2">
        <v>2.23497967611336</v>
      </c>
      <c r="I1802" s="2">
        <v>1.484972704096869</v>
      </c>
      <c r="J1802" s="2">
        <v>4.3352329038652133</v>
      </c>
      <c r="K1802" s="2">
        <v>7.7158281568486302</v>
      </c>
      <c r="L1802" s="2">
        <v>3.9743936809534262</v>
      </c>
      <c r="M1802" s="2">
        <v>2.270397076270215</v>
      </c>
    </row>
    <row r="1803" spans="1:13" x14ac:dyDescent="0.3">
      <c r="A1803" s="2">
        <v>5.212055758880517</v>
      </c>
      <c r="B1803" s="2">
        <v>5.2508536653946578</v>
      </c>
      <c r="C1803" s="2">
        <v>6.5268459731543622</v>
      </c>
      <c r="D1803" s="2">
        <v>0.39003882461378642</v>
      </c>
      <c r="E1803" s="2">
        <v>0.35630478174136099</v>
      </c>
      <c r="F1803" s="2">
        <v>1.591807757450395</v>
      </c>
      <c r="G1803" s="2">
        <v>0.64</v>
      </c>
      <c r="H1803" s="2">
        <v>2.2364373441295551</v>
      </c>
      <c r="I1803" s="2">
        <v>1.490437212592197</v>
      </c>
      <c r="J1803" s="2">
        <v>4.3134290386521306</v>
      </c>
      <c r="K1803" s="2">
        <v>7.779779464846424</v>
      </c>
      <c r="L1803" s="2">
        <v>4.0263359642821008</v>
      </c>
      <c r="M1803" s="2">
        <v>2.2695246586188289</v>
      </c>
    </row>
    <row r="1804" spans="1:13" x14ac:dyDescent="0.3">
      <c r="A1804" s="2">
        <v>5.2981701829924646</v>
      </c>
      <c r="B1804" s="2">
        <v>5.4059048804980927</v>
      </c>
      <c r="C1804" s="2">
        <v>6.5855704697986566</v>
      </c>
      <c r="D1804" s="2">
        <v>0.39406472650876179</v>
      </c>
      <c r="E1804" s="2">
        <v>0.35896659140726339</v>
      </c>
      <c r="F1804" s="2">
        <v>1.6209208453809241</v>
      </c>
      <c r="G1804" s="2">
        <v>0.63689320388349513</v>
      </c>
      <c r="H1804" s="2">
        <v>2.2675304291497982</v>
      </c>
      <c r="I1804" s="2">
        <v>1.500819754143156</v>
      </c>
      <c r="J1804" s="2">
        <v>4.2881567888999008</v>
      </c>
      <c r="K1804" s="2">
        <v>7.7652717561843589</v>
      </c>
      <c r="L1804" s="2">
        <v>4.0003650555945924</v>
      </c>
      <c r="M1804" s="2">
        <v>2.291876100920192</v>
      </c>
    </row>
    <row r="1805" spans="1:13" x14ac:dyDescent="0.3">
      <c r="A1805" s="2">
        <v>5.3013993541442419</v>
      </c>
      <c r="B1805" s="2">
        <v>5.5521189797148018</v>
      </c>
      <c r="C1805" s="2">
        <v>6.912751845637584</v>
      </c>
      <c r="D1805" s="2">
        <v>0.39430156794906562</v>
      </c>
      <c r="E1805" s="2">
        <v>0.36124817785943758</v>
      </c>
      <c r="F1805" s="2">
        <v>1.6341232627106961</v>
      </c>
      <c r="G1805" s="2">
        <v>0.63883499029126212</v>
      </c>
      <c r="H1805" s="2">
        <v>2.264129522267206</v>
      </c>
      <c r="I1805" s="2">
        <v>1.5125684159873449</v>
      </c>
      <c r="J1805" s="2">
        <v>4.1992070366699714</v>
      </c>
      <c r="K1805" s="2">
        <v>7.5549409089546131</v>
      </c>
      <c r="L1805" s="2">
        <v>3.9020180464386449</v>
      </c>
      <c r="M1805" s="2">
        <v>2.29102988109846</v>
      </c>
    </row>
    <row r="1806" spans="1:13" x14ac:dyDescent="0.3">
      <c r="A1806" s="2">
        <v>5.4348764262648013</v>
      </c>
      <c r="B1806" s="2">
        <v>5.5569389837316736</v>
      </c>
      <c r="C1806" s="2">
        <v>7.2399332214765106</v>
      </c>
      <c r="D1806" s="2">
        <v>0.40022201191226481</v>
      </c>
      <c r="E1806" s="2">
        <v>0.35858636819353529</v>
      </c>
      <c r="F1806" s="2">
        <v>1.6766418688552851</v>
      </c>
      <c r="G1806" s="2">
        <v>0.65048543689320393</v>
      </c>
      <c r="H1806" s="2">
        <v>2.2563563076923079</v>
      </c>
      <c r="I1806" s="2">
        <v>1.5101093721371239</v>
      </c>
      <c r="J1806" s="2">
        <v>4.2579288404360751</v>
      </c>
      <c r="K1806" s="2">
        <v>7.6556499018310502</v>
      </c>
      <c r="L1806" s="2">
        <v>3.9010632233689448</v>
      </c>
      <c r="M1806" s="2">
        <v>2.30979559350394</v>
      </c>
    </row>
    <row r="1807" spans="1:13" x14ac:dyDescent="0.3">
      <c r="A1807" s="2">
        <v>5.2744886975242196</v>
      </c>
      <c r="B1807" s="2">
        <v>5.3753769029925689</v>
      </c>
      <c r="C1807" s="2">
        <v>6.8624164429530206</v>
      </c>
      <c r="D1807" s="2">
        <v>0.40566879667663219</v>
      </c>
      <c r="E1807" s="2">
        <v>0.36086791661958562</v>
      </c>
      <c r="F1807" s="2">
        <v>1.685511185216882</v>
      </c>
      <c r="G1807" s="2">
        <v>0.66990291262135926</v>
      </c>
      <c r="H1807" s="2">
        <v>2.266882526315789</v>
      </c>
      <c r="I1807" s="2">
        <v>1.5265027883334861</v>
      </c>
      <c r="J1807" s="2">
        <v>4.238107135777998</v>
      </c>
      <c r="K1807" s="2">
        <v>7.561966840584426</v>
      </c>
      <c r="L1807" s="2">
        <v>3.8581344163481468</v>
      </c>
      <c r="M1807" s="2">
        <v>2.3051193415438238</v>
      </c>
    </row>
    <row r="1808" spans="1:13" x14ac:dyDescent="0.3">
      <c r="A1808" s="2">
        <v>5.3745963401507</v>
      </c>
      <c r="B1808" s="2">
        <v>5.485438762803776</v>
      </c>
      <c r="C1808" s="2">
        <v>7.1308724832214763</v>
      </c>
      <c r="D1808" s="2">
        <v>0.40732656834987968</v>
      </c>
      <c r="E1808" s="2">
        <v>0.36352976431161182</v>
      </c>
      <c r="F1808" s="2">
        <v>1.6970209823362421</v>
      </c>
      <c r="G1808" s="2">
        <v>0.67922330097087369</v>
      </c>
      <c r="H1808" s="2">
        <v>2.2511740080971658</v>
      </c>
      <c r="I1808" s="2">
        <v>1.536065685030912</v>
      </c>
      <c r="J1808" s="2">
        <v>4.2071358771060456</v>
      </c>
      <c r="K1808" s="2">
        <v>7.3772031706432761</v>
      </c>
      <c r="L1808" s="2">
        <v>3.81425078625765</v>
      </c>
      <c r="M1808" s="2">
        <v>2.302693994300443</v>
      </c>
    </row>
    <row r="1809" spans="1:13" x14ac:dyDescent="0.3">
      <c r="A1809" s="2">
        <v>5.3250808396124878</v>
      </c>
      <c r="B1809" s="2">
        <v>5.4709779473789917</v>
      </c>
      <c r="C1809" s="2">
        <v>6.6862412751677853</v>
      </c>
      <c r="D1809" s="2">
        <v>0.39974835271343312</v>
      </c>
      <c r="E1809" s="2">
        <v>0.35668504298121317</v>
      </c>
      <c r="F1809" s="2">
        <v>1.681313520947465</v>
      </c>
      <c r="G1809" s="2">
        <v>0.68932038834951459</v>
      </c>
      <c r="H1809" s="2">
        <v>2.2618623157894731</v>
      </c>
      <c r="I1809" s="2">
        <v>1.5237705750694299</v>
      </c>
      <c r="J1809" s="2">
        <v>4.2031714568880076</v>
      </c>
      <c r="K1809" s="2">
        <v>7.4267770087343772</v>
      </c>
      <c r="L1809" s="2">
        <v>3.838961725699551</v>
      </c>
      <c r="M1809" s="2">
        <v>2.294083342878309</v>
      </c>
    </row>
    <row r="1810" spans="1:13" x14ac:dyDescent="0.3">
      <c r="A1810" s="2">
        <v>5.3401508073196986</v>
      </c>
      <c r="B1810" s="2">
        <v>5.4492871660976094</v>
      </c>
      <c r="C1810" s="2">
        <v>6.6442949664429527</v>
      </c>
      <c r="D1810" s="2">
        <v>0.39714338105140118</v>
      </c>
      <c r="E1810" s="2">
        <v>0.35174164686313658</v>
      </c>
      <c r="F1810" s="2">
        <v>1.665199742691938</v>
      </c>
      <c r="G1810" s="2">
        <v>0.65436893203883506</v>
      </c>
      <c r="H1810" s="2">
        <v>2.2843724372469638</v>
      </c>
      <c r="I1810" s="2">
        <v>1.484972704096869</v>
      </c>
      <c r="J1810" s="2">
        <v>4.1875618434093163</v>
      </c>
      <c r="K1810" s="2">
        <v>7.4969092675924482</v>
      </c>
      <c r="L1810" s="2">
        <v>3.889490889981531</v>
      </c>
      <c r="M1810" s="2">
        <v>2.293821575706847</v>
      </c>
    </row>
    <row r="1811" spans="1:13" x14ac:dyDescent="0.3">
      <c r="A1811" s="2">
        <v>5.4768569429494081</v>
      </c>
      <c r="B1811" s="2">
        <v>5.5730068688491663</v>
      </c>
      <c r="C1811" s="2">
        <v>6.9463090604026849</v>
      </c>
      <c r="D1811" s="2">
        <v>0.39951158231845668</v>
      </c>
      <c r="E1811" s="2">
        <v>0.35839621856054732</v>
      </c>
      <c r="F1811" s="2">
        <v>1.6828707044591209</v>
      </c>
      <c r="G1811" s="2">
        <v>0.68466015533980584</v>
      </c>
      <c r="H1811" s="2">
        <v>2.2673683400809721</v>
      </c>
      <c r="I1811" s="2">
        <v>1.4964481692048179</v>
      </c>
      <c r="J1811" s="2">
        <v>4.1952430128840437</v>
      </c>
      <c r="K1811" s="2">
        <v>7.5453125117611899</v>
      </c>
      <c r="L1811" s="2">
        <v>3.9374231952258021</v>
      </c>
      <c r="M1811" s="2">
        <v>2.300547880902323</v>
      </c>
    </row>
    <row r="1812" spans="1:13" x14ac:dyDescent="0.3">
      <c r="A1812" s="2">
        <v>5.4919268030139943</v>
      </c>
      <c r="B1812" s="2">
        <v>5.602731311508335</v>
      </c>
      <c r="C1812" s="2">
        <v>6.7869129194630871</v>
      </c>
      <c r="D1812" s="2">
        <v>0.41277335311424712</v>
      </c>
      <c r="E1812" s="2">
        <v>0.36847312240356439</v>
      </c>
      <c r="F1812" s="2">
        <v>1.6949899193295179</v>
      </c>
      <c r="G1812" s="2">
        <v>0.76504858252427188</v>
      </c>
      <c r="H1812" s="2">
        <v>2.2767610688259108</v>
      </c>
      <c r="I1812" s="2">
        <v>1.5183060938965081</v>
      </c>
      <c r="J1812" s="2">
        <v>4.1964815659068382</v>
      </c>
      <c r="K1812" s="2">
        <v>7.5596899816678826</v>
      </c>
      <c r="L1812" s="2">
        <v>3.960797244875601</v>
      </c>
      <c r="M1812" s="2">
        <v>2.3132154026487939</v>
      </c>
    </row>
    <row r="1813" spans="1:13" x14ac:dyDescent="0.3">
      <c r="A1813" s="2">
        <v>5.5220666307857913</v>
      </c>
      <c r="B1813" s="2">
        <v>5.6011248041775454</v>
      </c>
      <c r="C1813" s="2">
        <v>6.7365775167785236</v>
      </c>
      <c r="D1813" s="2">
        <v>0.41277335311424712</v>
      </c>
      <c r="E1813" s="2">
        <v>0.3669520774441562</v>
      </c>
      <c r="F1813" s="2">
        <v>1.6935004067738739</v>
      </c>
      <c r="G1813" s="2">
        <v>0.79805821359223295</v>
      </c>
      <c r="H1813" s="2">
        <v>2.2856679999999998</v>
      </c>
      <c r="I1813" s="2">
        <v>1.53934434641226</v>
      </c>
      <c r="J1813" s="2">
        <v>4.27824578790882</v>
      </c>
      <c r="K1813" s="2">
        <v>7.604710108431652</v>
      </c>
      <c r="L1813" s="2">
        <v>3.9762650997964069</v>
      </c>
      <c r="M1813" s="2">
        <v>2.3206222197848811</v>
      </c>
    </row>
    <row r="1814" spans="1:13" x14ac:dyDescent="0.3">
      <c r="A1814" s="2">
        <v>5.4327234660925736</v>
      </c>
      <c r="B1814" s="2">
        <v>5.6075519582245432</v>
      </c>
      <c r="C1814" s="2">
        <v>6.7197984899328862</v>
      </c>
      <c r="D1814" s="2">
        <v>0.41419425966541479</v>
      </c>
      <c r="E1814" s="2">
        <v>0.36847312240356439</v>
      </c>
      <c r="F1814" s="2">
        <v>1.744617455882548</v>
      </c>
      <c r="G1814" s="2">
        <v>0.84932042718446599</v>
      </c>
      <c r="H1814" s="2">
        <v>2.3093118380566802</v>
      </c>
      <c r="I1814" s="2">
        <v>1.559289702693426</v>
      </c>
      <c r="J1814" s="2">
        <v>4.2542119920713581</v>
      </c>
      <c r="K1814" s="2">
        <v>7.5797274278960911</v>
      </c>
      <c r="L1814" s="2">
        <v>3.9738971538607202</v>
      </c>
      <c r="M1814" s="2">
        <v>2.3242166825814552</v>
      </c>
    </row>
    <row r="1815" spans="1:13" x14ac:dyDescent="0.3">
      <c r="A1815" s="2">
        <v>5.3918191603875147</v>
      </c>
      <c r="B1815" s="2">
        <v>5.5448882908214507</v>
      </c>
      <c r="C1815" s="2">
        <v>6.7197984899328862</v>
      </c>
      <c r="D1815" s="2">
        <v>0.41466789518247088</v>
      </c>
      <c r="E1815" s="2">
        <v>0.36752248831699619</v>
      </c>
      <c r="F1815" s="2">
        <v>1.730264070350658</v>
      </c>
      <c r="G1815" s="2">
        <v>0.85631064077669905</v>
      </c>
      <c r="H1815" s="2">
        <v>2.3140080809716599</v>
      </c>
      <c r="I1815" s="2">
        <v>1.5549181177550879</v>
      </c>
      <c r="J1815" s="2">
        <v>4.2683350842418237</v>
      </c>
      <c r="K1815" s="2">
        <v>7.5735472772439598</v>
      </c>
      <c r="L1815" s="2">
        <v>3.9743936809534262</v>
      </c>
      <c r="M1815" s="2">
        <v>2.32311742848895</v>
      </c>
    </row>
    <row r="1816" spans="1:13" x14ac:dyDescent="0.3">
      <c r="A1816" s="2">
        <v>5.4047361679224979</v>
      </c>
      <c r="B1816" s="2">
        <v>5.5746132958425392</v>
      </c>
      <c r="C1816" s="2">
        <v>6.5939595637583892</v>
      </c>
      <c r="D1816" s="2">
        <v>0.41490471294099879</v>
      </c>
      <c r="E1816" s="2">
        <v>0.36562118211773609</v>
      </c>
      <c r="F1816" s="2">
        <v>1.729722418342365</v>
      </c>
      <c r="G1816" s="2">
        <v>0.76427184466019416</v>
      </c>
      <c r="H1816" s="2">
        <v>2.293927028340081</v>
      </c>
      <c r="I1816" s="2">
        <v>1.530327897832126</v>
      </c>
      <c r="J1816" s="2">
        <v>4.2670961347869181</v>
      </c>
      <c r="K1816" s="2">
        <v>7.639450631213621</v>
      </c>
      <c r="L1816" s="2">
        <v>4.0070105859667828</v>
      </c>
      <c r="M1816" s="2">
        <v>2.3136603443751769</v>
      </c>
    </row>
    <row r="1817" spans="1:13" x14ac:dyDescent="0.3">
      <c r="A1817" s="2">
        <v>5.4962326157158241</v>
      </c>
      <c r="B1817" s="2">
        <v>5.6902994175537254</v>
      </c>
      <c r="C1817" s="2">
        <v>6.7197984899328862</v>
      </c>
      <c r="D1817" s="2">
        <v>0.41703609644952638</v>
      </c>
      <c r="E1817" s="2">
        <v>0.36942379451625651</v>
      </c>
      <c r="F1817" s="2">
        <v>1.741164646062924</v>
      </c>
      <c r="G1817" s="2">
        <v>0.76543685436893205</v>
      </c>
      <c r="H1817" s="2">
        <v>2.3070446477732789</v>
      </c>
      <c r="I1817" s="2">
        <v>1.53661216047061</v>
      </c>
      <c r="J1817" s="2">
        <v>4.3104558969276514</v>
      </c>
      <c r="K1817" s="2">
        <v>7.6711987593624924</v>
      </c>
      <c r="L1817" s="2">
        <v>4.0644524248386862</v>
      </c>
      <c r="M1817" s="2">
        <v>2.3344239272266178</v>
      </c>
    </row>
    <row r="1818" spans="1:13" x14ac:dyDescent="0.3">
      <c r="A1818" s="2">
        <v>5.5425190527448871</v>
      </c>
      <c r="B1818" s="2">
        <v>5.9096202450291218</v>
      </c>
      <c r="C1818" s="2">
        <v>6.8456374161073823</v>
      </c>
      <c r="D1818" s="2">
        <v>0.42295654041272551</v>
      </c>
      <c r="E1818" s="2">
        <v>0.38216254605129979</v>
      </c>
      <c r="F1818" s="2">
        <v>1.760460353970082</v>
      </c>
      <c r="G1818" s="2">
        <v>0.82330100970873787</v>
      </c>
      <c r="H1818" s="2">
        <v>2.29635632388664</v>
      </c>
      <c r="I1818" s="2">
        <v>1.536065685030912</v>
      </c>
      <c r="J1818" s="2">
        <v>4.3711595639246781</v>
      </c>
      <c r="K1818" s="2">
        <v>7.7456242390256351</v>
      </c>
      <c r="L1818" s="2">
        <v>4.1139125424767844</v>
      </c>
      <c r="M1818" s="2">
        <v>2.3469429922786071</v>
      </c>
    </row>
    <row r="1819" spans="1:13" x14ac:dyDescent="0.3">
      <c r="A1819" s="2">
        <v>5.5371365984930039</v>
      </c>
      <c r="B1819" s="2">
        <v>5.8798957220325372</v>
      </c>
      <c r="C1819" s="2">
        <v>6.661073993288591</v>
      </c>
      <c r="D1819" s="2">
        <v>0.42106199834450181</v>
      </c>
      <c r="E1819" s="2">
        <v>0.37740928055314932</v>
      </c>
      <c r="F1819" s="2">
        <v>1.7364930007412249</v>
      </c>
      <c r="G1819" s="2">
        <v>0.8100971262135922</v>
      </c>
      <c r="H1819" s="2">
        <v>2.2960323724696359</v>
      </c>
      <c r="I1819" s="2">
        <v>1.5363388817671519</v>
      </c>
      <c r="J1819" s="2">
        <v>4.3245785926660067</v>
      </c>
      <c r="K1819" s="2">
        <v>7.7248061344503096</v>
      </c>
      <c r="L1819" s="2">
        <v>4.0892400633081296</v>
      </c>
      <c r="M1819" s="2">
        <v>2.339361734360708</v>
      </c>
    </row>
    <row r="1820" spans="1:13" x14ac:dyDescent="0.3">
      <c r="A1820" s="2">
        <v>5.5888049515608182</v>
      </c>
      <c r="B1820" s="2">
        <v>5.926491022293634</v>
      </c>
      <c r="C1820" s="2">
        <v>6.661073993288591</v>
      </c>
      <c r="D1820" s="2">
        <v>0.41703609644952638</v>
      </c>
      <c r="E1820" s="2">
        <v>0.374747432861123</v>
      </c>
      <c r="F1820" s="2">
        <v>1.7276912537784279</v>
      </c>
      <c r="G1820" s="2">
        <v>0.81126209708737862</v>
      </c>
      <c r="H1820" s="2">
        <v>2.2859919676113361</v>
      </c>
      <c r="I1820" s="2">
        <v>1.5330602203858039</v>
      </c>
      <c r="J1820" s="2">
        <v>4.3198713577799799</v>
      </c>
      <c r="K1820" s="2">
        <v>7.6613098781525659</v>
      </c>
      <c r="L1820" s="2">
        <v>4.0673551251634974</v>
      </c>
      <c r="M1820" s="2">
        <v>2.3374249924747428</v>
      </c>
    </row>
    <row r="1821" spans="1:13" x14ac:dyDescent="0.3">
      <c r="A1821" s="2">
        <v>5.682454359526373</v>
      </c>
      <c r="B1821" s="2">
        <v>6.0004018477605952</v>
      </c>
      <c r="C1821" s="2">
        <v>6.8288592281879197</v>
      </c>
      <c r="D1821" s="2">
        <v>0.42674560086739721</v>
      </c>
      <c r="E1821" s="2">
        <v>0.37455734026732102</v>
      </c>
      <c r="F1821" s="2">
        <v>1.767163272183411</v>
      </c>
      <c r="G1821" s="2">
        <v>0.84155339805825247</v>
      </c>
      <c r="H1821" s="2">
        <v>2.2843724372469638</v>
      </c>
      <c r="I1821" s="2">
        <v>1.5464481172922471</v>
      </c>
      <c r="J1821" s="2">
        <v>4.3362238850346877</v>
      </c>
      <c r="K1821" s="2">
        <v>7.6427035098632192</v>
      </c>
      <c r="L1821" s="2">
        <v>4.0623138655972637</v>
      </c>
      <c r="M1821" s="2">
        <v>2.3420663137045148</v>
      </c>
    </row>
    <row r="1822" spans="1:13" x14ac:dyDescent="0.3">
      <c r="A1822" s="2">
        <v>5.6609257265877293</v>
      </c>
      <c r="B1822" s="2">
        <v>5.9674632657160078</v>
      </c>
      <c r="C1822" s="2">
        <v>6.8624164429530206</v>
      </c>
      <c r="D1822" s="2">
        <v>0.42532467063445351</v>
      </c>
      <c r="E1822" s="2">
        <v>0.36847312240356439</v>
      </c>
      <c r="F1822" s="2">
        <v>1.7533514303321209</v>
      </c>
      <c r="G1822" s="2">
        <v>0.83689316504854372</v>
      </c>
      <c r="H1822" s="2">
        <v>2.2691497165991898</v>
      </c>
      <c r="I1822" s="2">
        <v>1.5398908218519569</v>
      </c>
      <c r="J1822" s="2">
        <v>4.3362238850346877</v>
      </c>
      <c r="K1822" s="2">
        <v>7.6010665005044213</v>
      </c>
      <c r="L1822" s="2">
        <v>4.0489081115057504</v>
      </c>
      <c r="M1822" s="2">
        <v>2.3409932574416641</v>
      </c>
    </row>
    <row r="1823" spans="1:13" x14ac:dyDescent="0.3">
      <c r="A1823" s="2">
        <v>5.6889125941872987</v>
      </c>
      <c r="B1823" s="2">
        <v>6.0124519783088974</v>
      </c>
      <c r="C1823" s="2">
        <v>6.912751845637584</v>
      </c>
      <c r="D1823" s="2">
        <v>0.42390378776506149</v>
      </c>
      <c r="E1823" s="2">
        <v>0.36562118211773609</v>
      </c>
      <c r="F1823" s="2">
        <v>1.744888329280061</v>
      </c>
      <c r="G1823" s="2">
        <v>0.84077669902912611</v>
      </c>
      <c r="H1823" s="2">
        <v>2.2686639028340081</v>
      </c>
      <c r="I1823" s="2">
        <v>1.53934434641226</v>
      </c>
      <c r="J1823" s="2">
        <v>4.226214271555996</v>
      </c>
      <c r="K1823" s="2">
        <v>7.6557150244616148</v>
      </c>
      <c r="L1823" s="2">
        <v>4.0359988845069434</v>
      </c>
      <c r="M1823" s="2">
        <v>2.3385155145389751</v>
      </c>
    </row>
    <row r="1824" spans="1:13" x14ac:dyDescent="0.3">
      <c r="A1824" s="2">
        <v>5.6404738428417662</v>
      </c>
      <c r="B1824" s="2">
        <v>5.9746939546093589</v>
      </c>
      <c r="C1824" s="2">
        <v>6.8204701342281879</v>
      </c>
      <c r="D1824" s="2">
        <v>0.42129881610302983</v>
      </c>
      <c r="E1824" s="2">
        <v>0.36238894256593168</v>
      </c>
      <c r="F1824" s="2">
        <v>1.73290455110842</v>
      </c>
      <c r="G1824" s="2">
        <v>0.83689316504854372</v>
      </c>
      <c r="H1824" s="2">
        <v>2.2764373603238872</v>
      </c>
      <c r="I1824" s="2">
        <v>1.53934434641226</v>
      </c>
      <c r="J1824" s="2">
        <v>4.2269575817641227</v>
      </c>
      <c r="K1824" s="2">
        <v>7.6914966896072032</v>
      </c>
      <c r="L1824" s="2">
        <v>4.0078507195086424</v>
      </c>
      <c r="M1824" s="2">
        <v>2.3403651420327778</v>
      </c>
    </row>
    <row r="1825" spans="1:13" x14ac:dyDescent="0.3">
      <c r="A1825" s="2">
        <v>5.6469320775026919</v>
      </c>
      <c r="B1825" s="2">
        <v>5.9907611970275152</v>
      </c>
      <c r="C1825" s="2">
        <v>6.8791946308724832</v>
      </c>
      <c r="D1825" s="2">
        <v>0.42295654041272551</v>
      </c>
      <c r="E1825" s="2">
        <v>0.36314948405869779</v>
      </c>
      <c r="F1825" s="2">
        <v>1.736628335882769</v>
      </c>
      <c r="G1825" s="2">
        <v>0.82174757281553401</v>
      </c>
      <c r="H1825" s="2">
        <v>2.2762752712550611</v>
      </c>
      <c r="I1825" s="2">
        <v>1.5464481172922471</v>
      </c>
      <c r="J1825" s="2">
        <v>4.2388503468780971</v>
      </c>
      <c r="K1825" s="2">
        <v>7.7164785764403749</v>
      </c>
      <c r="L1825" s="2">
        <v>4.0031530663915627</v>
      </c>
      <c r="M1825" s="2">
        <v>2.3446573688290182</v>
      </c>
    </row>
    <row r="1826" spans="1:13" x14ac:dyDescent="0.3">
      <c r="A1826" s="2">
        <v>5.6006457481162544</v>
      </c>
      <c r="B1826" s="2">
        <v>5.9056036955211892</v>
      </c>
      <c r="C1826" s="2">
        <v>6.6862412751677853</v>
      </c>
      <c r="D1826" s="2">
        <v>0.42271969897242168</v>
      </c>
      <c r="E1826" s="2">
        <v>0.36181858873227762</v>
      </c>
      <c r="F1826" s="2">
        <v>1.7248476653658971</v>
      </c>
      <c r="G1826" s="2">
        <v>0.80699033009708732</v>
      </c>
      <c r="H1826" s="2">
        <v>2.2626720809716598</v>
      </c>
      <c r="I1826" s="2">
        <v>1.537431778001737</v>
      </c>
      <c r="J1826" s="2">
        <v>4.1930127849355801</v>
      </c>
      <c r="K1826" s="2">
        <v>7.6082878000259289</v>
      </c>
      <c r="L1826" s="2">
        <v>3.9965075322000811</v>
      </c>
      <c r="M1826" s="2">
        <v>2.332504650269617</v>
      </c>
    </row>
    <row r="1827" spans="1:13" x14ac:dyDescent="0.3">
      <c r="A1827" s="2">
        <v>5.7039829924650167</v>
      </c>
      <c r="B1827" s="2">
        <v>6.0261098212492472</v>
      </c>
      <c r="C1827" s="2">
        <v>6.7281875838926171</v>
      </c>
      <c r="D1827" s="2">
        <v>0.4234301285662298</v>
      </c>
      <c r="E1827" s="2">
        <v>0.36752248831699619</v>
      </c>
      <c r="F1827" s="2">
        <v>1.731008823243239</v>
      </c>
      <c r="G1827" s="2">
        <v>0.84621363106796121</v>
      </c>
      <c r="H1827" s="2">
        <v>2.2547367773279352</v>
      </c>
      <c r="I1827" s="2">
        <v>1.536065685030912</v>
      </c>
      <c r="J1827" s="2">
        <v>4.2680871159563916</v>
      </c>
      <c r="K1827" s="2">
        <v>7.7354105513767886</v>
      </c>
      <c r="L1827" s="2">
        <v>4.0675462769227586</v>
      </c>
      <c r="M1827" s="2">
        <v>2.3518722802543301</v>
      </c>
    </row>
    <row r="1828" spans="1:13" x14ac:dyDescent="0.3">
      <c r="A1828" s="2">
        <v>5.6340150699677078</v>
      </c>
      <c r="B1828" s="2">
        <v>5.9979918859208681</v>
      </c>
      <c r="C1828" s="2">
        <v>6.4597315436241614</v>
      </c>
      <c r="D1828" s="2">
        <v>0.42769284821973319</v>
      </c>
      <c r="E1828" s="2">
        <v>0.36429026777825391</v>
      </c>
      <c r="F1828" s="2">
        <v>1.7148950449877129</v>
      </c>
      <c r="G1828" s="2">
        <v>0.8935922330097088</v>
      </c>
      <c r="H1828" s="2">
        <v>2.2762752712550611</v>
      </c>
      <c r="I1828" s="2">
        <v>1.5338798379169309</v>
      </c>
      <c r="J1828" s="2">
        <v>4.2673438057482658</v>
      </c>
      <c r="K1828" s="2">
        <v>7.8342326209119237</v>
      </c>
      <c r="L1828" s="2">
        <v>4.1343074295703506</v>
      </c>
      <c r="M1828" s="2">
        <v>2.3669214847407298</v>
      </c>
    </row>
    <row r="1829" spans="1:13" x14ac:dyDescent="0.3">
      <c r="A1829" s="2">
        <v>5.6695369214208844</v>
      </c>
      <c r="B1829" s="2">
        <v>5.9329180960032133</v>
      </c>
      <c r="C1829" s="2">
        <v>6.5100669463087248</v>
      </c>
      <c r="D1829" s="2">
        <v>0.43313970402942809</v>
      </c>
      <c r="E1829" s="2">
        <v>0.37588823559374113</v>
      </c>
      <c r="F1829" s="2">
        <v>1.738862506544262</v>
      </c>
      <c r="G1829" s="2">
        <v>0.89514559223300971</v>
      </c>
      <c r="H1829" s="2">
        <v>2.2761134089068831</v>
      </c>
      <c r="I1829" s="2">
        <v>1.558743227253728</v>
      </c>
      <c r="J1829" s="2">
        <v>4.2871655104063429</v>
      </c>
      <c r="K1829" s="2">
        <v>7.8692987503409588</v>
      </c>
      <c r="L1829" s="2">
        <v>4.1492792233521092</v>
      </c>
      <c r="M1829" s="2">
        <v>2.3764569494735559</v>
      </c>
    </row>
    <row r="1830" spans="1:13" x14ac:dyDescent="0.3">
      <c r="A1830" s="2">
        <v>5.6673844994617877</v>
      </c>
      <c r="B1830" s="2">
        <v>5.9240809801164893</v>
      </c>
      <c r="C1830" s="2">
        <v>6.5604023489932883</v>
      </c>
      <c r="D1830" s="2">
        <v>0.42864014293562092</v>
      </c>
      <c r="E1830" s="2">
        <v>0.35269228094970467</v>
      </c>
      <c r="F1830" s="2">
        <v>1.729993291739877</v>
      </c>
      <c r="G1830" s="2">
        <v>0.92621359223300981</v>
      </c>
      <c r="H1830" s="2">
        <v>2.2948988987854251</v>
      </c>
      <c r="I1830" s="2">
        <v>1.557103964869069</v>
      </c>
      <c r="J1830" s="2">
        <v>4.33597621407334</v>
      </c>
      <c r="K1830" s="2">
        <v>7.996486624322384</v>
      </c>
      <c r="L1830" s="2">
        <v>4.2097384520766647</v>
      </c>
      <c r="M1830" s="2">
        <v>2.393172394901351</v>
      </c>
    </row>
    <row r="1831" spans="1:13" x14ac:dyDescent="0.3">
      <c r="A1831" s="2">
        <v>5.6114102260495162</v>
      </c>
      <c r="B1831" s="2">
        <v>5.8445470978108052</v>
      </c>
      <c r="C1831" s="2">
        <v>6.5687922818791948</v>
      </c>
      <c r="D1831" s="2">
        <v>0.43029786724531671</v>
      </c>
      <c r="E1831" s="2">
        <v>0.3479390154515542</v>
      </c>
      <c r="F1831" s="2">
        <v>1.7048747671944779</v>
      </c>
      <c r="G1831" s="2">
        <v>0.8974757669902913</v>
      </c>
      <c r="H1831" s="2">
        <v>2.2978137489878541</v>
      </c>
      <c r="I1831" s="2">
        <v>1.5480875162889349</v>
      </c>
      <c r="J1831" s="2">
        <v>4.3198713577799799</v>
      </c>
      <c r="K1831" s="2">
        <v>8.1118335711220162</v>
      </c>
      <c r="L1831" s="2">
        <v>4.2277271697574168</v>
      </c>
      <c r="M1831" s="2">
        <v>2.3971506708643102</v>
      </c>
    </row>
    <row r="1832" spans="1:13" x14ac:dyDescent="0.3">
      <c r="A1832" s="2">
        <v>5.6060282023681376</v>
      </c>
      <c r="B1832" s="2">
        <v>5.727254549106247</v>
      </c>
      <c r="C1832" s="2">
        <v>6.1577182885906039</v>
      </c>
      <c r="D1832" s="2">
        <v>0.42650878310886919</v>
      </c>
      <c r="E1832" s="2">
        <v>0.34470679491281192</v>
      </c>
      <c r="F1832" s="2">
        <v>1.719295918469111</v>
      </c>
      <c r="G1832" s="2">
        <v>0.92699033009708731</v>
      </c>
      <c r="H1832" s="2">
        <v>2.3342509959514168</v>
      </c>
      <c r="I1832" s="2">
        <v>1.5519126257875751</v>
      </c>
      <c r="J1832" s="2">
        <v>4.3193756194251742</v>
      </c>
      <c r="K1832" s="2">
        <v>8.1497618499230189</v>
      </c>
      <c r="L1832" s="2">
        <v>4.2251303145389993</v>
      </c>
      <c r="M1832" s="2">
        <v>2.4002739941048472</v>
      </c>
    </row>
    <row r="1833" spans="1:13" x14ac:dyDescent="0.3">
      <c r="A1833" s="2">
        <v>5.7890203444564046</v>
      </c>
      <c r="B1833" s="2">
        <v>5.7883111468166302</v>
      </c>
      <c r="C1833" s="2">
        <v>6.3338926174496644</v>
      </c>
      <c r="D1833" s="2">
        <v>0.43337647442440441</v>
      </c>
      <c r="E1833" s="2">
        <v>0.35174164686313658</v>
      </c>
      <c r="F1833" s="2">
        <v>1.7219364059973541</v>
      </c>
      <c r="G1833" s="2">
        <v>0.90990291262135925</v>
      </c>
      <c r="H1833" s="2">
        <v>2.3314979919028338</v>
      </c>
      <c r="I1833" s="2">
        <v>1.565573828719881</v>
      </c>
      <c r="J1833" s="2">
        <v>4.3183843409316154</v>
      </c>
      <c r="K1833" s="2">
        <v>8.160366266849497</v>
      </c>
      <c r="L1833" s="2">
        <v>4.2111898022390699</v>
      </c>
      <c r="M1833" s="2">
        <v>2.3976043446189661</v>
      </c>
    </row>
    <row r="1834" spans="1:13" x14ac:dyDescent="0.3">
      <c r="A1834" s="2">
        <v>6.0731967707212062</v>
      </c>
      <c r="B1834" s="2">
        <v>6.0100420164691704</v>
      </c>
      <c r="C1834" s="2">
        <v>6.5016778523489931</v>
      </c>
      <c r="D1834" s="2">
        <v>0.44403329723993878</v>
      </c>
      <c r="E1834" s="2">
        <v>0.35288241156963068</v>
      </c>
      <c r="F1834" s="2">
        <v>1.727352810982115</v>
      </c>
      <c r="G1834" s="2">
        <v>0.92466015533980583</v>
      </c>
      <c r="H1834" s="2">
        <v>2.3447772145748988</v>
      </c>
      <c r="I1834" s="2">
        <v>1.5737705231568591</v>
      </c>
      <c r="J1834" s="2">
        <v>4.3429137760158572</v>
      </c>
      <c r="K1834" s="2">
        <v>8.3057705800507833</v>
      </c>
      <c r="L1834" s="2">
        <v>4.2223040764456092</v>
      </c>
      <c r="M1834" s="2">
        <v>2.4144682467412428</v>
      </c>
    </row>
    <row r="1835" spans="1:13" x14ac:dyDescent="0.3">
      <c r="A1835" s="2">
        <v>6.2938644779332629</v>
      </c>
      <c r="B1835" s="2">
        <v>5.9064066680056238</v>
      </c>
      <c r="C1835" s="2">
        <v>6.5016778523489931</v>
      </c>
      <c r="D1835" s="2">
        <v>0.44900644648725019</v>
      </c>
      <c r="E1835" s="2">
        <v>0.35554427827471902</v>
      </c>
      <c r="F1835" s="2">
        <v>1.7402166839583619</v>
      </c>
      <c r="G1835" s="2">
        <v>0.92582524271844657</v>
      </c>
      <c r="H1835" s="2">
        <v>2.3604857489878541</v>
      </c>
      <c r="I1835" s="2">
        <v>1.60273232801816</v>
      </c>
      <c r="J1835" s="2">
        <v>4.3877600594648172</v>
      </c>
      <c r="K1835" s="2">
        <v>8.4913141081309043</v>
      </c>
      <c r="L1835" s="2">
        <v>4.2862389909998102</v>
      </c>
      <c r="M1835" s="2">
        <v>2.4307649482723068</v>
      </c>
    </row>
    <row r="1836" spans="1:13" x14ac:dyDescent="0.3">
      <c r="A1836" s="2">
        <v>6.2411194833153933</v>
      </c>
      <c r="B1836" s="2">
        <v>5.7264510142598919</v>
      </c>
      <c r="C1836" s="2">
        <v>6.4177852348993287</v>
      </c>
      <c r="D1836" s="2">
        <v>0.44640147482521852</v>
      </c>
      <c r="E1836" s="2">
        <v>0.35193177748306259</v>
      </c>
      <c r="F1836" s="2">
        <v>1.7498984173980721</v>
      </c>
      <c r="G1836" s="2">
        <v>0.89242718446601943</v>
      </c>
      <c r="H1836" s="2">
        <v>2.3782996113360331</v>
      </c>
      <c r="I1836" s="2">
        <v>1.695901732016488</v>
      </c>
      <c r="J1836" s="2">
        <v>4.3654609514370666</v>
      </c>
      <c r="K1836" s="2">
        <v>8.4891023718449254</v>
      </c>
      <c r="L1836" s="2">
        <v>4.2843293448604101</v>
      </c>
      <c r="M1836" s="2">
        <v>2.422197747611301</v>
      </c>
    </row>
    <row r="1837" spans="1:13" x14ac:dyDescent="0.3">
      <c r="A1837" s="2">
        <v>6.2604951560818094</v>
      </c>
      <c r="B1837" s="2">
        <v>5.6894958827073703</v>
      </c>
      <c r="C1837" s="2">
        <v>6.4010070469798661</v>
      </c>
      <c r="D1837" s="2">
        <v>0.44332282028257902</v>
      </c>
      <c r="E1837" s="2">
        <v>0.35212190810298871</v>
      </c>
      <c r="F1837" s="2">
        <v>1.717332424861187</v>
      </c>
      <c r="G1837" s="2">
        <v>0.88155343689320387</v>
      </c>
      <c r="H1837" s="2">
        <v>2.3802428502024289</v>
      </c>
      <c r="I1837" s="2">
        <v>1.6948088084594981</v>
      </c>
      <c r="J1837" s="2">
        <v>4.4375621407333998</v>
      </c>
      <c r="K1837" s="2">
        <v>8.4249557024611939</v>
      </c>
      <c r="L1837" s="2">
        <v>4.3233623973709854</v>
      </c>
      <c r="M1837" s="2">
        <v>2.4450028645397368</v>
      </c>
    </row>
    <row r="1838" spans="1:13" x14ac:dyDescent="0.3">
      <c r="A1838" s="2">
        <v>6.2798708288482246</v>
      </c>
      <c r="B1838" s="2">
        <v>5.606748423378189</v>
      </c>
      <c r="C1838" s="2">
        <v>6.4010070469798661</v>
      </c>
      <c r="D1838" s="2">
        <v>0.44829601689344217</v>
      </c>
      <c r="E1838" s="2">
        <v>0.35231205773597662</v>
      </c>
      <c r="F1838" s="2">
        <v>1.699187583598935</v>
      </c>
      <c r="G1838" s="2">
        <v>0.85825242718446604</v>
      </c>
      <c r="H1838" s="2">
        <v>2.379271222672064</v>
      </c>
      <c r="I1838" s="2">
        <v>1.6702186978261579</v>
      </c>
      <c r="J1838" s="2">
        <v>4.4415261645193258</v>
      </c>
      <c r="K1838" s="2">
        <v>8.4140256788876489</v>
      </c>
      <c r="L1838" s="2">
        <v>4.314998372618656</v>
      </c>
      <c r="M1838" s="2">
        <v>2.4410507864064308</v>
      </c>
    </row>
    <row r="1839" spans="1:13" x14ac:dyDescent="0.3">
      <c r="A1839" s="2">
        <v>6.2497310010764267</v>
      </c>
      <c r="B1839" s="2">
        <v>5.5336410524201654</v>
      </c>
      <c r="C1839" s="2">
        <v>6.3674498322147652</v>
      </c>
      <c r="D1839" s="2">
        <v>0.45137462407252987</v>
      </c>
      <c r="E1839" s="2">
        <v>0.35706532323412721</v>
      </c>
      <c r="F1839" s="2">
        <v>1.7340555193105389</v>
      </c>
      <c r="G1839" s="2">
        <v>0.83572815533980582</v>
      </c>
      <c r="H1839" s="2">
        <v>2.3863967773279349</v>
      </c>
      <c r="I1839" s="2">
        <v>1.674317004061038</v>
      </c>
      <c r="J1839" s="2">
        <v>4.4217048562933599</v>
      </c>
      <c r="K1839" s="2">
        <v>8.4222229981422103</v>
      </c>
      <c r="L1839" s="2">
        <v>4.3444831982515213</v>
      </c>
      <c r="M1839" s="2">
        <v>2.451755368437285</v>
      </c>
    </row>
    <row r="1840" spans="1:13" x14ac:dyDescent="0.3">
      <c r="A1840" s="2">
        <v>6.254036383207751</v>
      </c>
      <c r="B1840" s="2">
        <v>5.5071301867844964</v>
      </c>
      <c r="C1840" s="2">
        <v>6.3506708053691279</v>
      </c>
      <c r="D1840" s="2">
        <v>0.45800554499308882</v>
      </c>
      <c r="E1840" s="2">
        <v>0.36866325302349029</v>
      </c>
      <c r="F1840" s="2">
        <v>1.7706160752325539</v>
      </c>
      <c r="G1840" s="2">
        <v>0.85553401941747564</v>
      </c>
      <c r="H1840" s="2">
        <v>2.3990283238866401</v>
      </c>
      <c r="I1840" s="2">
        <v>1.673497359207506</v>
      </c>
      <c r="J1840" s="2">
        <v>4.3855302279484638</v>
      </c>
      <c r="K1840" s="2">
        <v>8.6351571046379565</v>
      </c>
      <c r="L1840" s="2">
        <v>4.4143764340988962</v>
      </c>
      <c r="M1840" s="2">
        <v>2.4715330085456189</v>
      </c>
    </row>
    <row r="1841" spans="1:13" x14ac:dyDescent="0.3">
      <c r="A1841" s="2">
        <v>6.2744888051668459</v>
      </c>
      <c r="B1841" s="2">
        <v>5.5810404498895361</v>
      </c>
      <c r="C1841" s="2">
        <v>6.4932887583892622</v>
      </c>
      <c r="D1841" s="2">
        <v>0.45753190947603289</v>
      </c>
      <c r="E1841" s="2">
        <v>0.37018429798289848</v>
      </c>
      <c r="F1841" s="2">
        <v>1.760934335022363</v>
      </c>
      <c r="G1841" s="2">
        <v>0.86601937864077672</v>
      </c>
      <c r="H1841" s="2">
        <v>2.2968421376518222</v>
      </c>
      <c r="I1841" s="2">
        <v>1.685792469168987</v>
      </c>
      <c r="J1841" s="2">
        <v>4.3865211100099124</v>
      </c>
      <c r="K1841" s="2">
        <v>8.8643548041735496</v>
      </c>
      <c r="L1841" s="2">
        <v>4.4684572766689934</v>
      </c>
      <c r="M1841" s="2">
        <v>2.476907024505401</v>
      </c>
    </row>
    <row r="1842" spans="1:13" x14ac:dyDescent="0.3">
      <c r="A1842" s="2">
        <v>5.8977396124865447</v>
      </c>
      <c r="B1842" s="2">
        <v>5.1970276762402099</v>
      </c>
      <c r="C1842" s="2">
        <v>6.2416109060402682</v>
      </c>
      <c r="D1842" s="2">
        <v>0.465110054067152</v>
      </c>
      <c r="E1842" s="2">
        <v>0.37531784373396299</v>
      </c>
      <c r="F1842" s="2">
        <v>1.798781302615734</v>
      </c>
      <c r="G1842" s="2">
        <v>0.77203879611650494</v>
      </c>
      <c r="H1842" s="2">
        <v>2.3007288582995948</v>
      </c>
      <c r="I1842" s="2">
        <v>1.671584790796983</v>
      </c>
      <c r="J1842" s="2">
        <v>4.3166501486620419</v>
      </c>
      <c r="K1842" s="2">
        <v>8.8316306562916242</v>
      </c>
      <c r="L1842" s="2">
        <v>4.4465728044780191</v>
      </c>
      <c r="M1842" s="2">
        <v>2.4755200165368509</v>
      </c>
    </row>
    <row r="1843" spans="1:13" x14ac:dyDescent="0.3">
      <c r="A1843" s="2">
        <v>5.7104412271259424</v>
      </c>
      <c r="B1843" s="2">
        <v>4.9865434826270336</v>
      </c>
      <c r="C1843" s="2">
        <v>5.9815439597315434</v>
      </c>
      <c r="D1843" s="2">
        <v>0.46463646591364782</v>
      </c>
      <c r="E1843" s="2">
        <v>0.37341651852164093</v>
      </c>
      <c r="F1843" s="2">
        <v>1.821462454058141</v>
      </c>
      <c r="G1843" s="2">
        <v>0.76543685436893205</v>
      </c>
      <c r="H1843" s="2">
        <v>2.338461441295546</v>
      </c>
      <c r="I1843" s="2">
        <v>1.674863452178331</v>
      </c>
      <c r="J1843" s="2">
        <v>4.2395936570862247</v>
      </c>
      <c r="K1843" s="2">
        <v>8.9646079516475474</v>
      </c>
      <c r="L1843" s="2">
        <v>4.469985085243529</v>
      </c>
      <c r="M1843" s="2">
        <v>2.4770118166964319</v>
      </c>
    </row>
    <row r="1844" spans="1:13" x14ac:dyDescent="0.3">
      <c r="A1844" s="2">
        <v>5.7125941872981709</v>
      </c>
      <c r="B1844" s="2">
        <v>5.1849769833299861</v>
      </c>
      <c r="C1844" s="2">
        <v>6.1661073825503356</v>
      </c>
      <c r="D1844" s="2">
        <v>0.47316188153887878</v>
      </c>
      <c r="E1844" s="2">
        <v>0.37094483947566459</v>
      </c>
      <c r="F1844" s="2">
        <v>1.8154368344367671</v>
      </c>
      <c r="G1844" s="2">
        <v>0.75029126213592234</v>
      </c>
      <c r="H1844" s="2">
        <v>2.3535222995951419</v>
      </c>
      <c r="I1844" s="2">
        <v>1.6950820871629551</v>
      </c>
      <c r="J1844" s="2">
        <v>4.249504360753221</v>
      </c>
      <c r="K1844" s="2">
        <v>9.1213973401224298</v>
      </c>
      <c r="L1844" s="2">
        <v>4.4908765032490923</v>
      </c>
      <c r="M1844" s="2">
        <v>2.50634260020888</v>
      </c>
    </row>
    <row r="1845" spans="1:13" x14ac:dyDescent="0.3">
      <c r="A1845" s="2">
        <v>5.6706135629709369</v>
      </c>
      <c r="B1845" s="2">
        <v>5.260494316127736</v>
      </c>
      <c r="C1845" s="2">
        <v>6.2919463087248326</v>
      </c>
      <c r="D1845" s="2">
        <v>0.46463646591364782</v>
      </c>
      <c r="E1845" s="2">
        <v>0.36314948405869779</v>
      </c>
      <c r="F1845" s="2">
        <v>1.8448206942075971</v>
      </c>
      <c r="G1845" s="2">
        <v>0.75300966990291263</v>
      </c>
      <c r="H1845" s="2">
        <v>2.3268015060728739</v>
      </c>
      <c r="I1845" s="2">
        <v>1.6838799007584651</v>
      </c>
      <c r="J1845" s="2">
        <v>4.1615462834489589</v>
      </c>
      <c r="K1845" s="2">
        <v>9.2230823592376776</v>
      </c>
      <c r="L1845" s="2">
        <v>4.4898834490636821</v>
      </c>
      <c r="M1845" s="2">
        <v>2.489469966058329</v>
      </c>
    </row>
    <row r="1846" spans="1:13" x14ac:dyDescent="0.3">
      <c r="A1846" s="2">
        <v>5.6609257265877293</v>
      </c>
      <c r="B1846" s="2">
        <v>5.1576619401486239</v>
      </c>
      <c r="C1846" s="2">
        <v>6.5604023489932883</v>
      </c>
      <c r="D1846" s="2">
        <v>0.4594264515442566</v>
      </c>
      <c r="E1846" s="2">
        <v>0.34946006041096239</v>
      </c>
      <c r="F1846" s="2">
        <v>1.820853131093835</v>
      </c>
      <c r="G1846" s="2">
        <v>0.72427184466019412</v>
      </c>
      <c r="H1846" s="2">
        <v>2.306558591093117</v>
      </c>
      <c r="I1846" s="2">
        <v>1.6571039703335499</v>
      </c>
      <c r="J1846" s="2">
        <v>4.1370168483647172</v>
      </c>
      <c r="K1846" s="2">
        <v>9.3541076086217352</v>
      </c>
      <c r="L1846" s="2">
        <v>4.4444720065793577</v>
      </c>
      <c r="M1846" s="2">
        <v>2.4623376924757272</v>
      </c>
    </row>
    <row r="1847" spans="1:13" x14ac:dyDescent="0.3">
      <c r="A1847" s="2">
        <v>5.8471474703982782</v>
      </c>
      <c r="B1847" s="2">
        <v>5.2805786704157462</v>
      </c>
      <c r="C1847" s="2">
        <v>6.2667781879194626</v>
      </c>
      <c r="D1847" s="2">
        <v>0.45800554499308882</v>
      </c>
      <c r="E1847" s="2">
        <v>0.34869955694432031</v>
      </c>
      <c r="F1847" s="2">
        <v>1.8137442142263549</v>
      </c>
      <c r="G1847" s="2">
        <v>0.71883495145631071</v>
      </c>
      <c r="H1847" s="2">
        <v>2.2378947692307691</v>
      </c>
      <c r="I1847" s="2">
        <v>1.6188525474782809</v>
      </c>
      <c r="J1847" s="2">
        <v>4.1484140733399402</v>
      </c>
      <c r="K1847" s="2">
        <v>9.4391383054195028</v>
      </c>
      <c r="L1847" s="2">
        <v>4.4683425833218617</v>
      </c>
      <c r="M1847" s="2">
        <v>2.4635417396316801</v>
      </c>
    </row>
    <row r="1848" spans="1:13" x14ac:dyDescent="0.3">
      <c r="A1848" s="2">
        <v>5.7997848223896664</v>
      </c>
      <c r="B1848" s="2">
        <v>5.1480218517774654</v>
      </c>
      <c r="C1848" s="2">
        <v>6.535235067114094</v>
      </c>
      <c r="D1848" s="2">
        <v>0.4667677783768478</v>
      </c>
      <c r="E1848" s="2">
        <v>0.3545936061620269</v>
      </c>
      <c r="F1848" s="2">
        <v>1.8431280739971849</v>
      </c>
      <c r="G1848" s="2">
        <v>0.72155339805825236</v>
      </c>
      <c r="H1848" s="2">
        <v>2.2675304291497982</v>
      </c>
      <c r="I1848" s="2">
        <v>1.6355192423781011</v>
      </c>
      <c r="J1848" s="2">
        <v>4.1570862239841428</v>
      </c>
      <c r="K1848" s="2">
        <v>9.0430026458849877</v>
      </c>
      <c r="L1848" s="2">
        <v>4.4597874068102712</v>
      </c>
      <c r="M1848" s="2">
        <v>2.461945146408651</v>
      </c>
    </row>
    <row r="1849" spans="1:13" x14ac:dyDescent="0.3">
      <c r="A1849" s="2">
        <v>5.6081806243272343</v>
      </c>
      <c r="B1849" s="2">
        <v>5.1865834906607748</v>
      </c>
      <c r="C1849" s="2">
        <v>6.2751681208053691</v>
      </c>
      <c r="D1849" s="2">
        <v>0.45303234838222572</v>
      </c>
      <c r="E1849" s="2">
        <v>0.32493322945356778</v>
      </c>
      <c r="F1849" s="2">
        <v>1.760595898996532</v>
      </c>
      <c r="G1849" s="2">
        <v>0.69902912621359226</v>
      </c>
      <c r="H1849" s="2">
        <v>2.2296355141700399</v>
      </c>
      <c r="I1849" s="2">
        <v>1.600000114754105</v>
      </c>
      <c r="J1849" s="2">
        <v>3.9767096134786919</v>
      </c>
      <c r="K1849" s="2">
        <v>9.3029073312058337</v>
      </c>
      <c r="L1849" s="2">
        <v>4.2466711764615273</v>
      </c>
      <c r="M1849" s="2">
        <v>2.4097308653487128</v>
      </c>
    </row>
    <row r="1850" spans="1:13" x14ac:dyDescent="0.3">
      <c r="A1850" s="2">
        <v>5.3562968783638327</v>
      </c>
      <c r="B1850" s="2">
        <v>5.0403697127937326</v>
      </c>
      <c r="C1850" s="2">
        <v>5.9731540268456378</v>
      </c>
      <c r="D1850" s="2">
        <v>0.43503424609765179</v>
      </c>
      <c r="E1850" s="2">
        <v>0.31162406704568452</v>
      </c>
      <c r="F1850" s="2">
        <v>1.6865944892334701</v>
      </c>
      <c r="G1850" s="2">
        <v>0.671068</v>
      </c>
      <c r="H1850" s="2">
        <v>2.1115789311740891</v>
      </c>
      <c r="I1850" s="2">
        <v>1.5409837454089479</v>
      </c>
      <c r="J1850" s="2">
        <v>3.8773539147670961</v>
      </c>
      <c r="K1850" s="2">
        <v>9.0430026458849877</v>
      </c>
      <c r="L1850" s="2">
        <v>4.032408975103114</v>
      </c>
      <c r="M1850" s="2">
        <v>2.3109819619886061</v>
      </c>
    </row>
    <row r="1851" spans="1:13" x14ac:dyDescent="0.3">
      <c r="A1851" s="2">
        <v>5.5091496232508081</v>
      </c>
      <c r="B1851" s="2">
        <v>5.0765213094999</v>
      </c>
      <c r="C1851" s="2">
        <v>6.0318793624161078</v>
      </c>
      <c r="D1851" s="2">
        <v>0.42627196535034118</v>
      </c>
      <c r="E1851" s="2">
        <v>0.31409578411778472</v>
      </c>
      <c r="F1851" s="2">
        <v>1.751523474980166</v>
      </c>
      <c r="G1851" s="2">
        <v>0.70912621359223305</v>
      </c>
      <c r="H1851" s="2">
        <v>2.1348988178137649</v>
      </c>
      <c r="I1851" s="2">
        <v>1.515300601928995</v>
      </c>
      <c r="J1851" s="2">
        <v>4.0393954410307238</v>
      </c>
      <c r="K1851" s="2">
        <v>9.3867666403788537</v>
      </c>
      <c r="L1851" s="2">
        <v>4.1271271448090356</v>
      </c>
      <c r="M1851" s="2">
        <v>2.3512876156065712</v>
      </c>
    </row>
    <row r="1852" spans="1:13" x14ac:dyDescent="0.3">
      <c r="A1852" s="2">
        <v>5.5328312163616804</v>
      </c>
      <c r="B1852" s="2">
        <v>5.1600725446876883</v>
      </c>
      <c r="C1852" s="2">
        <v>6.3171144295302017</v>
      </c>
      <c r="D1852" s="2">
        <v>0.42698244230770088</v>
      </c>
      <c r="E1852" s="2">
        <v>0.30592016746096579</v>
      </c>
      <c r="F1852" s="2">
        <v>1.7406906650106431</v>
      </c>
      <c r="G1852" s="2">
        <v>0.69009708737864073</v>
      </c>
      <c r="H1852" s="2">
        <v>2.1282590769230771</v>
      </c>
      <c r="I1852" s="2">
        <v>1.5267760670369439</v>
      </c>
      <c r="J1852" s="2">
        <v>3.9529234886025768</v>
      </c>
      <c r="K1852" s="2">
        <v>9.2172270150244682</v>
      </c>
      <c r="L1852" s="2">
        <v>4.004833329655991</v>
      </c>
      <c r="M1852" s="2">
        <v>2.3395274422418288</v>
      </c>
    </row>
    <row r="1853" spans="1:13" x14ac:dyDescent="0.3">
      <c r="A1853" s="2">
        <v>5.231431431646933</v>
      </c>
      <c r="B1853" s="2">
        <v>5.1448082747539674</v>
      </c>
      <c r="C1853" s="2">
        <v>6.1661073825503356</v>
      </c>
      <c r="D1853" s="2">
        <v>0.40708975059135172</v>
      </c>
      <c r="E1853" s="2">
        <v>0.29451233026540458</v>
      </c>
      <c r="F1853" s="2">
        <v>1.667907995962925</v>
      </c>
      <c r="G1853" s="2">
        <v>0.67844656310679619</v>
      </c>
      <c r="H1853" s="2">
        <v>2.0463158056680162</v>
      </c>
      <c r="I1853" s="2">
        <v>1.495355272970234</v>
      </c>
      <c r="J1853" s="2">
        <v>3.8441524281466801</v>
      </c>
      <c r="K1853" s="2">
        <v>8.7860252325666739</v>
      </c>
      <c r="L1853" s="2">
        <v>3.825097679450336</v>
      </c>
      <c r="M1853" s="2">
        <v>2.2517099582261131</v>
      </c>
    </row>
    <row r="1854" spans="1:13" x14ac:dyDescent="0.3">
      <c r="A1854" s="2">
        <v>5.2055975242195913</v>
      </c>
      <c r="B1854" s="2">
        <v>5.1994377184173528</v>
      </c>
      <c r="C1854" s="2">
        <v>6.1577182885906039</v>
      </c>
      <c r="D1854" s="2">
        <v>0.41585196029333482</v>
      </c>
      <c r="E1854" s="2">
        <v>0.29622350584473878</v>
      </c>
      <c r="F1854" s="2">
        <v>1.6878808941343451</v>
      </c>
      <c r="G1854" s="2">
        <v>0.69087382524271845</v>
      </c>
      <c r="H1854" s="2">
        <v>2.0976518056680158</v>
      </c>
      <c r="I1854" s="2">
        <v>1.499180382468873</v>
      </c>
      <c r="J1854" s="2">
        <v>3.8753717542120909</v>
      </c>
      <c r="K1854" s="2">
        <v>8.7151123218672417</v>
      </c>
      <c r="L1854" s="2">
        <v>3.9635852518532801</v>
      </c>
      <c r="M1854" s="2">
        <v>2.2853417014354909</v>
      </c>
    </row>
    <row r="1855" spans="1:13" x14ac:dyDescent="0.3">
      <c r="A1855" s="2">
        <v>5.3918191603875147</v>
      </c>
      <c r="B1855" s="2">
        <v>5.3030730668809003</v>
      </c>
      <c r="C1855" s="2">
        <v>6.4010070469798661</v>
      </c>
      <c r="D1855" s="2">
        <v>0.41727291420805429</v>
      </c>
      <c r="E1855" s="2">
        <v>0.30439912250155771</v>
      </c>
      <c r="F1855" s="2">
        <v>1.714014956953587</v>
      </c>
      <c r="G1855" s="2">
        <v>0.70019421359223299</v>
      </c>
      <c r="H1855" s="2">
        <v>2.109635692307692</v>
      </c>
      <c r="I1855" s="2">
        <v>1.514480957075462</v>
      </c>
      <c r="J1855" s="2">
        <v>4.0314669970267589</v>
      </c>
      <c r="K1855" s="2">
        <v>9.0184758107518679</v>
      </c>
      <c r="L1855" s="2">
        <v>4.0176660944233777</v>
      </c>
      <c r="M1855" s="2">
        <v>2.317141282080029</v>
      </c>
    </row>
    <row r="1856" spans="1:13" x14ac:dyDescent="0.3">
      <c r="A1856" s="2">
        <v>5.4757803013993547</v>
      </c>
      <c r="B1856" s="2">
        <v>5.3737697529624429</v>
      </c>
      <c r="C1856" s="2">
        <v>6.5016778523489931</v>
      </c>
      <c r="D1856" s="2">
        <v>0.41869379707744631</v>
      </c>
      <c r="E1856" s="2">
        <v>0.30230768568237149</v>
      </c>
      <c r="F1856" s="2">
        <v>1.73006096269589</v>
      </c>
      <c r="G1856" s="2">
        <v>0.69708741747572822</v>
      </c>
      <c r="H1856" s="2">
        <v>2.1046154979757081</v>
      </c>
      <c r="I1856" s="2">
        <v>1.500000136612029</v>
      </c>
      <c r="J1856" s="2">
        <v>4.071853221010902</v>
      </c>
      <c r="K1856" s="2">
        <v>9.2024588223458998</v>
      </c>
      <c r="L1856" s="2">
        <v>4.0182773148632149</v>
      </c>
      <c r="M1856" s="2">
        <v>2.3231958091080038</v>
      </c>
    </row>
    <row r="1857" spans="1:13" x14ac:dyDescent="0.3">
      <c r="A1857" s="2">
        <v>5.4973089343379984</v>
      </c>
      <c r="B1857" s="2">
        <v>5.3633261297449284</v>
      </c>
      <c r="C1857" s="2">
        <v>6.4345634228187922</v>
      </c>
      <c r="D1857" s="2">
        <v>0.44190193741318712</v>
      </c>
      <c r="E1857" s="2">
        <v>0.30915238799970818</v>
      </c>
      <c r="F1857" s="2">
        <v>1.77779277138374</v>
      </c>
      <c r="G1857" s="2">
        <v>0.71339809708737856</v>
      </c>
      <c r="H1857" s="2">
        <v>2.0999189959514171</v>
      </c>
      <c r="I1857" s="2">
        <v>1.500000136612029</v>
      </c>
      <c r="J1857" s="2">
        <v>4.1469275520317144</v>
      </c>
      <c r="K1857" s="2">
        <v>9.4401794477831231</v>
      </c>
      <c r="L1857" s="2">
        <v>4.085496763487801</v>
      </c>
      <c r="M1857" s="2">
        <v>2.35433234448573</v>
      </c>
    </row>
    <row r="1858" spans="1:13" x14ac:dyDescent="0.3">
      <c r="A1858" s="2">
        <v>5.5618942949407968</v>
      </c>
      <c r="B1858" s="2">
        <v>5.3159267322755577</v>
      </c>
      <c r="C1858" s="2">
        <v>6.3842280201342279</v>
      </c>
      <c r="D1858" s="2">
        <v>0.44379647948141082</v>
      </c>
      <c r="E1858" s="2">
        <v>0.30630044771387988</v>
      </c>
      <c r="F1858" s="2">
        <v>1.8123222642990311</v>
      </c>
      <c r="G1858" s="2">
        <v>0.72504854368932048</v>
      </c>
      <c r="H1858" s="2">
        <v>2.12518212145749</v>
      </c>
      <c r="I1858" s="2">
        <v>1.529781559004457</v>
      </c>
      <c r="J1858" s="2">
        <v>4.2861745292368676</v>
      </c>
      <c r="K1858" s="2">
        <v>9.5098558547329972</v>
      </c>
      <c r="L1858" s="2">
        <v>4.1611953999847966</v>
      </c>
      <c r="M1858" s="2">
        <v>2.3827470467157581</v>
      </c>
    </row>
    <row r="1859" spans="1:13" x14ac:dyDescent="0.3">
      <c r="A1859" s="2">
        <v>5.5522068891280956</v>
      </c>
      <c r="B1859" s="2">
        <v>5.2195220727053622</v>
      </c>
      <c r="C1859" s="2">
        <v>6.4848996644295296</v>
      </c>
      <c r="D1859" s="2">
        <v>0.44474377419729849</v>
      </c>
      <c r="E1859" s="2">
        <v>0.30573003684103978</v>
      </c>
      <c r="F1859" s="2">
        <v>1.811916048989493</v>
      </c>
      <c r="G1859" s="2">
        <v>0.73320384466019428</v>
      </c>
      <c r="H1859" s="2">
        <v>2.1562752064777331</v>
      </c>
      <c r="I1859" s="2">
        <v>1.537978253441435</v>
      </c>
      <c r="J1859" s="2">
        <v>4.2722991080277506</v>
      </c>
      <c r="K1859" s="2">
        <v>9.4248251579352296</v>
      </c>
      <c r="L1859" s="2">
        <v>4.1813613739763422</v>
      </c>
      <c r="M1859" s="2">
        <v>2.3836369301685241</v>
      </c>
    </row>
    <row r="1860" spans="1:13" x14ac:dyDescent="0.3">
      <c r="A1860" s="2">
        <v>5.5672767491926809</v>
      </c>
      <c r="B1860" s="2">
        <v>5.1729262100823474</v>
      </c>
      <c r="C1860" s="2">
        <v>6.2667781879194626</v>
      </c>
      <c r="D1860" s="2">
        <v>0.44048103086201928</v>
      </c>
      <c r="E1860" s="2">
        <v>0.31295498138516659</v>
      </c>
      <c r="F1860" s="2">
        <v>1.79343277170141</v>
      </c>
      <c r="G1860" s="2">
        <v>0.72155339805825236</v>
      </c>
      <c r="H1860" s="2">
        <v>2.1193521457489881</v>
      </c>
      <c r="I1860" s="2">
        <v>1.502185874436387</v>
      </c>
      <c r="J1860" s="2">
        <v>4.2579288404360751</v>
      </c>
      <c r="K1860" s="2">
        <v>9.552728574138964</v>
      </c>
      <c r="L1860" s="2">
        <v>4.2106168167342348</v>
      </c>
      <c r="M1860" s="2">
        <v>2.3697131784766992</v>
      </c>
    </row>
    <row r="1861" spans="1:13" x14ac:dyDescent="0.3">
      <c r="A1861" s="2">
        <v>5.6813777179763187</v>
      </c>
      <c r="B1861" s="2">
        <v>5.1970276762402099</v>
      </c>
      <c r="C1861" s="2">
        <v>6.3003354026845626</v>
      </c>
      <c r="D1861" s="2">
        <v>0.44024421310349132</v>
      </c>
      <c r="E1861" s="2">
        <v>0.31504643721741482</v>
      </c>
      <c r="F1861" s="2">
        <v>1.783344613067257</v>
      </c>
      <c r="G1861" s="2">
        <v>0.72271848543689321</v>
      </c>
      <c r="H1861" s="2">
        <v>2.1038057327935218</v>
      </c>
      <c r="I1861" s="2">
        <v>1.490437212592197</v>
      </c>
      <c r="J1861" s="2">
        <v>4.238602775024777</v>
      </c>
      <c r="K1861" s="2">
        <v>9.6475179003797713</v>
      </c>
      <c r="L1861" s="2">
        <v>4.2445321512664469</v>
      </c>
      <c r="M1861" s="2">
        <v>2.3566880422659131</v>
      </c>
    </row>
    <row r="1862" spans="1:13" x14ac:dyDescent="0.3">
      <c r="A1862" s="2">
        <v>5.7029063509149616</v>
      </c>
      <c r="B1862" s="2">
        <v>5.155251897971481</v>
      </c>
      <c r="C1862" s="2">
        <v>6.1661073825503356</v>
      </c>
      <c r="D1862" s="2">
        <v>0.43953373614613162</v>
      </c>
      <c r="E1862" s="2">
        <v>0.31238460853845051</v>
      </c>
      <c r="F1862" s="2">
        <v>1.7700067590387289</v>
      </c>
      <c r="G1862" s="2">
        <v>0.70951456310679606</v>
      </c>
      <c r="H1862" s="2">
        <v>2.1038057327935218</v>
      </c>
      <c r="I1862" s="2">
        <v>1.4909836880318961</v>
      </c>
      <c r="J1862" s="2">
        <v>4.2740336967294352</v>
      </c>
      <c r="K1862" s="2">
        <v>9.6632613255947621</v>
      </c>
      <c r="L1862" s="2">
        <v>4.226543433585694</v>
      </c>
      <c r="M1862" s="2">
        <v>2.3589823986161922</v>
      </c>
    </row>
    <row r="1863" spans="1:13" x14ac:dyDescent="0.3">
      <c r="A1863" s="2">
        <v>5.7470397201291723</v>
      </c>
      <c r="B1863" s="2">
        <v>5.2203256075517173</v>
      </c>
      <c r="C1863" s="2">
        <v>6.1325501677852348</v>
      </c>
      <c r="D1863" s="2">
        <v>0.44332282028257902</v>
      </c>
      <c r="E1863" s="2">
        <v>0.31238460853845051</v>
      </c>
      <c r="F1863" s="2">
        <v>1.806161099651207</v>
      </c>
      <c r="G1863" s="2">
        <v>0.72543689320388349</v>
      </c>
      <c r="H1863" s="2">
        <v>2.1379757732793521</v>
      </c>
      <c r="I1863" s="2">
        <v>1.499180382468873</v>
      </c>
      <c r="J1863" s="2">
        <v>4.3483647175421209</v>
      </c>
      <c r="K1863" s="2">
        <v>9.7586359487967496</v>
      </c>
      <c r="L1863" s="2">
        <v>4.3035404957822543</v>
      </c>
      <c r="M1863" s="2">
        <v>2.3967930563999951</v>
      </c>
    </row>
    <row r="1864" spans="1:13" x14ac:dyDescent="0.3">
      <c r="A1864" s="2">
        <v>5.9203444564047372</v>
      </c>
      <c r="B1864" s="2">
        <v>5.3143203052821857</v>
      </c>
      <c r="C1864" s="2">
        <v>6.3422817114093961</v>
      </c>
      <c r="D1864" s="2">
        <v>0.44427011499846669</v>
      </c>
      <c r="E1864" s="2">
        <v>0.31333526163808062</v>
      </c>
      <c r="F1864" s="2">
        <v>1.836560700810306</v>
      </c>
      <c r="G1864" s="2">
        <v>0.73281557281553389</v>
      </c>
      <c r="H1864" s="2">
        <v>2.138785538461538</v>
      </c>
      <c r="I1864" s="2">
        <v>1.5316941000925739</v>
      </c>
      <c r="J1864" s="2">
        <v>4.4343409316154609</v>
      </c>
      <c r="K1864" s="2">
        <v>9.9014370027320346</v>
      </c>
      <c r="L1864" s="2">
        <v>4.3683155438783157</v>
      </c>
      <c r="M1864" s="2">
        <v>2.424972189288213</v>
      </c>
    </row>
    <row r="1865" spans="1:13" x14ac:dyDescent="0.3">
      <c r="A1865" s="2">
        <v>5.8406886975242207</v>
      </c>
      <c r="B1865" s="2">
        <v>5.2130949186583653</v>
      </c>
      <c r="C1865" s="2">
        <v>6.1996645973154374</v>
      </c>
      <c r="D1865" s="2">
        <v>0.44379647948141082</v>
      </c>
      <c r="E1865" s="2">
        <v>0.31181421667867237</v>
      </c>
      <c r="F1865" s="2">
        <v>1.814014884509443</v>
      </c>
      <c r="G1865" s="2">
        <v>0.71844660194174759</v>
      </c>
      <c r="H1865" s="2">
        <v>2.1323076599190278</v>
      </c>
      <c r="I1865" s="2">
        <v>1.4950820762339929</v>
      </c>
      <c r="J1865" s="2">
        <v>4.4199702675916743</v>
      </c>
      <c r="K1865" s="2">
        <v>9.8365747911259938</v>
      </c>
      <c r="L1865" s="2">
        <v>4.2710765114124483</v>
      </c>
      <c r="M1865" s="2">
        <v>2.3941583376444582</v>
      </c>
    </row>
    <row r="1866" spans="1:13" x14ac:dyDescent="0.3">
      <c r="A1866" s="2">
        <v>5.8396124865446719</v>
      </c>
      <c r="B1866" s="2">
        <v>5.1817634063064872</v>
      </c>
      <c r="C1866" s="2">
        <v>6.0402684563758386</v>
      </c>
      <c r="D1866" s="2">
        <v>0.43479742833912388</v>
      </c>
      <c r="E1866" s="2">
        <v>0.30306820816207553</v>
      </c>
      <c r="F1866" s="2">
        <v>1.7801624803012011</v>
      </c>
      <c r="G1866" s="2">
        <v>0.63650481553398053</v>
      </c>
      <c r="H1866" s="2">
        <v>2.10331991902834</v>
      </c>
      <c r="I1866" s="2">
        <v>1.4814208733016869</v>
      </c>
      <c r="J1866" s="2">
        <v>4.4132803766105049</v>
      </c>
      <c r="K1866" s="2">
        <v>9.8396323083896551</v>
      </c>
      <c r="L1866" s="2">
        <v>4.2192866827736664</v>
      </c>
      <c r="M1866" s="2">
        <v>2.3675932629082319</v>
      </c>
    </row>
    <row r="1867" spans="1:13" x14ac:dyDescent="0.3">
      <c r="A1867" s="2">
        <v>5.7567276641550054</v>
      </c>
      <c r="B1867" s="2">
        <v>5.1938141795541277</v>
      </c>
      <c r="C1867" s="2">
        <v>5.964764932885906</v>
      </c>
      <c r="D1867" s="2">
        <v>0.42769284821973319</v>
      </c>
      <c r="E1867" s="2">
        <v>0.29850507328385112</v>
      </c>
      <c r="F1867" s="2">
        <v>1.73852406374795</v>
      </c>
      <c r="G1867" s="2">
        <v>0.59262135922330095</v>
      </c>
      <c r="H1867" s="2">
        <v>2.061214558704453</v>
      </c>
      <c r="I1867" s="2">
        <v>1.4672132222520891</v>
      </c>
      <c r="J1867" s="2">
        <v>4.33597621407334</v>
      </c>
      <c r="K1867" s="2">
        <v>9.7160229197048977</v>
      </c>
      <c r="L1867" s="2">
        <v>4.0848095544087837</v>
      </c>
      <c r="M1867" s="2">
        <v>2.336046504536978</v>
      </c>
    </row>
    <row r="1868" spans="1:13" x14ac:dyDescent="0.3">
      <c r="A1868" s="2">
        <v>5.7244348762109798</v>
      </c>
      <c r="B1868" s="2">
        <v>5.0917855794336209</v>
      </c>
      <c r="C1868" s="2">
        <v>5.8473151006711408</v>
      </c>
      <c r="D1868" s="2">
        <v>0.42485108248094922</v>
      </c>
      <c r="E1868" s="2">
        <v>0.30021624886318521</v>
      </c>
      <c r="F1868" s="2">
        <v>1.7475964809938349</v>
      </c>
      <c r="G1868" s="2">
        <v>0.577864077669903</v>
      </c>
      <c r="H1868" s="2">
        <v>2.0861539595141698</v>
      </c>
      <c r="I1868" s="2">
        <v>1.4852460101227329</v>
      </c>
      <c r="J1868" s="2">
        <v>4.3659565906838456</v>
      </c>
      <c r="K1868" s="2">
        <v>9.76026238812155</v>
      </c>
      <c r="L1868" s="2">
        <v>4.1207109934925246</v>
      </c>
      <c r="M1868" s="2">
        <v>2.3478940042913701</v>
      </c>
    </row>
    <row r="1869" spans="1:13" x14ac:dyDescent="0.3">
      <c r="A1869" s="2">
        <v>5.7255111948331541</v>
      </c>
      <c r="B1869" s="2">
        <v>5.111066398875276</v>
      </c>
      <c r="C1869" s="2">
        <v>5.8892614093959734</v>
      </c>
      <c r="D1869" s="2">
        <v>0.42579832983328531</v>
      </c>
      <c r="E1869" s="2">
        <v>0.30211755506244548</v>
      </c>
      <c r="F1869" s="2">
        <v>1.781448885202076</v>
      </c>
      <c r="G1869" s="2">
        <v>0.59805825242718447</v>
      </c>
      <c r="H1869" s="2">
        <v>2.1018622348178142</v>
      </c>
      <c r="I1869" s="2">
        <v>1.486338933679723</v>
      </c>
      <c r="J1869" s="2">
        <v>4.381070564915758</v>
      </c>
      <c r="K1869" s="2">
        <v>9.9122367810444523</v>
      </c>
      <c r="L1869" s="2">
        <v>4.1665807319538439</v>
      </c>
      <c r="M1869" s="2">
        <v>2.3737960328883658</v>
      </c>
    </row>
    <row r="1870" spans="1:13" x14ac:dyDescent="0.3">
      <c r="A1870" s="2">
        <v>5.7664155005382138</v>
      </c>
      <c r="B1870" s="2">
        <v>5.165696163888331</v>
      </c>
      <c r="C1870" s="2">
        <v>5.9563758389261743</v>
      </c>
      <c r="D1870" s="2">
        <v>0.42958739028795689</v>
      </c>
      <c r="E1870" s="2">
        <v>0.3053497565881258</v>
      </c>
      <c r="F1870" s="2">
        <v>1.8072444036677939</v>
      </c>
      <c r="G1870" s="2">
        <v>0.59495145631067958</v>
      </c>
      <c r="H1870" s="2">
        <v>2.0764372631578949</v>
      </c>
      <c r="I1870" s="2">
        <v>1.483606611126044</v>
      </c>
      <c r="J1870" s="2">
        <v>4.3773538156590686</v>
      </c>
      <c r="K1870" s="2">
        <v>10.003512751124919</v>
      </c>
      <c r="L1870" s="2">
        <v>4.1823544281617524</v>
      </c>
      <c r="M1870" s="2">
        <v>2.380060145170821</v>
      </c>
    </row>
    <row r="1871" spans="1:13" x14ac:dyDescent="0.3">
      <c r="A1871" s="2">
        <v>5.8245426264800866</v>
      </c>
      <c r="B1871" s="2">
        <v>5.1415946977304676</v>
      </c>
      <c r="C1871" s="2">
        <v>6.0402684563758386</v>
      </c>
      <c r="D1871" s="2">
        <v>0.42935057252942899</v>
      </c>
      <c r="E1871" s="2">
        <v>0.3104833023391903</v>
      </c>
      <c r="F1871" s="2">
        <v>1.796547131954241</v>
      </c>
      <c r="G1871" s="2">
        <v>0.59456310679611657</v>
      </c>
      <c r="H1871" s="2">
        <v>2.0897164858299599</v>
      </c>
      <c r="I1871" s="2">
        <v>1.4882514747678399</v>
      </c>
      <c r="J1871" s="2">
        <v>4.3367195242814667</v>
      </c>
      <c r="K1871" s="2">
        <v>10.05139502726065</v>
      </c>
      <c r="L1871" s="2">
        <v>4.2380395415378072</v>
      </c>
      <c r="M1871" s="2">
        <v>2.3789084945465908</v>
      </c>
    </row>
    <row r="1872" spans="1:13" x14ac:dyDescent="0.3">
      <c r="A1872" s="2">
        <v>5.8977396124865447</v>
      </c>
      <c r="B1872" s="2">
        <v>5.2058648724643506</v>
      </c>
      <c r="C1872" s="2">
        <v>6.1744964765100674</v>
      </c>
      <c r="D1872" s="2">
        <v>0.42935057252942899</v>
      </c>
      <c r="E1872" s="2">
        <v>0.30763134304029999</v>
      </c>
      <c r="F1872" s="2">
        <v>1.803249840282664</v>
      </c>
      <c r="G1872" s="2">
        <v>0.59300970873786407</v>
      </c>
      <c r="H1872" s="2">
        <v>2.1386234493927132</v>
      </c>
      <c r="I1872" s="2">
        <v>1.4961748905013601</v>
      </c>
      <c r="J1872" s="2">
        <v>4.384043706640238</v>
      </c>
      <c r="K1872" s="2">
        <v>10.096024424746791</v>
      </c>
      <c r="L1872" s="2">
        <v>4.300523105929603</v>
      </c>
      <c r="M1872" s="2">
        <v>2.3895257493153772</v>
      </c>
    </row>
    <row r="1873" spans="1:13" x14ac:dyDescent="0.3">
      <c r="A1873" s="2">
        <v>6.0355220667384293</v>
      </c>
      <c r="B1873" s="2">
        <v>5.2058648724643506</v>
      </c>
      <c r="C1873" s="2">
        <v>6.0989929530201339</v>
      </c>
      <c r="D1873" s="2">
        <v>0.43148193235618071</v>
      </c>
      <c r="E1873" s="2">
        <v>0.30649057833380589</v>
      </c>
      <c r="F1873" s="2">
        <v>1.8332430230178001</v>
      </c>
      <c r="G1873" s="2">
        <v>0.59728155339805833</v>
      </c>
      <c r="H1873" s="2">
        <v>2.1668016680161939</v>
      </c>
      <c r="I1873" s="2">
        <v>1.506557432052319</v>
      </c>
      <c r="J1873" s="2">
        <v>4.4593656095143714</v>
      </c>
      <c r="K1873" s="2">
        <v>10.271875239716829</v>
      </c>
      <c r="L1873" s="2">
        <v>4.4305319640523777</v>
      </c>
      <c r="M1873" s="2">
        <v>2.431052914145841</v>
      </c>
    </row>
    <row r="1874" spans="1:13" x14ac:dyDescent="0.3">
      <c r="A1874" s="2">
        <v>6.0818083961248659</v>
      </c>
      <c r="B1874" s="2">
        <v>5.2845952199236796</v>
      </c>
      <c r="C1874" s="2">
        <v>6.1325501677852348</v>
      </c>
      <c r="D1874" s="2">
        <v>0.43527101649262823</v>
      </c>
      <c r="E1874" s="2">
        <v>0.30630044771387988</v>
      </c>
      <c r="F1874" s="2">
        <v>1.8509140863421949</v>
      </c>
      <c r="G1874" s="2">
        <v>0.61320388349514565</v>
      </c>
      <c r="H1874" s="2">
        <v>2.1478543319838059</v>
      </c>
      <c r="I1874" s="2">
        <v>1.5125684159873449</v>
      </c>
      <c r="J1874" s="2">
        <v>4.5024777006937562</v>
      </c>
      <c r="K1874" s="2">
        <v>10.39873750705118</v>
      </c>
      <c r="L1874" s="2">
        <v>4.4475658586634301</v>
      </c>
      <c r="M1874" s="2">
        <v>2.4279557896073749</v>
      </c>
    </row>
    <row r="1875" spans="1:13" x14ac:dyDescent="0.3">
      <c r="A1875" s="2">
        <v>6.0527448869752423</v>
      </c>
      <c r="B1875" s="2">
        <v>5.5264110062261498</v>
      </c>
      <c r="C1875" s="2">
        <v>6.3338926174496644</v>
      </c>
      <c r="D1875" s="2">
        <v>0.42792968966003703</v>
      </c>
      <c r="E1875" s="2">
        <v>0.30021624886318521</v>
      </c>
      <c r="F1875" s="2">
        <v>1.818077213637316</v>
      </c>
      <c r="G1875" s="2">
        <v>0.6244660194174757</v>
      </c>
      <c r="H1875" s="2">
        <v>2.1757085991902829</v>
      </c>
      <c r="I1875" s="2">
        <v>1.5128415854011801</v>
      </c>
      <c r="J1875" s="2">
        <v>4.4591179385530229</v>
      </c>
      <c r="K1875" s="2">
        <v>10.332313978750911</v>
      </c>
      <c r="L1875" s="2">
        <v>4.3470040610114671</v>
      </c>
      <c r="M1875" s="2">
        <v>2.4125053070256248</v>
      </c>
    </row>
    <row r="1876" spans="1:13" x14ac:dyDescent="0.3">
      <c r="A1876" s="2">
        <v>5.9504842841765342</v>
      </c>
      <c r="B1876" s="2">
        <v>5.2757580236995389</v>
      </c>
      <c r="C1876" s="2">
        <v>6.2667781879194626</v>
      </c>
      <c r="D1876" s="2">
        <v>0.42698244230770088</v>
      </c>
      <c r="E1876" s="2">
        <v>0.29850507328385112</v>
      </c>
      <c r="F1876" s="2">
        <v>1.790318201563674</v>
      </c>
      <c r="G1876" s="2">
        <v>0.65825246601941745</v>
      </c>
      <c r="H1876" s="2">
        <v>2.14283412145749</v>
      </c>
      <c r="I1876" s="2">
        <v>1.49726781405835</v>
      </c>
      <c r="J1876" s="2">
        <v>4.4212092170465809</v>
      </c>
      <c r="K1876" s="2">
        <v>10.350659863023751</v>
      </c>
      <c r="L1876" s="2">
        <v>4.390238243365709</v>
      </c>
      <c r="M1876" s="2">
        <v>2.398694866683198</v>
      </c>
    </row>
    <row r="1877" spans="1:13" x14ac:dyDescent="0.3">
      <c r="A1877" s="2">
        <v>5.9386434876210981</v>
      </c>
      <c r="B1877" s="2">
        <v>5.2958423779875483</v>
      </c>
      <c r="C1877" s="2">
        <v>6.1577182885906039</v>
      </c>
      <c r="D1877" s="2">
        <v>0.42911380213445272</v>
      </c>
      <c r="E1877" s="2">
        <v>0.29850507328385112</v>
      </c>
      <c r="F1877" s="2">
        <v>1.80507779563462</v>
      </c>
      <c r="G1877" s="2">
        <v>0.65165052427184456</v>
      </c>
      <c r="H1877" s="2">
        <v>2.1548177813765181</v>
      </c>
      <c r="I1877" s="2">
        <v>1.5095629240198321</v>
      </c>
      <c r="J1877" s="2">
        <v>4.4264120911793858</v>
      </c>
      <c r="K1877" s="2">
        <v>10.29418953835582</v>
      </c>
      <c r="L1877" s="2">
        <v>4.390581849814863</v>
      </c>
      <c r="M1877" s="2">
        <v>2.3968192542296491</v>
      </c>
    </row>
    <row r="1878" spans="1:13" x14ac:dyDescent="0.3">
      <c r="A1878" s="2">
        <v>5.9634017222820246</v>
      </c>
      <c r="B1878" s="2">
        <v>5.343241775456919</v>
      </c>
      <c r="C1878" s="2">
        <v>6.3422817114093961</v>
      </c>
      <c r="D1878" s="2">
        <v>0.43219240931354042</v>
      </c>
      <c r="E1878" s="2">
        <v>0.30078664072296329</v>
      </c>
      <c r="F1878" s="2">
        <v>1.81178071384795</v>
      </c>
      <c r="G1878" s="2">
        <v>0.64970873786407768</v>
      </c>
      <c r="H1878" s="2">
        <v>2.164858186234818</v>
      </c>
      <c r="I1878" s="2">
        <v>1.521038279838157</v>
      </c>
      <c r="J1878" s="2">
        <v>4.4108028741328047</v>
      </c>
      <c r="K1878" s="2">
        <v>10.224968983314151</v>
      </c>
      <c r="L1878" s="2">
        <v>4.3376847434164878</v>
      </c>
      <c r="M1878" s="2">
        <v>2.4009021095137331</v>
      </c>
    </row>
    <row r="1879" spans="1:13" x14ac:dyDescent="0.3">
      <c r="A1879" s="2">
        <v>5.8794401506996774</v>
      </c>
      <c r="B1879" s="2">
        <v>5.2299656959228757</v>
      </c>
      <c r="C1879" s="2">
        <v>6.1996645973154374</v>
      </c>
      <c r="D1879" s="2">
        <v>0.42745603046120523</v>
      </c>
      <c r="E1879" s="2">
        <v>0.29546298336503468</v>
      </c>
      <c r="F1879" s="2">
        <v>1.7774543285874269</v>
      </c>
      <c r="G1879" s="2">
        <v>0.62873790291262133</v>
      </c>
      <c r="H1879" s="2">
        <v>2.1091498785425098</v>
      </c>
      <c r="I1879" s="2">
        <v>1.492623059706178</v>
      </c>
      <c r="J1879" s="2">
        <v>4.3434094152626361</v>
      </c>
      <c r="K1879" s="2">
        <v>10.050939975560601</v>
      </c>
      <c r="L1879" s="2">
        <v>4.2005338278288171</v>
      </c>
      <c r="M1879" s="2">
        <v>2.3667992267483182</v>
      </c>
    </row>
    <row r="1880" spans="1:13" x14ac:dyDescent="0.3">
      <c r="A1880" s="2">
        <v>5.954790096878364</v>
      </c>
      <c r="B1880" s="2">
        <v>5.2371963848162286</v>
      </c>
      <c r="C1880" s="2">
        <v>6.124161073825503</v>
      </c>
      <c r="D1880" s="2">
        <v>0.42769284821973319</v>
      </c>
      <c r="E1880" s="2">
        <v>0.29508272212518272</v>
      </c>
      <c r="F1880" s="2">
        <v>1.7819228662543569</v>
      </c>
      <c r="G1880" s="2">
        <v>0.62058252427184468</v>
      </c>
      <c r="H1880" s="2">
        <v>2.124858412955466</v>
      </c>
      <c r="I1880" s="2">
        <v>1.492896229120013</v>
      </c>
      <c r="J1880" s="2">
        <v>4.3419227948463828</v>
      </c>
      <c r="K1880" s="2">
        <v>10.32144907780793</v>
      </c>
      <c r="L1880" s="2">
        <v>4.1924751784099312</v>
      </c>
      <c r="M1880" s="2">
        <v>2.370306362282824</v>
      </c>
    </row>
    <row r="1881" spans="1:13" x14ac:dyDescent="0.3">
      <c r="A1881" s="2">
        <v>5.8223896663078589</v>
      </c>
      <c r="B1881" s="2">
        <v>5.158465474994979</v>
      </c>
      <c r="C1881" s="2">
        <v>6.0067112416107387</v>
      </c>
      <c r="D1881" s="2">
        <v>0.41774650236155852</v>
      </c>
      <c r="E1881" s="2">
        <v>0.28120318687058332</v>
      </c>
      <c r="F1881" s="2">
        <v>1.772850449008472</v>
      </c>
      <c r="G1881" s="2">
        <v>0.63766990291262138</v>
      </c>
      <c r="H1881" s="2">
        <v>2.1245344453441288</v>
      </c>
      <c r="I1881" s="2">
        <v>1.494262349413243</v>
      </c>
      <c r="J1881" s="2">
        <v>4.2435580773042618</v>
      </c>
      <c r="K1881" s="2">
        <v>10.291197143722719</v>
      </c>
      <c r="L1881" s="2">
        <v>4.1663895801945827</v>
      </c>
      <c r="M1881" s="2">
        <v>2.3659355419976231</v>
      </c>
    </row>
    <row r="1882" spans="1:13" x14ac:dyDescent="0.3">
      <c r="A1882" s="2">
        <v>5.6307858988159314</v>
      </c>
      <c r="B1882" s="2">
        <v>5.0467965454910626</v>
      </c>
      <c r="C1882" s="2">
        <v>5.9395976510067117</v>
      </c>
      <c r="D1882" s="2">
        <v>0.40022201191226481</v>
      </c>
      <c r="E1882" s="2">
        <v>0.26979534967502211</v>
      </c>
      <c r="F1882" s="2">
        <v>1.7102235012232261</v>
      </c>
      <c r="G1882" s="2">
        <v>0.61980582524271843</v>
      </c>
      <c r="H1882" s="2">
        <v>2.0628339595141698</v>
      </c>
      <c r="I1882" s="2">
        <v>1.478688578070414</v>
      </c>
      <c r="J1882" s="2">
        <v>4.1835978196233894</v>
      </c>
      <c r="K1882" s="2">
        <v>10.05087485293004</v>
      </c>
      <c r="L1882" s="2">
        <v>4.0067429757953921</v>
      </c>
      <c r="M1882" s="2">
        <v>2.3064017693188319</v>
      </c>
    </row>
    <row r="1883" spans="1:13" x14ac:dyDescent="0.3">
      <c r="A1883" s="2">
        <v>5.4908501614639409</v>
      </c>
      <c r="B1883" s="2">
        <v>4.9712794537055638</v>
      </c>
      <c r="C1883" s="2">
        <v>5.9731540268456378</v>
      </c>
      <c r="D1883" s="2">
        <v>0.39430156794906562</v>
      </c>
      <c r="E1883" s="2">
        <v>0.26142960239827723</v>
      </c>
      <c r="F1883" s="2">
        <v>1.660528097370239</v>
      </c>
      <c r="G1883" s="2">
        <v>0.59689320388349509</v>
      </c>
      <c r="H1883" s="2">
        <v>2.0259108987854249</v>
      </c>
      <c r="I1883" s="2">
        <v>1.4592896972289451</v>
      </c>
      <c r="J1883" s="2">
        <v>4.0867196233894942</v>
      </c>
      <c r="K1883" s="2">
        <v>9.7297507702279926</v>
      </c>
      <c r="L1883" s="2">
        <v>3.90167443998949</v>
      </c>
      <c r="M1883" s="2">
        <v>2.2580437190993479</v>
      </c>
    </row>
    <row r="1884" spans="1:13" x14ac:dyDescent="0.3">
      <c r="A1884" s="2">
        <v>5.5823467168998926</v>
      </c>
      <c r="B1884" s="2">
        <v>4.993773850170717</v>
      </c>
      <c r="C1884" s="2">
        <v>6.0738256711409404</v>
      </c>
      <c r="D1884" s="2">
        <v>0.39951158231845668</v>
      </c>
      <c r="E1884" s="2">
        <v>0.26751378223590982</v>
      </c>
      <c r="F1884" s="2">
        <v>1.7256601907717031</v>
      </c>
      <c r="G1884" s="2">
        <v>0.61126213592233014</v>
      </c>
      <c r="H1884" s="2">
        <v>2.0629959352226721</v>
      </c>
      <c r="I1884" s="2">
        <v>1.4765028402460569</v>
      </c>
      <c r="J1884" s="2">
        <v>4.2807235877106047</v>
      </c>
      <c r="K1884" s="2">
        <v>10.12204745394358</v>
      </c>
      <c r="L1884" s="2">
        <v>4.0225166720032997</v>
      </c>
      <c r="M1884" s="2">
        <v>2.3193659898395271</v>
      </c>
    </row>
    <row r="1885" spans="1:13" x14ac:dyDescent="0.3">
      <c r="A1885" s="2">
        <v>5.4790099031216366</v>
      </c>
      <c r="B1885" s="2">
        <v>4.9399479413536858</v>
      </c>
      <c r="C1885" s="2">
        <v>6.2332218120805374</v>
      </c>
      <c r="D1885" s="2">
        <v>0.39193336668201012</v>
      </c>
      <c r="E1885" s="2">
        <v>0.26180986363812919</v>
      </c>
      <c r="F1885" s="2">
        <v>1.674069059053535</v>
      </c>
      <c r="G1885" s="2">
        <v>0.59611650485436896</v>
      </c>
      <c r="H1885" s="2">
        <v>2.0600809554655868</v>
      </c>
      <c r="I1885" s="2">
        <v>1.468579315222913</v>
      </c>
      <c r="J1885" s="2">
        <v>4.1709612487611496</v>
      </c>
      <c r="K1885" s="2">
        <v>9.7394442835462236</v>
      </c>
      <c r="L1885" s="2">
        <v>3.8387705777595822</v>
      </c>
      <c r="M1885" s="2">
        <v>2.2792959064357889</v>
      </c>
    </row>
    <row r="1886" spans="1:13" x14ac:dyDescent="0.3">
      <c r="A1886" s="2">
        <v>5.4736273412271261</v>
      </c>
      <c r="B1886" s="2">
        <v>4.946374774051014</v>
      </c>
      <c r="C1886" s="2">
        <v>6.4345634228187922</v>
      </c>
      <c r="D1886" s="2">
        <v>0.39264384363936983</v>
      </c>
      <c r="E1886" s="2">
        <v>0.26161973301820318</v>
      </c>
      <c r="F1886" s="2">
        <v>1.6883547736294131</v>
      </c>
      <c r="G1886" s="2">
        <v>0.60077669902912623</v>
      </c>
      <c r="H1886" s="2">
        <v>2.0639675627530361</v>
      </c>
      <c r="I1886" s="2">
        <v>1.5051913390814939</v>
      </c>
      <c r="J1886" s="2">
        <v>4.1248760158572848</v>
      </c>
      <c r="K1886" s="2">
        <v>9.3124713994710842</v>
      </c>
      <c r="L1886" s="2">
        <v>3.836708243953459</v>
      </c>
      <c r="M1886" s="2">
        <v>2.2726479818593659</v>
      </c>
    </row>
    <row r="1887" spans="1:13" x14ac:dyDescent="0.3">
      <c r="A1887" s="2">
        <v>5.593110764262649</v>
      </c>
      <c r="B1887" s="2">
        <v>4.9777062864028929</v>
      </c>
      <c r="C1887" s="2">
        <v>6.4932887583892622</v>
      </c>
      <c r="D1887" s="2">
        <v>0.39761704025023298</v>
      </c>
      <c r="E1887" s="2">
        <v>0.26580260665657568</v>
      </c>
      <c r="F1887" s="2">
        <v>1.7052133115480019</v>
      </c>
      <c r="G1887" s="2">
        <v>0.61825242718446605</v>
      </c>
      <c r="H1887" s="2">
        <v>2.075303546558704</v>
      </c>
      <c r="I1887" s="2">
        <v>1.4882514747678399</v>
      </c>
      <c r="J1887" s="2">
        <v>4.1570862239841428</v>
      </c>
      <c r="K1887" s="2">
        <v>9.4160425482252439</v>
      </c>
      <c r="L1887" s="2">
        <v>3.9407077292961858</v>
      </c>
      <c r="M1887" s="2">
        <v>2.3039417050874311</v>
      </c>
    </row>
    <row r="1888" spans="1:13" x14ac:dyDescent="0.3">
      <c r="A1888" s="2">
        <v>5.3584498385360604</v>
      </c>
      <c r="B1888" s="2">
        <v>4.6394858405302273</v>
      </c>
      <c r="C1888" s="2">
        <v>6.1828855704697983</v>
      </c>
      <c r="D1888" s="2">
        <v>0.38956523646028213</v>
      </c>
      <c r="E1888" s="2">
        <v>0.26009868805879499</v>
      </c>
      <c r="F1888" s="2">
        <v>1.674678476804573</v>
      </c>
      <c r="G1888" s="2">
        <v>0.58524271844660192</v>
      </c>
      <c r="H1888" s="2">
        <v>2.0171659595141702</v>
      </c>
      <c r="I1888" s="2">
        <v>1.4554645604079</v>
      </c>
      <c r="J1888" s="2">
        <v>4.1298313181367687</v>
      </c>
      <c r="K1888" s="2">
        <v>8.9258338918688622</v>
      </c>
      <c r="L1888" s="2">
        <v>3.8440029890850771</v>
      </c>
      <c r="M1888" s="2">
        <v>2.252477583686467</v>
      </c>
    </row>
    <row r="1889" spans="1:13" x14ac:dyDescent="0.3">
      <c r="A1889" s="2">
        <v>5.5403660925726594</v>
      </c>
      <c r="B1889" s="2">
        <v>4.8290822253464549</v>
      </c>
      <c r="C1889" s="2">
        <v>6.5016778523489931</v>
      </c>
      <c r="D1889" s="2">
        <v>0.39003882461378642</v>
      </c>
      <c r="E1889" s="2">
        <v>0.26085921053849909</v>
      </c>
      <c r="F1889" s="2">
        <v>1.6965471028411729</v>
      </c>
      <c r="G1889" s="2">
        <v>0.60854368932038838</v>
      </c>
      <c r="H1889" s="2">
        <v>2.0785426072874489</v>
      </c>
      <c r="I1889" s="2">
        <v>1.477868933216882</v>
      </c>
      <c r="J1889" s="2">
        <v>4.1722001982160553</v>
      </c>
      <c r="K1889" s="2">
        <v>9.0563397671304511</v>
      </c>
      <c r="L1889" s="2">
        <v>3.870508885138539</v>
      </c>
      <c r="M1889" s="2">
        <v>2.2808922859164951</v>
      </c>
    </row>
    <row r="1890" spans="1:13" x14ac:dyDescent="0.3">
      <c r="A1890" s="2">
        <v>5.6017223896663078</v>
      </c>
      <c r="B1890" s="2">
        <v>4.9182567583852181</v>
      </c>
      <c r="C1890" s="2">
        <v>6.7953020134228188</v>
      </c>
      <c r="D1890" s="2">
        <v>0.38601292271881088</v>
      </c>
      <c r="E1890" s="2">
        <v>0.26390130045731552</v>
      </c>
      <c r="F1890" s="2">
        <v>1.7103588363647699</v>
      </c>
      <c r="G1890" s="2">
        <v>0.61320388349514565</v>
      </c>
      <c r="H1890" s="2">
        <v>2.1119028987854249</v>
      </c>
      <c r="I1890" s="2">
        <v>1.4901640431783629</v>
      </c>
      <c r="J1890" s="2">
        <v>4.2519821605550057</v>
      </c>
      <c r="K1890" s="2">
        <v>9.1768257222185934</v>
      </c>
      <c r="L1890" s="2">
        <v>3.9153093439791471</v>
      </c>
      <c r="M1890" s="2">
        <v>2.3072741869702171</v>
      </c>
    </row>
    <row r="1891" spans="1:13" x14ac:dyDescent="0.3">
      <c r="A1891" s="2">
        <v>5.6124864370290641</v>
      </c>
      <c r="B1891" s="2">
        <v>4.9897570596505334</v>
      </c>
      <c r="C1891" s="2">
        <v>6.912751845637584</v>
      </c>
      <c r="D1891" s="2">
        <v>0.39051248381261811</v>
      </c>
      <c r="E1891" s="2">
        <v>0.27226704773406041</v>
      </c>
      <c r="F1891" s="2">
        <v>1.7319566905610699</v>
      </c>
      <c r="G1891" s="2">
        <v>0.61320388349514565</v>
      </c>
      <c r="H1891" s="2">
        <v>2.1167612469635619</v>
      </c>
      <c r="I1891" s="2">
        <v>1.4898907644749051</v>
      </c>
      <c r="J1891" s="2">
        <v>4.2814668979187314</v>
      </c>
      <c r="K1891" s="2">
        <v>9.444733159110454</v>
      </c>
      <c r="L1891" s="2">
        <v>3.9255070224124049</v>
      </c>
      <c r="M1891" s="2">
        <v>2.3231086955882598</v>
      </c>
    </row>
    <row r="1892" spans="1:13" x14ac:dyDescent="0.3">
      <c r="A1892" s="2">
        <v>5.4133477933261576</v>
      </c>
      <c r="B1892" s="2">
        <v>4.8821048403293839</v>
      </c>
      <c r="C1892" s="2">
        <v>6.7030203020134227</v>
      </c>
      <c r="D1892" s="2">
        <v>0.38269749778119522</v>
      </c>
      <c r="E1892" s="2">
        <v>0.26371116983738951</v>
      </c>
      <c r="F1892" s="2">
        <v>1.692417102757287</v>
      </c>
      <c r="G1892" s="2">
        <v>0.59961165048543685</v>
      </c>
      <c r="H1892" s="2">
        <v>2.0744940242914982</v>
      </c>
      <c r="I1892" s="2">
        <v>1.4579236042581201</v>
      </c>
      <c r="J1892" s="2">
        <v>4.1719525272547084</v>
      </c>
      <c r="K1892" s="2">
        <v>9.1420851994366252</v>
      </c>
      <c r="L1892" s="2">
        <v>3.84618001241904</v>
      </c>
      <c r="M1892" s="2">
        <v>2.2721855752040199</v>
      </c>
    </row>
    <row r="1893" spans="1:13" x14ac:dyDescent="0.3">
      <c r="A1893" s="2">
        <v>5.3627556512378911</v>
      </c>
      <c r="B1893" s="2">
        <v>4.8049810002008444</v>
      </c>
      <c r="C1893" s="2">
        <v>6.5939595637583892</v>
      </c>
      <c r="D1893" s="2">
        <v>0.38459203984941892</v>
      </c>
      <c r="E1893" s="2">
        <v>0.26637299851635371</v>
      </c>
      <c r="F1893" s="2">
        <v>1.707447576996227</v>
      </c>
      <c r="G1893" s="2">
        <v>0.6124271844660194</v>
      </c>
      <c r="H1893" s="2">
        <v>2.0968420404858299</v>
      </c>
      <c r="I1893" s="2">
        <v>1.5344263133566289</v>
      </c>
      <c r="J1893" s="2">
        <v>4.2133301288404361</v>
      </c>
      <c r="K1893" s="2">
        <v>9.1476149370027695</v>
      </c>
      <c r="L1893" s="2">
        <v>3.8783003903396911</v>
      </c>
      <c r="M1893" s="2">
        <v>2.279766833121919</v>
      </c>
    </row>
    <row r="1894" spans="1:13" x14ac:dyDescent="0.3">
      <c r="A1894" s="2">
        <v>5.108718945102261</v>
      </c>
      <c r="B1894" s="2">
        <v>4.8081942558746738</v>
      </c>
      <c r="C1894" s="2">
        <v>6.4429533557046978</v>
      </c>
      <c r="D1894" s="2">
        <v>0.39145977852850578</v>
      </c>
      <c r="E1894" s="2">
        <v>0.26770391285583589</v>
      </c>
      <c r="F1894" s="2">
        <v>1.7371023169350499</v>
      </c>
      <c r="G1894" s="2">
        <v>0.61902912621359218</v>
      </c>
      <c r="H1894" s="2">
        <v>2.1093117408906878</v>
      </c>
      <c r="I1894" s="2">
        <v>1.543442761936763</v>
      </c>
      <c r="J1894" s="2">
        <v>4.2926164519326067</v>
      </c>
      <c r="K1894" s="2">
        <v>9.3436985595869508</v>
      </c>
      <c r="L1894" s="2">
        <v>3.9401347437913512</v>
      </c>
      <c r="M1894" s="2">
        <v>2.3179003875095998</v>
      </c>
    </row>
    <row r="1895" spans="1:13" x14ac:dyDescent="0.3">
      <c r="A1895" s="2">
        <v>4.8869754574811628</v>
      </c>
      <c r="B1895" s="2">
        <v>4.7447279373368154</v>
      </c>
      <c r="C1895" s="2">
        <v>6.4597315436241614</v>
      </c>
      <c r="D1895" s="2">
        <v>0.38672339967617059</v>
      </c>
      <c r="E1895" s="2">
        <v>0.26979534967502211</v>
      </c>
      <c r="F1895" s="2">
        <v>1.712525437627463</v>
      </c>
      <c r="G1895" s="2">
        <v>0.63029126213592235</v>
      </c>
      <c r="H1895" s="2">
        <v>2.0992713360323889</v>
      </c>
      <c r="I1895" s="2">
        <v>1.535519236913619</v>
      </c>
      <c r="J1895" s="2">
        <v>4.2725471754212094</v>
      </c>
      <c r="K1895" s="2">
        <v>9.2840412726023747</v>
      </c>
      <c r="L1895" s="2">
        <v>3.8955634348488868</v>
      </c>
      <c r="M1895" s="2">
        <v>2.3050931428417529</v>
      </c>
    </row>
    <row r="1896" spans="1:13" x14ac:dyDescent="0.3">
      <c r="A1896" s="2">
        <v>5.0129171151776104</v>
      </c>
      <c r="B1896" s="2">
        <v>4.8419361317533642</v>
      </c>
      <c r="C1896" s="2">
        <v>6.5771813758389266</v>
      </c>
      <c r="D1896" s="2">
        <v>0.3902756660540902</v>
      </c>
      <c r="E1896" s="2">
        <v>0.2739782233133945</v>
      </c>
      <c r="F1896" s="2">
        <v>1.7575490946015391</v>
      </c>
      <c r="G1896" s="2">
        <v>0.64582520388349518</v>
      </c>
      <c r="H1896" s="2">
        <v>2.1122266072874489</v>
      </c>
      <c r="I1896" s="2">
        <v>1.550273363402916</v>
      </c>
      <c r="J1896" s="2">
        <v>4.3146679881070362</v>
      </c>
      <c r="K1896" s="2">
        <v>9.4235894478880624</v>
      </c>
      <c r="L1896" s="2">
        <v>3.943457508977446</v>
      </c>
      <c r="M1896" s="2">
        <v>2.324111890390423</v>
      </c>
    </row>
    <row r="1897" spans="1:13" x14ac:dyDescent="0.3">
      <c r="A1897" s="2">
        <v>4.9375671689989238</v>
      </c>
      <c r="B1897" s="2">
        <v>5.1375779072102832</v>
      </c>
      <c r="C1897" s="2">
        <v>6.5771813758389266</v>
      </c>
      <c r="D1897" s="2">
        <v>0.38767069439205842</v>
      </c>
      <c r="E1897" s="2">
        <v>0.27340783145361652</v>
      </c>
      <c r="F1897" s="2">
        <v>1.7327014434536521</v>
      </c>
      <c r="G1897" s="2">
        <v>0.66601941747572813</v>
      </c>
      <c r="H1897" s="2">
        <v>2.1153035627530361</v>
      </c>
      <c r="I1897" s="2">
        <v>1.5620218886350761</v>
      </c>
      <c r="J1897" s="2">
        <v>4.3292863230921714</v>
      </c>
      <c r="K1897" s="2">
        <v>9.3083727398438025</v>
      </c>
      <c r="L1897" s="2">
        <v>3.9310830401870551</v>
      </c>
      <c r="M1897" s="2">
        <v>2.31740305012391</v>
      </c>
    </row>
    <row r="1898" spans="1:13" x14ac:dyDescent="0.3">
      <c r="A1898" s="2">
        <v>4.9946180839612504</v>
      </c>
      <c r="B1898" s="2">
        <v>5.2388028921470173</v>
      </c>
      <c r="C1898" s="2">
        <v>6.6107385906040266</v>
      </c>
      <c r="D1898" s="2">
        <v>0.38767069439205842</v>
      </c>
      <c r="E1898" s="2">
        <v>0.27245717835398642</v>
      </c>
      <c r="F1898" s="2">
        <v>1.745971633296648</v>
      </c>
      <c r="G1898" s="2">
        <v>0.66912621359223301</v>
      </c>
      <c r="H1898" s="2">
        <v>2.1337651012145749</v>
      </c>
      <c r="I1898" s="2">
        <v>1.602459158604326</v>
      </c>
      <c r="J1898" s="2">
        <v>4.3562935579781961</v>
      </c>
      <c r="K1898" s="2">
        <v>9.3780491467936766</v>
      </c>
      <c r="L1898" s="2">
        <v>3.964348923163719</v>
      </c>
      <c r="M1898" s="2">
        <v>2.3361949603590428</v>
      </c>
    </row>
    <row r="1899" spans="1:13" x14ac:dyDescent="0.3">
      <c r="A1899" s="2">
        <v>4.9246501614639397</v>
      </c>
      <c r="B1899" s="2">
        <v>5.2211285800361518</v>
      </c>
      <c r="C1899" s="2">
        <v>6.5604023489932883</v>
      </c>
      <c r="D1899" s="2">
        <v>0.3898020068552584</v>
      </c>
      <c r="E1899" s="2">
        <v>0.27340783145361652</v>
      </c>
      <c r="F1899" s="2">
        <v>1.7171970897196429</v>
      </c>
      <c r="G1899" s="2">
        <v>0.66912621359223301</v>
      </c>
      <c r="H1899" s="2">
        <v>2.114007983805668</v>
      </c>
      <c r="I1899" s="2">
        <v>1.6193989955955741</v>
      </c>
      <c r="J1899" s="2">
        <v>4.4162538156590676</v>
      </c>
      <c r="K1899" s="2">
        <v>9.7835527129993576</v>
      </c>
      <c r="L1899" s="2">
        <v>4.1025311240525113</v>
      </c>
      <c r="M1899" s="2">
        <v>2.361102314184659</v>
      </c>
    </row>
    <row r="1900" spans="1:13" x14ac:dyDescent="0.3">
      <c r="A1900" s="2">
        <v>5.1410116254036611</v>
      </c>
      <c r="B1900" s="2">
        <v>5.2998594898574014</v>
      </c>
      <c r="C1900" s="2">
        <v>6.7365775167785236</v>
      </c>
      <c r="D1900" s="2">
        <v>0.38932841870175411</v>
      </c>
      <c r="E1900" s="2">
        <v>0.27454861517317258</v>
      </c>
      <c r="F1900" s="2">
        <v>1.7197021337786489</v>
      </c>
      <c r="G1900" s="2">
        <v>0.67572815533980579</v>
      </c>
      <c r="H1900" s="2">
        <v>2.0683400971659922</v>
      </c>
      <c r="I1900" s="2">
        <v>1.609836098898147</v>
      </c>
      <c r="J1900" s="2">
        <v>4.4063428146679886</v>
      </c>
      <c r="K1900" s="2">
        <v>9.9397560108106688</v>
      </c>
      <c r="L1900" s="2">
        <v>4.0945866982078076</v>
      </c>
      <c r="M1900" s="2">
        <v>2.3630652539002761</v>
      </c>
    </row>
    <row r="1901" spans="1:13" x14ac:dyDescent="0.3">
      <c r="A1901" s="2">
        <v>5.0462864370290639</v>
      </c>
      <c r="B1901" s="2">
        <v>5.2637073307893152</v>
      </c>
      <c r="C1901" s="2">
        <v>6.6191276845637583</v>
      </c>
      <c r="D1901" s="2">
        <v>0.39288066139789779</v>
      </c>
      <c r="E1901" s="2">
        <v>0.27492887641302471</v>
      </c>
      <c r="F1901" s="2">
        <v>1.7208531019807669</v>
      </c>
      <c r="G1901" s="2">
        <v>0.67300970873786403</v>
      </c>
      <c r="H1901" s="2">
        <v>2.0655870931174092</v>
      </c>
      <c r="I1901" s="2">
        <v>1.602185852578462</v>
      </c>
      <c r="J1901" s="2">
        <v>4.2814668979187314</v>
      </c>
      <c r="K1901" s="2">
        <v>10.12887881788985</v>
      </c>
      <c r="L1901" s="2">
        <v>4.1542440245062142</v>
      </c>
      <c r="M1901" s="2">
        <v>2.3495340474031101</v>
      </c>
    </row>
    <row r="1902" spans="1:13" x14ac:dyDescent="0.3">
      <c r="A1902" s="2">
        <v>5.035521959095802</v>
      </c>
      <c r="B1902" s="2">
        <v>5.2532636272343849</v>
      </c>
      <c r="C1902" s="2">
        <v>6.5855704697986566</v>
      </c>
      <c r="D1902" s="2">
        <v>0.39217018444053808</v>
      </c>
      <c r="E1902" s="2">
        <v>0.27112626401450418</v>
      </c>
      <c r="F1902" s="2">
        <v>1.7058904002550519</v>
      </c>
      <c r="G1902" s="2">
        <v>0.6671844660194175</v>
      </c>
      <c r="H1902" s="2">
        <v>2.0511741538461541</v>
      </c>
      <c r="I1902" s="2">
        <v>1.607377191659956</v>
      </c>
      <c r="J1902" s="2">
        <v>4.1060455896927648</v>
      </c>
      <c r="K1902" s="2">
        <v>9.9374791518941255</v>
      </c>
      <c r="L1902" s="2">
        <v>4.0979476945096138</v>
      </c>
      <c r="M1902" s="2">
        <v>2.3294771743219318</v>
      </c>
    </row>
    <row r="1903" spans="1:13" x14ac:dyDescent="0.3">
      <c r="A1903" s="2">
        <v>5.0247578040904202</v>
      </c>
      <c r="B1903" s="2">
        <v>5.5521189797148018</v>
      </c>
      <c r="C1903" s="2">
        <v>6.6359058724832218</v>
      </c>
      <c r="D1903" s="2">
        <v>0.39169659628703379</v>
      </c>
      <c r="E1903" s="2">
        <v>0.27093613339457823</v>
      </c>
      <c r="F1903" s="2">
        <v>1.670074495668405</v>
      </c>
      <c r="G1903" s="2">
        <v>0.68116508737864079</v>
      </c>
      <c r="H1903" s="2">
        <v>2.0539271578947371</v>
      </c>
      <c r="I1903" s="2">
        <v>1.646174953342894</v>
      </c>
      <c r="J1903" s="2">
        <v>4.0941527254707628</v>
      </c>
      <c r="K1903" s="2">
        <v>9.8748286765740634</v>
      </c>
      <c r="L1903" s="2">
        <v>4.076903355860499</v>
      </c>
      <c r="M1903" s="2">
        <v>2.3296081643426172</v>
      </c>
    </row>
    <row r="1904" spans="1:13" x14ac:dyDescent="0.3">
      <c r="A1904" s="2">
        <v>4.9181914962325086</v>
      </c>
      <c r="B1904" s="2">
        <v>5.2428200040168713</v>
      </c>
      <c r="C1904" s="2">
        <v>6.5855704697986566</v>
      </c>
      <c r="D1904" s="2">
        <v>0.38577615232383472</v>
      </c>
      <c r="E1904" s="2">
        <v>0.28101305625065731</v>
      </c>
      <c r="F1904" s="2">
        <v>1.641773933143682</v>
      </c>
      <c r="G1904" s="2">
        <v>0.67844656310679619</v>
      </c>
      <c r="H1904" s="2">
        <v>2.0435627854251019</v>
      </c>
      <c r="I1904" s="2">
        <v>1.6418033684045561</v>
      </c>
      <c r="J1904" s="2">
        <v>4.0371656095143704</v>
      </c>
      <c r="K1904" s="2">
        <v>9.4989909537900168</v>
      </c>
      <c r="L1904" s="2">
        <v>3.8956016621453049</v>
      </c>
      <c r="M1904" s="2">
        <v>2.298436699106964</v>
      </c>
    </row>
    <row r="1905" spans="1:13" x14ac:dyDescent="0.3">
      <c r="A1905" s="2">
        <v>4.8708288482238968</v>
      </c>
      <c r="B1905" s="2">
        <v>5.3336010443864232</v>
      </c>
      <c r="C1905" s="2">
        <v>6.979865436241611</v>
      </c>
      <c r="D1905" s="2">
        <v>0.40187971254018479</v>
      </c>
      <c r="E1905" s="2">
        <v>0.27759070509198891</v>
      </c>
      <c r="F1905" s="2">
        <v>1.6197021046655811</v>
      </c>
      <c r="G1905" s="2">
        <v>0.68116508737864079</v>
      </c>
      <c r="H1905" s="2">
        <v>2.05279355465587</v>
      </c>
      <c r="I1905" s="2">
        <v>1.62923508902924</v>
      </c>
      <c r="J1905" s="2">
        <v>4.0547569871159563</v>
      </c>
      <c r="K1905" s="2">
        <v>9.4995119218230215</v>
      </c>
      <c r="L1905" s="2">
        <v>3.9001848625306659</v>
      </c>
      <c r="M1905" s="2">
        <v>2.3026590635700992</v>
      </c>
    </row>
    <row r="1906" spans="1:13" x14ac:dyDescent="0.3">
      <c r="A1906" s="2">
        <v>4.5608179763186234</v>
      </c>
      <c r="B1906" s="2">
        <v>5.2942359509941754</v>
      </c>
      <c r="C1906" s="2">
        <v>7.072147986577181</v>
      </c>
      <c r="D1906" s="2">
        <v>0.40637927363399201</v>
      </c>
      <c r="E1906" s="2">
        <v>0.27264730897391237</v>
      </c>
      <c r="F1906" s="2">
        <v>1.625524718189399</v>
      </c>
      <c r="G1906" s="2">
        <v>0.68970873786407771</v>
      </c>
      <c r="H1906" s="2">
        <v>2.073036356275304</v>
      </c>
      <c r="I1906" s="2">
        <v>1.623224132416619</v>
      </c>
      <c r="J1906" s="2">
        <v>4.0688800792864219</v>
      </c>
      <c r="K1906" s="2">
        <v>9.8754790961658081</v>
      </c>
      <c r="L1906" s="2">
        <v>3.9722168905962918</v>
      </c>
      <c r="M1906" s="2">
        <v>2.3266854797135461</v>
      </c>
    </row>
    <row r="1907" spans="1:13" x14ac:dyDescent="0.3">
      <c r="A1907" s="2">
        <v>4.6716902045209912</v>
      </c>
      <c r="B1907" s="2">
        <v>5.3038760393653348</v>
      </c>
      <c r="C1907" s="2">
        <v>7.1224833892617454</v>
      </c>
      <c r="D1907" s="2">
        <v>0.40187971254018479</v>
      </c>
      <c r="E1907" s="2">
        <v>0.26409143107724148</v>
      </c>
      <c r="F1907" s="2">
        <v>1.623561326138687</v>
      </c>
      <c r="G1907" s="2">
        <v>0.70174757281553402</v>
      </c>
      <c r="H1907" s="2">
        <v>2.0772470283400808</v>
      </c>
      <c r="I1907" s="2">
        <v>1.6248635040909021</v>
      </c>
      <c r="J1907" s="2">
        <v>4.0218039643211103</v>
      </c>
      <c r="K1907" s="2">
        <v>10.23108401133571</v>
      </c>
      <c r="L1907" s="2">
        <v>3.934062198923995</v>
      </c>
      <c r="M1907" s="2">
        <v>2.3292765348380491</v>
      </c>
    </row>
    <row r="1908" spans="1:13" x14ac:dyDescent="0.3">
      <c r="A1908" s="2">
        <v>4.6210979547900974</v>
      </c>
      <c r="B1908" s="2">
        <v>5.2163084956818642</v>
      </c>
      <c r="C1908" s="2">
        <v>6.912751845637584</v>
      </c>
      <c r="D1908" s="2">
        <v>0.39714338105140118</v>
      </c>
      <c r="E1908" s="2">
        <v>0.25971842681894303</v>
      </c>
      <c r="F1908" s="2">
        <v>1.613608712530983</v>
      </c>
      <c r="G1908" s="2">
        <v>0.70174757281553402</v>
      </c>
      <c r="H1908" s="2">
        <v>2.0484210202429152</v>
      </c>
      <c r="I1908" s="2">
        <v>1.6084700059273229</v>
      </c>
      <c r="J1908" s="2">
        <v>4.0946480673934591</v>
      </c>
      <c r="K1908" s="2">
        <v>10.18886171152149</v>
      </c>
      <c r="L1908" s="2">
        <v>3.885480678920298</v>
      </c>
      <c r="M1908" s="2">
        <v>2.3102056044999788</v>
      </c>
    </row>
    <row r="1909" spans="1:13" x14ac:dyDescent="0.3">
      <c r="A1909" s="2">
        <v>4.6673843918191604</v>
      </c>
      <c r="B1909" s="2">
        <v>5.2572807391042389</v>
      </c>
      <c r="C1909" s="2">
        <v>6.9295300335570467</v>
      </c>
      <c r="D1909" s="2">
        <v>0.39501202122464951</v>
      </c>
      <c r="E1909" s="2">
        <v>0.2583875124794609</v>
      </c>
      <c r="F1909" s="2">
        <v>1.6023696872519231</v>
      </c>
      <c r="G1909" s="2">
        <v>0.71106792233009719</v>
      </c>
      <c r="H1909" s="2">
        <v>2.0406478056680162</v>
      </c>
      <c r="I1909" s="2">
        <v>1.584153092030224</v>
      </c>
      <c r="J1909" s="2">
        <v>4.1897920713577799</v>
      </c>
      <c r="K1909" s="2">
        <v>10.29379960928634</v>
      </c>
      <c r="L1909" s="2">
        <v>3.9617902990610121</v>
      </c>
      <c r="M1909" s="2">
        <v>2.316094423646831</v>
      </c>
    </row>
    <row r="1910" spans="1:13" x14ac:dyDescent="0.3">
      <c r="A1910" s="2">
        <v>4.5468247578040906</v>
      </c>
      <c r="B1910" s="2">
        <v>5.0925887929303073</v>
      </c>
      <c r="C1910" s="2">
        <v>6.8624164429530206</v>
      </c>
      <c r="D1910" s="2">
        <v>0.39335432059672959</v>
      </c>
      <c r="E1910" s="2">
        <v>0.259148034959165</v>
      </c>
      <c r="F1910" s="2">
        <v>1.5846310612992089</v>
      </c>
      <c r="G1910" s="2">
        <v>0.69941747572815538</v>
      </c>
      <c r="H1910" s="2">
        <v>2</v>
      </c>
      <c r="I1910" s="2">
        <v>1.565573828719881</v>
      </c>
      <c r="J1910" s="2">
        <v>4.3748763131813666</v>
      </c>
      <c r="K1910" s="2">
        <v>10.211957468715751</v>
      </c>
      <c r="L1910" s="2">
        <v>3.912406643654335</v>
      </c>
      <c r="M1910" s="2">
        <v>2.2994049631787838</v>
      </c>
    </row>
    <row r="1911" spans="1:13" x14ac:dyDescent="0.3">
      <c r="A1911" s="2">
        <v>4.5328311087190531</v>
      </c>
      <c r="B1911" s="2">
        <v>5.0548301265314324</v>
      </c>
      <c r="C1911" s="2">
        <v>6.4177852348993287</v>
      </c>
      <c r="D1911" s="2">
        <v>0.39122293708820199</v>
      </c>
      <c r="E1911" s="2">
        <v>0.259148034959165</v>
      </c>
      <c r="F1911" s="2">
        <v>1.580297960331035</v>
      </c>
      <c r="G1911" s="2">
        <v>0.68970873786407771</v>
      </c>
      <c r="H1911" s="2">
        <v>1.99238864777328</v>
      </c>
      <c r="I1911" s="2">
        <v>1.5718579820687419</v>
      </c>
      <c r="J1911" s="2">
        <v>4.3828047571853306</v>
      </c>
      <c r="K1911" s="2">
        <v>10.227570648669611</v>
      </c>
      <c r="L1911" s="2">
        <v>3.9098857808943901</v>
      </c>
      <c r="M1911" s="2">
        <v>2.2942228529297779</v>
      </c>
    </row>
    <row r="1912" spans="1:13" x14ac:dyDescent="0.3">
      <c r="A1912" s="2">
        <v>4.6135630785791184</v>
      </c>
      <c r="B1912" s="2">
        <v>5.0451897168106044</v>
      </c>
      <c r="C1912" s="2">
        <v>6.2080536912751683</v>
      </c>
      <c r="D1912" s="2">
        <v>0.38696021743469872</v>
      </c>
      <c r="E1912" s="2">
        <v>0.26199999425805531</v>
      </c>
      <c r="F1912" s="2">
        <v>1.5906567824777951</v>
      </c>
      <c r="G1912" s="2">
        <v>0.69980582524271839</v>
      </c>
      <c r="H1912" s="2">
        <v>2.0111741214574899</v>
      </c>
      <c r="I1912" s="2">
        <v>1.5778689386813629</v>
      </c>
      <c r="J1912" s="2">
        <v>4.5547571853320123</v>
      </c>
      <c r="K1912" s="2">
        <v>10.28527668338471</v>
      </c>
      <c r="L1912" s="2">
        <v>4.0034202106092964</v>
      </c>
      <c r="M1912" s="2">
        <v>2.3236145530047332</v>
      </c>
    </row>
    <row r="1913" spans="1:13" x14ac:dyDescent="0.3">
      <c r="A1913" s="2">
        <v>4.5683529601722288</v>
      </c>
      <c r="B1913" s="2">
        <v>4.9528019280980118</v>
      </c>
      <c r="C1913" s="2">
        <v>6.0402684563758386</v>
      </c>
      <c r="D1913" s="2">
        <v>0.3898020068552584</v>
      </c>
      <c r="E1913" s="2">
        <v>0.26199999425805531</v>
      </c>
      <c r="F1913" s="2">
        <v>1.605958035327516</v>
      </c>
      <c r="G1913" s="2">
        <v>0.70524271844660191</v>
      </c>
      <c r="H1913" s="2">
        <v>2.001457425101214</v>
      </c>
      <c r="I1913" s="2">
        <v>1.5677596758338621</v>
      </c>
      <c r="J1913" s="2">
        <v>4.5877107036669971</v>
      </c>
      <c r="K1913" s="2">
        <v>10.41012258232478</v>
      </c>
      <c r="L1913" s="2">
        <v>4.0285514517086023</v>
      </c>
      <c r="M1913" s="2">
        <v>2.3316494855497059</v>
      </c>
    </row>
    <row r="1914" spans="1:13" x14ac:dyDescent="0.3">
      <c r="A1914" s="2">
        <v>4.6286329386437037</v>
      </c>
      <c r="B1914" s="2">
        <v>4.9511950994175544</v>
      </c>
      <c r="C1914" s="2">
        <v>6.1409392617449674</v>
      </c>
      <c r="D1914" s="2">
        <v>0.39122293708820199</v>
      </c>
      <c r="E1914" s="2">
        <v>0.2583875124794609</v>
      </c>
      <c r="F1914" s="2">
        <v>1.6046039594706289</v>
      </c>
      <c r="G1914" s="2">
        <v>0.76776699029126216</v>
      </c>
      <c r="H1914" s="2">
        <v>1.9855870607287449</v>
      </c>
      <c r="I1914" s="2">
        <v>1.550819702230585</v>
      </c>
      <c r="J1914" s="2">
        <v>4.6097622398414284</v>
      </c>
      <c r="K1914" s="2">
        <v>10.359702963256</v>
      </c>
      <c r="L1914" s="2">
        <v>4.025190455406797</v>
      </c>
      <c r="M1914" s="2">
        <v>2.331030103041511</v>
      </c>
    </row>
    <row r="1915" spans="1:13" x14ac:dyDescent="0.3">
      <c r="A1915" s="2">
        <v>4.4671689989235741</v>
      </c>
      <c r="B1915" s="2">
        <v>4.8515765414741923</v>
      </c>
      <c r="C1915" s="2">
        <v>6.090603859060403</v>
      </c>
      <c r="D1915" s="2">
        <v>0.39690656329287333</v>
      </c>
      <c r="E1915" s="2">
        <v>0.26199999425805531</v>
      </c>
      <c r="F1915" s="2">
        <v>1.6366283067697021</v>
      </c>
      <c r="G1915" s="2">
        <v>0.78640776699029125</v>
      </c>
      <c r="H1915" s="2">
        <v>2.0001619757085018</v>
      </c>
      <c r="I1915" s="2">
        <v>1.5833334471766909</v>
      </c>
      <c r="J1915" s="2">
        <v>4.6422200198216057</v>
      </c>
      <c r="K1915" s="2">
        <v>10.46125773711012</v>
      </c>
      <c r="L1915" s="2">
        <v>4.1353769459871828</v>
      </c>
      <c r="M1915" s="2">
        <v>2.3535996497557199</v>
      </c>
    </row>
    <row r="1916" spans="1:13" x14ac:dyDescent="0.3">
      <c r="A1916" s="2">
        <v>4.5252961248654469</v>
      </c>
      <c r="B1916" s="2">
        <v>4.8652340630648716</v>
      </c>
      <c r="C1916" s="2">
        <v>6.1828855704697983</v>
      </c>
      <c r="D1916" s="2">
        <v>0.39761704025023298</v>
      </c>
      <c r="E1916" s="2">
        <v>0.26390130045731552</v>
      </c>
      <c r="F1916" s="2">
        <v>1.6482058696318049</v>
      </c>
      <c r="G1916" s="2">
        <v>0.7770873786407767</v>
      </c>
      <c r="H1916" s="2">
        <v>2.029959481781376</v>
      </c>
      <c r="I1916" s="2">
        <v>1.586338911821799</v>
      </c>
      <c r="J1916" s="2">
        <v>4.7086222001982163</v>
      </c>
      <c r="K1916" s="2">
        <v>10.468283668739931</v>
      </c>
      <c r="L1916" s="2">
        <v>4.1919404202015151</v>
      </c>
      <c r="M1916" s="2">
        <v>2.3756543932828591</v>
      </c>
    </row>
    <row r="1917" spans="1:13" x14ac:dyDescent="0.3">
      <c r="A1917" s="2">
        <v>4.5855756727664154</v>
      </c>
      <c r="B1917" s="2">
        <v>4.8628237798754768</v>
      </c>
      <c r="C1917" s="2">
        <v>6.25</v>
      </c>
      <c r="D1917" s="2">
        <v>0.40235337173901647</v>
      </c>
      <c r="E1917" s="2">
        <v>0.26352103921746339</v>
      </c>
      <c r="F1917" s="2">
        <v>1.644685192512225</v>
      </c>
      <c r="G1917" s="2">
        <v>0.80970873786407771</v>
      </c>
      <c r="H1917" s="2">
        <v>2.060566769230769</v>
      </c>
      <c r="I1917" s="2">
        <v>1.6308743787363049</v>
      </c>
      <c r="J1917" s="2">
        <v>4.6726956392467791</v>
      </c>
      <c r="K1917" s="2">
        <v>10.428143653652951</v>
      </c>
      <c r="L1917" s="2">
        <v>4.1945759763085926</v>
      </c>
      <c r="M1917" s="2">
        <v>2.3797110507372889</v>
      </c>
    </row>
    <row r="1918" spans="1:13" x14ac:dyDescent="0.3">
      <c r="A1918" s="2">
        <v>4.570505812701831</v>
      </c>
      <c r="B1918" s="2">
        <v>4.8242618196424987</v>
      </c>
      <c r="C1918" s="2">
        <v>6.2416109060402682</v>
      </c>
      <c r="D1918" s="2">
        <v>0.39974835271343312</v>
      </c>
      <c r="E1918" s="2">
        <v>0.25952829619901702</v>
      </c>
      <c r="F1918" s="2">
        <v>1.6513880091683411</v>
      </c>
      <c r="G1918" s="2">
        <v>0.80815530097087385</v>
      </c>
      <c r="H1918" s="2">
        <v>2.0414574574898778</v>
      </c>
      <c r="I1918" s="2">
        <v>1.630601182000065</v>
      </c>
      <c r="J1918" s="2">
        <v>4.661793657086224</v>
      </c>
      <c r="K1918" s="2">
        <v>10.419230798681831</v>
      </c>
      <c r="L1918" s="2">
        <v>4.2019851779912232</v>
      </c>
      <c r="M1918" s="2">
        <v>2.381813500504375</v>
      </c>
    </row>
    <row r="1919" spans="1:13" x14ac:dyDescent="0.3">
      <c r="A1919" s="2">
        <v>4.6490849300322932</v>
      </c>
      <c r="B1919" s="2">
        <v>4.7198232576822656</v>
      </c>
      <c r="C1919" s="2">
        <v>6.2332218120805374</v>
      </c>
      <c r="D1919" s="2">
        <v>0.39880110536109697</v>
      </c>
      <c r="E1919" s="2">
        <v>0.25268359388168032</v>
      </c>
      <c r="F1919" s="2">
        <v>1.6354773385675829</v>
      </c>
      <c r="G1919" s="2">
        <v>0.83728151456310684</v>
      </c>
      <c r="H1919" s="2">
        <v>2.026396712550607</v>
      </c>
      <c r="I1919" s="2">
        <v>1.617486454507457</v>
      </c>
      <c r="J1919" s="2">
        <v>4.6194252725470761</v>
      </c>
      <c r="K1919" s="2">
        <v>10.2538541618829</v>
      </c>
      <c r="L1919" s="2">
        <v>4.1218947296642483</v>
      </c>
      <c r="M1919" s="2">
        <v>2.3655167981008929</v>
      </c>
    </row>
    <row r="1920" spans="1:13" x14ac:dyDescent="0.3">
      <c r="A1920" s="2">
        <v>4.7427342303552207</v>
      </c>
      <c r="B1920" s="2">
        <v>4.7479411930106448</v>
      </c>
      <c r="C1920" s="2">
        <v>6.4513424496644296</v>
      </c>
      <c r="D1920" s="2">
        <v>0.39619611001728938</v>
      </c>
      <c r="E1920" s="2">
        <v>0.2471698059038257</v>
      </c>
      <c r="F1920" s="2">
        <v>1.6314151109969219</v>
      </c>
      <c r="G1920" s="2">
        <v>0.85747572815533979</v>
      </c>
      <c r="H1920" s="2">
        <v>2.029959481781376</v>
      </c>
      <c r="I1920" s="2">
        <v>1.632513750410588</v>
      </c>
      <c r="J1920" s="2">
        <v>4.6625369672943506</v>
      </c>
      <c r="K1920" s="2">
        <v>10.326458634537699</v>
      </c>
      <c r="L1920" s="2">
        <v>4.1315958848240921</v>
      </c>
      <c r="M1920" s="2">
        <v>2.3751221251668251</v>
      </c>
    </row>
    <row r="1921" spans="1:13" x14ac:dyDescent="0.3">
      <c r="A1921" s="2">
        <v>4.6964479009687841</v>
      </c>
      <c r="B1921" s="2">
        <v>4.7077724844346251</v>
      </c>
      <c r="C1921" s="2">
        <v>6.476509731543624</v>
      </c>
      <c r="D1921" s="2">
        <v>0.39619611001728938</v>
      </c>
      <c r="E1921" s="2">
        <v>0.24697967528389969</v>
      </c>
      <c r="F1921" s="2">
        <v>1.6188220098609749</v>
      </c>
      <c r="G1921" s="2">
        <v>0.85553401941747564</v>
      </c>
      <c r="H1921" s="2">
        <v>2.0056679838056679</v>
      </c>
      <c r="I1921" s="2">
        <v>1.6139345144226509</v>
      </c>
      <c r="J1921" s="2">
        <v>4.6330526263627352</v>
      </c>
      <c r="K1921" s="2">
        <v>10.29054673063674</v>
      </c>
      <c r="L1921" s="2">
        <v>4.1194503291357236</v>
      </c>
      <c r="M1921" s="2">
        <v>2.37308932399052</v>
      </c>
    </row>
    <row r="1922" spans="1:13" x14ac:dyDescent="0.3">
      <c r="A1922" s="2">
        <v>4.6695372443487626</v>
      </c>
      <c r="B1922" s="2">
        <v>4.676440972082748</v>
      </c>
      <c r="C1922" s="2">
        <v>6.5184560402684566</v>
      </c>
      <c r="D1922" s="2">
        <v>0.39382790875023388</v>
      </c>
      <c r="E1922" s="2">
        <v>0.24165601792597119</v>
      </c>
      <c r="F1922" s="2">
        <v>1.6046039594706289</v>
      </c>
      <c r="G1922" s="2">
        <v>0.85980578640776695</v>
      </c>
      <c r="H1922" s="2">
        <v>2.011983773279352</v>
      </c>
      <c r="I1922" s="2">
        <v>1.615847055510768</v>
      </c>
      <c r="J1922" s="2">
        <v>4.6162040634291381</v>
      </c>
      <c r="K1922" s="2">
        <v>10.24246908660931</v>
      </c>
      <c r="L1922" s="2">
        <v>4.0727404571325438</v>
      </c>
      <c r="M1922" s="2">
        <v>2.3668428903793521</v>
      </c>
    </row>
    <row r="1923" spans="1:13" x14ac:dyDescent="0.3">
      <c r="A1923" s="2">
        <v>4.7664153928955866</v>
      </c>
      <c r="B1923" s="2">
        <v>4.6547498694516971</v>
      </c>
      <c r="C1923" s="2">
        <v>6.5771813758389266</v>
      </c>
      <c r="D1923" s="2">
        <v>0.39430156794906562</v>
      </c>
      <c r="E1923" s="2">
        <v>0.24165601792597119</v>
      </c>
      <c r="F1923" s="2">
        <v>1.6093432757483399</v>
      </c>
      <c r="G1923" s="2">
        <v>0.85708737864077666</v>
      </c>
      <c r="H1923" s="2">
        <v>2.0035627692307689</v>
      </c>
      <c r="I1923" s="2">
        <v>1.6002733114903449</v>
      </c>
      <c r="J1923" s="2">
        <v>4.6489099108027752</v>
      </c>
      <c r="K1923" s="2">
        <v>10.31461771386166</v>
      </c>
      <c r="L1923" s="2">
        <v>4.1232313902988134</v>
      </c>
      <c r="M1923" s="2">
        <v>2.3843261741374069</v>
      </c>
    </row>
    <row r="1924" spans="1:13" x14ac:dyDescent="0.3">
      <c r="A1924" s="2">
        <v>4.6157159311087197</v>
      </c>
      <c r="B1924" s="2">
        <v>4.6740309299056033</v>
      </c>
      <c r="C1924" s="2">
        <v>6.5436241610738257</v>
      </c>
      <c r="D1924" s="2">
        <v>0.40069564742932079</v>
      </c>
      <c r="E1924" s="2">
        <v>0.2465994140440477</v>
      </c>
      <c r="F1924" s="2">
        <v>1.6113744403122769</v>
      </c>
      <c r="G1924" s="2">
        <v>0.85553401941747564</v>
      </c>
      <c r="H1924" s="2">
        <v>1.990445408906883</v>
      </c>
      <c r="I1924" s="2">
        <v>1.5969946501089971</v>
      </c>
      <c r="J1924" s="2">
        <v>4.6372647175421209</v>
      </c>
      <c r="K1924" s="2">
        <v>10.28820474908963</v>
      </c>
      <c r="L1924" s="2">
        <v>4.0856114530156411</v>
      </c>
      <c r="M1924" s="2">
        <v>2.3768494946682148</v>
      </c>
    </row>
    <row r="1925" spans="1:13" x14ac:dyDescent="0.3">
      <c r="A1925" s="2">
        <v>4.60710430570506</v>
      </c>
      <c r="B1925" s="2">
        <v>4.6933117493472576</v>
      </c>
      <c r="C1925" s="2">
        <v>6.4681206375838922</v>
      </c>
      <c r="D1925" s="2">
        <v>0.39311747915642581</v>
      </c>
      <c r="E1925" s="2">
        <v>0.2448882384647135</v>
      </c>
      <c r="F1925" s="2">
        <v>1.610088035411402</v>
      </c>
      <c r="G1925" s="2">
        <v>0.86213596116504854</v>
      </c>
      <c r="H1925" s="2">
        <v>1.9991902348178141</v>
      </c>
      <c r="I1925" s="2">
        <v>1.6166667003643</v>
      </c>
      <c r="J1925" s="2">
        <v>4.6669970267591676</v>
      </c>
      <c r="K1925" s="2">
        <v>10.42131228970668</v>
      </c>
      <c r="L1925" s="2">
        <v>4.1236514551600978</v>
      </c>
      <c r="M1925" s="2">
        <v>2.3845704763799072</v>
      </c>
    </row>
    <row r="1926" spans="1:13" x14ac:dyDescent="0.3">
      <c r="A1926" s="2">
        <v>4.6889129171151778</v>
      </c>
      <c r="B1926" s="2">
        <v>4.809801084555132</v>
      </c>
      <c r="C1926" s="2">
        <v>6.535235067114094</v>
      </c>
      <c r="D1926" s="2">
        <v>0.38648658191764268</v>
      </c>
      <c r="E1926" s="2">
        <v>0.2329100094093742</v>
      </c>
      <c r="F1926" s="2">
        <v>1.59851056733603</v>
      </c>
      <c r="G1926" s="2">
        <v>0.86291258252427194</v>
      </c>
      <c r="H1926" s="2">
        <v>1.9797570850202431</v>
      </c>
      <c r="I1926" s="2">
        <v>1.615573886096934</v>
      </c>
      <c r="J1926" s="2">
        <v>4.661793657086224</v>
      </c>
      <c r="K1926" s="2">
        <v>10.42918400231418</v>
      </c>
      <c r="L1926" s="2">
        <v>4.1219329607799589</v>
      </c>
      <c r="M1926" s="2">
        <v>2.3797459814676332</v>
      </c>
    </row>
    <row r="1927" spans="1:13" x14ac:dyDescent="0.3">
      <c r="A1927" s="2">
        <v>4.8342303552206678</v>
      </c>
      <c r="B1927" s="2">
        <v>4.9704759188592087</v>
      </c>
      <c r="C1927" s="2">
        <v>6.661073993288591</v>
      </c>
      <c r="D1927" s="2">
        <v>0.38577615232383472</v>
      </c>
      <c r="E1927" s="2">
        <v>0.22910739701085389</v>
      </c>
      <c r="F1927" s="2">
        <v>1.5911306687433451</v>
      </c>
      <c r="G1927" s="2">
        <v>0.86368932038834945</v>
      </c>
      <c r="H1927" s="2">
        <v>1.9671255222672059</v>
      </c>
      <c r="I1927" s="2">
        <v>1.614480962539943</v>
      </c>
      <c r="J1927" s="2">
        <v>4.6724479682854314</v>
      </c>
      <c r="K1927" s="2">
        <v>10.475245271441571</v>
      </c>
      <c r="L1927" s="2">
        <v>4.1082600624707117</v>
      </c>
      <c r="M1927" s="2">
        <v>2.3741363952936241</v>
      </c>
    </row>
    <row r="1928" spans="1:13" x14ac:dyDescent="0.3">
      <c r="A1928" s="2">
        <v>4.6921420882669542</v>
      </c>
      <c r="B1928" s="2">
        <v>4.8660373568989757</v>
      </c>
      <c r="C1928" s="2">
        <v>6.375838926174497</v>
      </c>
      <c r="D1928" s="2">
        <v>0.36138389951367822</v>
      </c>
      <c r="E1928" s="2">
        <v>0.21484760051640239</v>
      </c>
      <c r="F1928" s="2">
        <v>1.5371022587089149</v>
      </c>
      <c r="G1928" s="2">
        <v>0.84466019417475724</v>
      </c>
      <c r="H1928" s="2">
        <v>1.933603271255061</v>
      </c>
      <c r="I1928" s="2">
        <v>1.595628557138173</v>
      </c>
      <c r="J1928" s="2">
        <v>4.6555994053518326</v>
      </c>
      <c r="K1928" s="2">
        <v>10.49294074262842</v>
      </c>
      <c r="L1928" s="2">
        <v>4.0496717828161888</v>
      </c>
      <c r="M1928" s="2">
        <v>2.3466814371046332</v>
      </c>
    </row>
    <row r="1929" spans="1:13" x14ac:dyDescent="0.3">
      <c r="A1929" s="2">
        <v>4.6609256189451029</v>
      </c>
      <c r="B1929" s="2">
        <v>4.8427394255874674</v>
      </c>
      <c r="C1929" s="2">
        <v>6.3422817114093961</v>
      </c>
      <c r="D1929" s="2">
        <v>0.36801479675246118</v>
      </c>
      <c r="E1929" s="2">
        <v>0.21998112725440491</v>
      </c>
      <c r="F1929" s="2">
        <v>1.5515234167540299</v>
      </c>
      <c r="G1929" s="2">
        <v>0.86135922330097081</v>
      </c>
      <c r="H1929" s="2">
        <v>1.9590283562753039</v>
      </c>
      <c r="I1929" s="2">
        <v>1.6316941055570551</v>
      </c>
      <c r="J1929" s="2">
        <v>4.6456888007928647</v>
      </c>
      <c r="K1929" s="2">
        <v>10.57114007547993</v>
      </c>
      <c r="L1929" s="2">
        <v>4.0782404824487228</v>
      </c>
      <c r="M1929" s="2">
        <v>2.3764744152749371</v>
      </c>
    </row>
    <row r="1930" spans="1:13" x14ac:dyDescent="0.3">
      <c r="A1930" s="2">
        <v>4.6867600645855756</v>
      </c>
      <c r="B1930" s="2">
        <v>4.8853184173528819</v>
      </c>
      <c r="C1930" s="2">
        <v>6.2080536912751683</v>
      </c>
      <c r="D1930" s="2">
        <v>0.3646993481330697</v>
      </c>
      <c r="E1930" s="2">
        <v>0.2106647268780299</v>
      </c>
      <c r="F1930" s="2">
        <v>1.529316246363905</v>
      </c>
      <c r="G1930" s="2">
        <v>0.85436893203883491</v>
      </c>
      <c r="H1930" s="2">
        <v>1.93716604048583</v>
      </c>
      <c r="I1930" s="2">
        <v>1.626502793797967</v>
      </c>
      <c r="J1930" s="2">
        <v>4.6300791873141716</v>
      </c>
      <c r="K1930" s="2">
        <v>10.601912177389989</v>
      </c>
      <c r="L1930" s="2">
        <v>4.1438938913830627</v>
      </c>
      <c r="M1930" s="2">
        <v>2.360125317212149</v>
      </c>
    </row>
    <row r="1931" spans="1:13" x14ac:dyDescent="0.3">
      <c r="A1931" s="2">
        <v>4.7362755651237904</v>
      </c>
      <c r="B1931" s="2">
        <v>4.8893352882104839</v>
      </c>
      <c r="C1931" s="2">
        <v>6.2332218120805374</v>
      </c>
      <c r="D1931" s="2">
        <v>0.369909338820685</v>
      </c>
      <c r="E1931" s="2">
        <v>0.2099042043983258</v>
      </c>
      <c r="F1931" s="2">
        <v>1.5460393408132569</v>
      </c>
      <c r="G1931" s="2">
        <v>0.85747572815533979</v>
      </c>
      <c r="H1931" s="2">
        <v>1.9637247287449391</v>
      </c>
      <c r="I1931" s="2">
        <v>1.6546449264833289</v>
      </c>
      <c r="J1931" s="2">
        <v>4.7135778989098114</v>
      </c>
      <c r="K1931" s="2">
        <v>10.679461090649751</v>
      </c>
      <c r="L1931" s="2">
        <v>4.2756977061173984</v>
      </c>
      <c r="M1931" s="2">
        <v>2.385730859904827</v>
      </c>
    </row>
    <row r="1932" spans="1:13" x14ac:dyDescent="0.3">
      <c r="A1932" s="2">
        <v>4.8288483315392901</v>
      </c>
      <c r="B1932" s="2">
        <v>4.9664591283390243</v>
      </c>
      <c r="C1932" s="2">
        <v>6.3674498322147652</v>
      </c>
      <c r="D1932" s="2">
        <v>0.37156706313038068</v>
      </c>
      <c r="E1932" s="2">
        <v>0.21313642493706819</v>
      </c>
      <c r="F1932" s="2">
        <v>1.5564658339160291</v>
      </c>
      <c r="G1932" s="2">
        <v>0.85436893203883491</v>
      </c>
      <c r="H1932" s="2">
        <v>1.9748987368421049</v>
      </c>
      <c r="I1932" s="2">
        <v>1.694535611723258</v>
      </c>
      <c r="J1932" s="2">
        <v>4.7529732408325076</v>
      </c>
      <c r="K1932" s="2">
        <v>10.83384258775032</v>
      </c>
      <c r="L1932" s="2">
        <v>4.3512816492672632</v>
      </c>
      <c r="M1932" s="2">
        <v>2.3964179761343001</v>
      </c>
    </row>
    <row r="1933" spans="1:13" x14ac:dyDescent="0.3">
      <c r="A1933" s="2">
        <v>4.7556512378902047</v>
      </c>
      <c r="B1933" s="2">
        <v>4.9198635870656764</v>
      </c>
      <c r="C1933" s="2">
        <v>6.2583890939597318</v>
      </c>
      <c r="D1933" s="2">
        <v>0.36304162382337402</v>
      </c>
      <c r="E1933" s="2">
        <v>0.20971407377839979</v>
      </c>
      <c r="F1933" s="2">
        <v>1.5459715683000319</v>
      </c>
      <c r="G1933" s="2">
        <v>0.91611650485436891</v>
      </c>
      <c r="H1933" s="2">
        <v>1.967287497975708</v>
      </c>
      <c r="I1933" s="2">
        <v>1.6773224687061461</v>
      </c>
      <c r="J1933" s="2">
        <v>4.7896431119920706</v>
      </c>
      <c r="K1933" s="2">
        <v>11.03604123835607</v>
      </c>
      <c r="L1933" s="2">
        <v>4.3526947683139579</v>
      </c>
      <c r="M1933" s="2">
        <v>2.398101682877074</v>
      </c>
    </row>
    <row r="1934" spans="1:13" x14ac:dyDescent="0.3">
      <c r="A1934" s="2">
        <v>4.756727556512379</v>
      </c>
      <c r="B1934" s="2">
        <v>4.9817230769230774</v>
      </c>
      <c r="C1934" s="2">
        <v>6.3338926174496644</v>
      </c>
      <c r="D1934" s="2">
        <v>0.36896206778657309</v>
      </c>
      <c r="E1934" s="2">
        <v>0.21579825361603239</v>
      </c>
      <c r="F1934" s="2">
        <v>1.572308738774044</v>
      </c>
      <c r="G1934" s="2">
        <v>0.98679611650485433</v>
      </c>
      <c r="H1934" s="2">
        <v>1.98850204048583</v>
      </c>
      <c r="I1934" s="2">
        <v>1.692076595195442</v>
      </c>
      <c r="J1934" s="2">
        <v>4.8062437066402381</v>
      </c>
      <c r="K1934" s="2">
        <v>11.03213794011473</v>
      </c>
      <c r="L1934" s="2">
        <v>4.3420770250194156</v>
      </c>
      <c r="M1934" s="2">
        <v>2.4186471613156679</v>
      </c>
    </row>
    <row r="1935" spans="1:13" x14ac:dyDescent="0.3">
      <c r="A1935" s="2">
        <v>4.7190527448869757</v>
      </c>
      <c r="B1935" s="2">
        <v>4.9945770636674034</v>
      </c>
      <c r="C1935" s="2">
        <v>6.3926171140939596</v>
      </c>
      <c r="D1935" s="2">
        <v>0.36777797899393327</v>
      </c>
      <c r="E1935" s="2">
        <v>0.2188403435348488</v>
      </c>
      <c r="F1935" s="2">
        <v>1.5805687321713351</v>
      </c>
      <c r="G1935" s="2">
        <v>0.96893207766990297</v>
      </c>
      <c r="H1935" s="2">
        <v>1.997246995951417</v>
      </c>
      <c r="I1935" s="2">
        <v>1.6937159941921309</v>
      </c>
      <c r="J1935" s="2">
        <v>4.7933599603567876</v>
      </c>
      <c r="K1935" s="2">
        <v>10.99017612431701</v>
      </c>
      <c r="L1935" s="2">
        <v>4.2923497631635854</v>
      </c>
      <c r="M1935" s="2">
        <v>2.41691979094186</v>
      </c>
    </row>
    <row r="1936" spans="1:13" x14ac:dyDescent="0.3">
      <c r="A1936" s="2">
        <v>4.640473735199139</v>
      </c>
      <c r="B1936" s="2">
        <v>5.0074313717613981</v>
      </c>
      <c r="C1936" s="2">
        <v>6.5016778523489931</v>
      </c>
      <c r="D1936" s="2">
        <v>0.36446253037454168</v>
      </c>
      <c r="E1936" s="2">
        <v>0.21389694741677229</v>
      </c>
      <c r="F1936" s="2">
        <v>1.5801625168617981</v>
      </c>
      <c r="G1936" s="2">
        <v>1.001553436893204</v>
      </c>
      <c r="H1936" s="2">
        <v>2.0090687935222671</v>
      </c>
      <c r="I1936" s="2">
        <v>1.709836213652252</v>
      </c>
      <c r="J1936" s="2">
        <v>4.7497521308225963</v>
      </c>
      <c r="K1936" s="2">
        <v>10.95563016921859</v>
      </c>
      <c r="L1936" s="2">
        <v>4.2809301174428933</v>
      </c>
      <c r="M1936" s="2">
        <v>2.424474851030106</v>
      </c>
    </row>
    <row r="1937" spans="1:13" x14ac:dyDescent="0.3">
      <c r="A1937" s="2">
        <v>4.7534983853606034</v>
      </c>
      <c r="B1937" s="2">
        <v>5.050813336011247</v>
      </c>
      <c r="C1937" s="2">
        <v>6.6442949664429527</v>
      </c>
      <c r="D1937" s="2">
        <v>0.37582978278388418</v>
      </c>
      <c r="E1937" s="2">
        <v>0.21731929857544061</v>
      </c>
      <c r="F1937" s="2">
        <v>1.5849018331395091</v>
      </c>
      <c r="G1937" s="2">
        <v>1.027572776699029</v>
      </c>
      <c r="H1937" s="2">
        <v>1.986396825910931</v>
      </c>
      <c r="I1937" s="2">
        <v>1.703005612186099</v>
      </c>
      <c r="J1937" s="2">
        <v>4.7381069375619429</v>
      </c>
      <c r="K1937" s="2">
        <v>10.989004736692261</v>
      </c>
      <c r="L1937" s="2">
        <v>4.3157620439290936</v>
      </c>
      <c r="M1937" s="2">
        <v>2.4270659061546089</v>
      </c>
    </row>
    <row r="1938" spans="1:13" x14ac:dyDescent="0.3">
      <c r="A1938" s="2">
        <v>4.6727664155005382</v>
      </c>
      <c r="B1938" s="2">
        <v>5.0034142598915441</v>
      </c>
      <c r="C1938" s="2">
        <v>6.3506708053691279</v>
      </c>
      <c r="D1938" s="2">
        <v>0.37369842295713251</v>
      </c>
      <c r="E1938" s="2">
        <v>0.21693903733558861</v>
      </c>
      <c r="F1938" s="2">
        <v>1.5750169920450301</v>
      </c>
      <c r="G1938" s="2">
        <v>1.033009708737864</v>
      </c>
      <c r="H1938" s="2">
        <v>1.9844534574898789</v>
      </c>
      <c r="I1938" s="2">
        <v>1.706010994863989</v>
      </c>
      <c r="J1938" s="2">
        <v>4.7641228939544096</v>
      </c>
      <c r="K1938" s="2">
        <v>11.051655212012321</v>
      </c>
      <c r="L1938" s="2">
        <v>4.3513958728414446</v>
      </c>
      <c r="M1938" s="2">
        <v>2.431297217260759</v>
      </c>
    </row>
    <row r="1939" spans="1:13" x14ac:dyDescent="0.3">
      <c r="A1939" s="2">
        <v>4.6200213132400432</v>
      </c>
      <c r="B1939" s="2">
        <v>4.95199831291424</v>
      </c>
      <c r="C1939" s="2">
        <v>6.1577182885906039</v>
      </c>
      <c r="D1939" s="2">
        <v>0.37156706313038068</v>
      </c>
      <c r="E1939" s="2">
        <v>0.21617851485588449</v>
      </c>
      <c r="F1939" s="2">
        <v>1.5831415487435661</v>
      </c>
      <c r="G1939" s="2">
        <v>1.0431068349514561</v>
      </c>
      <c r="H1939" s="2">
        <v>1.9859108825910929</v>
      </c>
      <c r="I1939" s="2">
        <v>1.710109383066087</v>
      </c>
      <c r="J1939" s="2">
        <v>4.7249751238850344</v>
      </c>
      <c r="K1939" s="2">
        <v>11.09140529152406</v>
      </c>
      <c r="L1939" s="2">
        <v>4.3340948340126593</v>
      </c>
      <c r="M1939" s="2">
        <v>2.4215085036424182</v>
      </c>
    </row>
    <row r="1940" spans="1:13" x14ac:dyDescent="0.3">
      <c r="A1940" s="2">
        <v>4.6372445640473634</v>
      </c>
      <c r="B1940" s="2">
        <v>5.0210885720024114</v>
      </c>
      <c r="C1940" s="2">
        <v>6.2332218120805374</v>
      </c>
      <c r="D1940" s="2">
        <v>0.37133024537185277</v>
      </c>
      <c r="E1940" s="2">
        <v>0.2133265555569942</v>
      </c>
      <c r="F1940" s="2">
        <v>1.5819228080282219</v>
      </c>
      <c r="G1940" s="2">
        <v>1.040776660194175</v>
      </c>
      <c r="H1940" s="2">
        <v>1.9823482429149799</v>
      </c>
      <c r="I1940" s="2">
        <v>1.681967332347942</v>
      </c>
      <c r="J1940" s="2">
        <v>4.7274530227948466</v>
      </c>
      <c r="K1940" s="2">
        <v>11.215014680208821</v>
      </c>
      <c r="L1940" s="2">
        <v>4.4002830011554162</v>
      </c>
      <c r="M1940" s="2">
        <v>2.4274933820796112</v>
      </c>
    </row>
    <row r="1941" spans="1:13" x14ac:dyDescent="0.3">
      <c r="A1941" s="2">
        <v>4.6038751345532836</v>
      </c>
      <c r="B1941" s="2">
        <v>5.0644708576019282</v>
      </c>
      <c r="C1941" s="2">
        <v>6.3674498322147652</v>
      </c>
      <c r="D1941" s="2">
        <v>0.36517298365012563</v>
      </c>
      <c r="E1941" s="2">
        <v>0.211044988117882</v>
      </c>
      <c r="F1941" s="2">
        <v>1.5702099032540939</v>
      </c>
      <c r="G1941" s="2">
        <v>1.0431068349514561</v>
      </c>
      <c r="H1941" s="2">
        <v>1.9855870607287449</v>
      </c>
      <c r="I1941" s="2">
        <v>1.6948088084594981</v>
      </c>
      <c r="J1941" s="2">
        <v>4.6788898909811696</v>
      </c>
      <c r="K1941" s="2">
        <v>11.163684164037541</v>
      </c>
      <c r="L1941" s="2">
        <v>4.4008177593638322</v>
      </c>
      <c r="M1941" s="2">
        <v>2.4250243720776141</v>
      </c>
    </row>
    <row r="1942" spans="1:13" x14ac:dyDescent="0.3">
      <c r="A1942" s="2">
        <v>4.5683529601722288</v>
      </c>
      <c r="B1942" s="2">
        <v>5.0427796746334614</v>
      </c>
      <c r="C1942" s="2">
        <v>6.4932887583892622</v>
      </c>
      <c r="D1942" s="2">
        <v>0.36043662847956631</v>
      </c>
      <c r="E1942" s="2">
        <v>0.2106647268780299</v>
      </c>
      <c r="F1942" s="2">
        <v>1.566621555178501</v>
      </c>
      <c r="G1942" s="2">
        <v>0.91495141747572817</v>
      </c>
      <c r="H1942" s="2">
        <v>1.964696356275303</v>
      </c>
      <c r="I1942" s="2">
        <v>1.666393588327518</v>
      </c>
      <c r="J1942" s="2">
        <v>4.6764123885034694</v>
      </c>
      <c r="K1942" s="2">
        <v>11.21455962850877</v>
      </c>
      <c r="L1942" s="2">
        <v>4.4817865685290856</v>
      </c>
      <c r="M1942" s="2">
        <v>2.4198684605306782</v>
      </c>
    </row>
    <row r="1943" spans="1:13" x14ac:dyDescent="0.3">
      <c r="A1943" s="2">
        <v>4.468245209903122</v>
      </c>
      <c r="B1943" s="2">
        <v>5.0186785298252667</v>
      </c>
      <c r="C1943" s="2">
        <v>6.4597315436241614</v>
      </c>
      <c r="D1943" s="2">
        <v>0.35806845089428663</v>
      </c>
      <c r="E1943" s="2">
        <v>0.2123759024573641</v>
      </c>
      <c r="F1943" s="2">
        <v>1.5458362331584881</v>
      </c>
      <c r="G1943" s="2">
        <v>0.94135922330097077</v>
      </c>
      <c r="H1943" s="2">
        <v>1.9849392712550611</v>
      </c>
      <c r="I1943" s="2">
        <v>1.667486402594885</v>
      </c>
      <c r="J1943" s="2">
        <v>4.6008425173439047</v>
      </c>
      <c r="K1943" s="2">
        <v>11.28605783616938</v>
      </c>
      <c r="L1943" s="2">
        <v>4.4611627645142047</v>
      </c>
      <c r="M1943" s="2">
        <v>2.410132356313968</v>
      </c>
    </row>
    <row r="1944" spans="1:13" x14ac:dyDescent="0.3">
      <c r="A1944" s="2">
        <v>4.5242194833153926</v>
      </c>
      <c r="B1944" s="2">
        <v>5.0773248443462542</v>
      </c>
      <c r="C1944" s="2">
        <v>6.5939595637583892</v>
      </c>
      <c r="D1944" s="2">
        <v>0.35996299296251028</v>
      </c>
      <c r="E1944" s="2">
        <v>0.2106647268780299</v>
      </c>
      <c r="F1944" s="2">
        <v>1.542450992737664</v>
      </c>
      <c r="G1944" s="2">
        <v>0.95689316504854371</v>
      </c>
      <c r="H1944" s="2">
        <v>1.976356291497976</v>
      </c>
      <c r="I1944" s="2">
        <v>1.674317004061038</v>
      </c>
      <c r="J1944" s="2">
        <v>4.6209117938553019</v>
      </c>
      <c r="K1944" s="2">
        <v>11.38559544792682</v>
      </c>
      <c r="L1944" s="2">
        <v>4.4679607495762887</v>
      </c>
      <c r="M1944" s="2">
        <v>2.41425887435667</v>
      </c>
    </row>
    <row r="1945" spans="1:13" x14ac:dyDescent="0.3">
      <c r="A1945" s="2">
        <v>4.4660927879440262</v>
      </c>
      <c r="B1945" s="2">
        <v>5.1456118096003216</v>
      </c>
      <c r="C1945" s="2">
        <v>6.535235067114094</v>
      </c>
      <c r="D1945" s="2">
        <v>0.35570027330900689</v>
      </c>
      <c r="E1945" s="2">
        <v>0.20705224509943559</v>
      </c>
      <c r="F1945" s="2">
        <v>1.5367637143553901</v>
      </c>
      <c r="G1945" s="2">
        <v>0.9599999611650486</v>
      </c>
      <c r="H1945" s="2">
        <v>1.966801570850202</v>
      </c>
      <c r="I1945" s="2">
        <v>1.671584790796983</v>
      </c>
      <c r="J1945" s="2">
        <v>4.5951439048562932</v>
      </c>
      <c r="K1945" s="2">
        <v>11.256391205551109</v>
      </c>
      <c r="L1945" s="2">
        <v>4.4214420293323702</v>
      </c>
      <c r="M1945" s="2">
        <v>2.3989391697981151</v>
      </c>
    </row>
    <row r="1946" spans="1:13" x14ac:dyDescent="0.3">
      <c r="A1946" s="2">
        <v>4.4510223896663081</v>
      </c>
      <c r="B1946" s="2">
        <v>5.0540269130347459</v>
      </c>
      <c r="C1946" s="2">
        <v>6.4429533557046978</v>
      </c>
      <c r="D1946" s="2">
        <v>0.36517298365012563</v>
      </c>
      <c r="E1946" s="2">
        <v>0.2093338125385478</v>
      </c>
      <c r="F1946" s="2">
        <v>1.530264106911255</v>
      </c>
      <c r="G1946" s="2">
        <v>0.94252427184466014</v>
      </c>
      <c r="H1946" s="2">
        <v>1.98931167611336</v>
      </c>
      <c r="I1946" s="2">
        <v>1.6795083158201269</v>
      </c>
      <c r="J1946" s="2">
        <v>4.5817641228939543</v>
      </c>
      <c r="K1946" s="2">
        <v>11.16173291176807</v>
      </c>
      <c r="L1946" s="2">
        <v>4.413115765922802</v>
      </c>
      <c r="M1946" s="2">
        <v>2.4034058373761682</v>
      </c>
    </row>
    <row r="1947" spans="1:13" x14ac:dyDescent="0.3">
      <c r="A1947" s="2">
        <v>4.2712594187298176</v>
      </c>
      <c r="B1947" s="2">
        <v>4.9600322956416951</v>
      </c>
      <c r="C1947" s="2">
        <v>6.2667781879194626</v>
      </c>
      <c r="D1947" s="2">
        <v>0.35522663779195102</v>
      </c>
      <c r="E1947" s="2">
        <v>0.20705224509943559</v>
      </c>
      <c r="F1947" s="2">
        <v>1.499932278265381</v>
      </c>
      <c r="G1947" s="2">
        <v>0.89553394174757284</v>
      </c>
      <c r="H1947" s="2">
        <v>1.9852630931174089</v>
      </c>
      <c r="I1947" s="2">
        <v>1.668852604855334</v>
      </c>
      <c r="J1947" s="2">
        <v>4.513627353815659</v>
      </c>
      <c r="K1947" s="2">
        <v>10.82005040829905</v>
      </c>
      <c r="L1947" s="2">
        <v>4.2959783734560739</v>
      </c>
      <c r="M1947" s="2">
        <v>2.370419887374545</v>
      </c>
    </row>
    <row r="1948" spans="1:13" x14ac:dyDescent="0.3">
      <c r="A1948" s="2">
        <v>4.2077502691065671</v>
      </c>
      <c r="B1948" s="2">
        <v>4.8708576822655152</v>
      </c>
      <c r="C1948" s="2">
        <v>6.1828855704697983</v>
      </c>
      <c r="D1948" s="2">
        <v>0.35451618451636713</v>
      </c>
      <c r="E1948" s="2">
        <v>0.20496080828024929</v>
      </c>
      <c r="F1948" s="2">
        <v>1.500203158433375</v>
      </c>
      <c r="G1948" s="2">
        <v>0.9052426796116505</v>
      </c>
      <c r="H1948" s="2">
        <v>1.981376485829959</v>
      </c>
      <c r="I1948" s="2">
        <v>1.6590165114216679</v>
      </c>
      <c r="J1948" s="2">
        <v>4.5696231912784926</v>
      </c>
      <c r="K1948" s="2">
        <v>11.001820889904719</v>
      </c>
      <c r="L1948" s="2">
        <v>4.2717254931950466</v>
      </c>
      <c r="M1948" s="2">
        <v>2.3756456612545862</v>
      </c>
    </row>
    <row r="1949" spans="1:13" x14ac:dyDescent="0.3">
      <c r="A1949" s="2">
        <v>4.1184066738428422</v>
      </c>
      <c r="B1949" s="2">
        <v>4.8210482426189998</v>
      </c>
      <c r="C1949" s="2">
        <v>6.0654365771812078</v>
      </c>
      <c r="D1949" s="2">
        <v>0.34883255831169591</v>
      </c>
      <c r="E1949" s="2">
        <v>0.19735558348320861</v>
      </c>
      <c r="F1949" s="2">
        <v>1.49072442432074</v>
      </c>
      <c r="G1949" s="2">
        <v>0.88582520388349517</v>
      </c>
      <c r="H1949" s="2">
        <v>1.9693927287449391</v>
      </c>
      <c r="I1949" s="2">
        <v>1.636065690495393</v>
      </c>
      <c r="J1949" s="2">
        <v>4.5629336967294352</v>
      </c>
      <c r="K1949" s="2">
        <v>10.80287511794857</v>
      </c>
      <c r="L1949" s="2">
        <v>4.2164222135645657</v>
      </c>
      <c r="M1949" s="2">
        <v>2.3552047621371162</v>
      </c>
    </row>
    <row r="1950" spans="1:13" x14ac:dyDescent="0.3">
      <c r="A1950" s="2">
        <v>4.1119484391819174</v>
      </c>
      <c r="B1950" s="2">
        <v>4.8467565374573196</v>
      </c>
      <c r="C1950" s="2">
        <v>6.0486575503355704</v>
      </c>
      <c r="D1950" s="2">
        <v>0.35143755365550361</v>
      </c>
      <c r="E1950" s="2">
        <v>0.1990667590625427</v>
      </c>
      <c r="F1950" s="2">
        <v>1.5126608161000841</v>
      </c>
      <c r="G1950" s="2">
        <v>0.90757285436893198</v>
      </c>
      <c r="H1950" s="2">
        <v>1.975708502024291</v>
      </c>
      <c r="I1950" s="2">
        <v>1.6475410463137179</v>
      </c>
      <c r="J1950" s="2">
        <v>4.59613478691774</v>
      </c>
      <c r="K1950" s="2">
        <v>11.06922043793805</v>
      </c>
      <c r="L1950" s="2">
        <v>4.2555317321258537</v>
      </c>
      <c r="M1950" s="2">
        <v>2.369756842107734</v>
      </c>
    </row>
    <row r="1951" spans="1:13" x14ac:dyDescent="0.3">
      <c r="A1951" s="2">
        <v>4.086113993541443</v>
      </c>
      <c r="B1951" s="2">
        <v>4.8515765414741923</v>
      </c>
      <c r="C1951" s="2">
        <v>6.0318793624161078</v>
      </c>
      <c r="D1951" s="2">
        <v>0.35238482468961541</v>
      </c>
      <c r="E1951" s="2">
        <v>0.20191871836143299</v>
      </c>
      <c r="F1951" s="2">
        <v>1.493365006635714</v>
      </c>
      <c r="G1951" s="2">
        <v>0.90252427184466011</v>
      </c>
      <c r="H1951" s="2">
        <v>1.965020178137652</v>
      </c>
      <c r="I1951" s="2">
        <v>1.658470063304375</v>
      </c>
      <c r="J1951" s="2">
        <v>4.5864717542120914</v>
      </c>
      <c r="K1951" s="2">
        <v>11.058486575958581</v>
      </c>
      <c r="L1951" s="2">
        <v>4.2609935225070297</v>
      </c>
      <c r="M1951" s="2">
        <v>2.3715540730698108</v>
      </c>
    </row>
    <row r="1952" spans="1:13" x14ac:dyDescent="0.3">
      <c r="A1952" s="2">
        <v>4.1291712594187304</v>
      </c>
      <c r="B1952" s="2">
        <v>4.9150431813617192</v>
      </c>
      <c r="C1952" s="2">
        <v>6.0570466442953022</v>
      </c>
      <c r="D1952" s="2">
        <v>0.35167437141403152</v>
      </c>
      <c r="E1952" s="2">
        <v>0.20229897960128509</v>
      </c>
      <c r="F1952" s="2">
        <v>1.511577518853978</v>
      </c>
      <c r="G1952" s="2">
        <v>0.89048543689320392</v>
      </c>
      <c r="H1952" s="2">
        <v>1.9689069149797569</v>
      </c>
      <c r="I1952" s="2">
        <v>1.651912631252056</v>
      </c>
      <c r="J1952" s="2">
        <v>4.6377599603567887</v>
      </c>
      <c r="K1952" s="2">
        <v>11.14943693288622</v>
      </c>
      <c r="L1952" s="2">
        <v>4.3060991237042527</v>
      </c>
      <c r="M1952" s="2">
        <v>2.378829900185214</v>
      </c>
    </row>
    <row r="1953" spans="1:13" x14ac:dyDescent="0.3">
      <c r="A1953" s="2">
        <v>4.0635091496232514</v>
      </c>
      <c r="B1953" s="2">
        <v>4.9544083550913838</v>
      </c>
      <c r="C1953" s="2">
        <v>6.0486575503355704</v>
      </c>
      <c r="D1953" s="2">
        <v>0.35214800693108739</v>
      </c>
      <c r="E1953" s="2">
        <v>0.20343976332084121</v>
      </c>
      <c r="F1953" s="2">
        <v>1.49207860173484</v>
      </c>
      <c r="G1953" s="2">
        <v>0.89320388349514568</v>
      </c>
      <c r="H1953" s="2">
        <v>1.987206461538461</v>
      </c>
      <c r="I1953" s="2">
        <v>1.658743232718209</v>
      </c>
      <c r="J1953" s="2">
        <v>4.5569871159563924</v>
      </c>
      <c r="K1953" s="2">
        <v>11.02049238082463</v>
      </c>
      <c r="L1953" s="2">
        <v>4.2122593186559021</v>
      </c>
      <c r="M1953" s="2">
        <v>2.3670609947921988</v>
      </c>
    </row>
    <row r="1954" spans="1:13" x14ac:dyDescent="0.3">
      <c r="A1954" s="2">
        <v>4.089343595263724</v>
      </c>
      <c r="B1954" s="2">
        <v>4.9921670214902596</v>
      </c>
      <c r="C1954" s="2">
        <v>6.0989929530201339</v>
      </c>
      <c r="D1954" s="2">
        <v>0.35522663779195102</v>
      </c>
      <c r="E1954" s="2">
        <v>0.21161537997766</v>
      </c>
      <c r="F1954" s="2">
        <v>1.4945159748378329</v>
      </c>
      <c r="G1954" s="2">
        <v>0.89048543689320392</v>
      </c>
      <c r="H1954" s="2">
        <v>2.024291497975709</v>
      </c>
      <c r="I1954" s="2">
        <v>1.6841530701722991</v>
      </c>
      <c r="J1954" s="2">
        <v>4.5936568880079287</v>
      </c>
      <c r="K1954" s="2">
        <v>11.05803072405039</v>
      </c>
      <c r="L1954" s="2">
        <v>4.2939158066731222</v>
      </c>
      <c r="M1954" s="2">
        <v>2.3874669623069069</v>
      </c>
    </row>
    <row r="1955" spans="1:13" x14ac:dyDescent="0.3">
      <c r="A1955" s="2">
        <v>4.1001076426264804</v>
      </c>
      <c r="B1955" s="2">
        <v>5.0082345852580854</v>
      </c>
      <c r="C1955" s="2">
        <v>6.0989929530201339</v>
      </c>
      <c r="D1955" s="2">
        <v>0.35593709106753491</v>
      </c>
      <c r="E1955" s="2">
        <v>0.21788969043521869</v>
      </c>
      <c r="F1955" s="2">
        <v>1.5016248984757941</v>
      </c>
      <c r="G1955" s="2">
        <v>0.8916504466019417</v>
      </c>
      <c r="H1955" s="2">
        <v>2.0364372469635632</v>
      </c>
      <c r="I1955" s="2">
        <v>1.6994536721012941</v>
      </c>
      <c r="J1955" s="2">
        <v>4.6573339940535181</v>
      </c>
      <c r="K1955" s="2">
        <v>11.12894364125558</v>
      </c>
      <c r="L1955" s="2">
        <v>4.3546426455690694</v>
      </c>
      <c r="M1955" s="2">
        <v>2.4077157419712778</v>
      </c>
    </row>
    <row r="1956" spans="1:13" x14ac:dyDescent="0.3">
      <c r="A1956" s="2">
        <v>4.2314317545748121</v>
      </c>
      <c r="B1956" s="2">
        <v>5.1006227756577616</v>
      </c>
      <c r="C1956" s="2">
        <v>6.2248318791946309</v>
      </c>
      <c r="D1956" s="2">
        <v>0.36351525934042989</v>
      </c>
      <c r="E1956" s="2">
        <v>0.2194107353946268</v>
      </c>
      <c r="F1956" s="2">
        <v>1.5436019609397831</v>
      </c>
      <c r="G1956" s="2">
        <v>0.91456306796116504</v>
      </c>
      <c r="H1956" s="2">
        <v>2.0412955951417011</v>
      </c>
      <c r="I1956" s="2">
        <v>1.694535611723258</v>
      </c>
      <c r="J1956" s="2">
        <v>4.7220019821605552</v>
      </c>
      <c r="K1956" s="2">
        <v>11.31364218856616</v>
      </c>
      <c r="L1956" s="2">
        <v>4.4076544414952838</v>
      </c>
      <c r="M1956" s="2">
        <v>2.4289589844095389</v>
      </c>
    </row>
    <row r="1957" spans="1:13" x14ac:dyDescent="0.3">
      <c r="A1957" s="2">
        <v>4.2109794402583427</v>
      </c>
      <c r="B1957" s="2">
        <v>5.0524200843542886</v>
      </c>
      <c r="C1957" s="2">
        <v>6.1828855704697983</v>
      </c>
      <c r="D1957" s="2">
        <v>0.36019981072103829</v>
      </c>
      <c r="E1957" s="2">
        <v>0.21731929857544061</v>
      </c>
      <c r="F1957" s="2">
        <v>1.535883619550785</v>
      </c>
      <c r="G1957" s="2">
        <v>0.92427180582524271</v>
      </c>
      <c r="H1957" s="2">
        <v>2.0628339595141698</v>
      </c>
      <c r="I1957" s="2">
        <v>1.702185858042943</v>
      </c>
      <c r="J1957" s="2">
        <v>4.7163034687809713</v>
      </c>
      <c r="K1957" s="2">
        <v>11.339990024201869</v>
      </c>
      <c r="L1957" s="2">
        <v>4.4030327808366758</v>
      </c>
      <c r="M1957" s="2">
        <v>2.4373954079197668</v>
      </c>
    </row>
    <row r="1958" spans="1:13" x14ac:dyDescent="0.3">
      <c r="A1958" s="2">
        <v>3.8708287405812709</v>
      </c>
      <c r="B1958" s="2">
        <v>4.8355090580437841</v>
      </c>
      <c r="C1958" s="2">
        <v>6.0570466442953022</v>
      </c>
      <c r="D1958" s="2">
        <v>0.35167437141403152</v>
      </c>
      <c r="E1958" s="2">
        <v>0.2119956412175121</v>
      </c>
      <c r="F1958" s="2">
        <v>1.527826733808261</v>
      </c>
      <c r="G1958" s="2">
        <v>0.9227184466019418</v>
      </c>
      <c r="H1958" s="2">
        <v>2.044372437246964</v>
      </c>
      <c r="I1958" s="2">
        <v>1.691256977664316</v>
      </c>
      <c r="J1958" s="2">
        <v>4.6551041625371656</v>
      </c>
      <c r="K1958" s="2">
        <v>11.4176040600922</v>
      </c>
      <c r="L1958" s="2">
        <v>4.4070814521711572</v>
      </c>
      <c r="M1958" s="2">
        <v>2.4201040307449051</v>
      </c>
    </row>
    <row r="1959" spans="1:13" x14ac:dyDescent="0.3">
      <c r="A1959" s="2">
        <v>3.9106568353067819</v>
      </c>
      <c r="B1959" s="2">
        <v>4.8893352882104839</v>
      </c>
      <c r="C1959" s="2">
        <v>6.1073828859060404</v>
      </c>
      <c r="D1959" s="2">
        <v>0.35072710037991972</v>
      </c>
      <c r="E1959" s="2">
        <v>0.21294629431714221</v>
      </c>
      <c r="F1959" s="2">
        <v>1.5383886636097901</v>
      </c>
      <c r="G1959" s="2">
        <v>0.94097087378640776</v>
      </c>
      <c r="H1959" s="2">
        <v>2.0689878866396758</v>
      </c>
      <c r="I1959" s="2">
        <v>1.7120219514766091</v>
      </c>
      <c r="J1959" s="2">
        <v>4.7331516352824581</v>
      </c>
      <c r="K1959" s="2">
        <v>11.68837364635603</v>
      </c>
      <c r="L1959" s="2">
        <v>4.5200559497292234</v>
      </c>
      <c r="M1959" s="2">
        <v>2.441277623719968</v>
      </c>
    </row>
    <row r="1960" spans="1:13" x14ac:dyDescent="0.3">
      <c r="A1960" s="2">
        <v>3.9956941872981711</v>
      </c>
      <c r="B1960" s="2">
        <v>4.9351275356497286</v>
      </c>
      <c r="C1960" s="2">
        <v>6.1661073825503356</v>
      </c>
      <c r="D1960" s="2">
        <v>0.35072710037991972</v>
      </c>
      <c r="E1960" s="2">
        <v>0.21370681679684619</v>
      </c>
      <c r="F1960" s="2">
        <v>1.532904594439497</v>
      </c>
      <c r="G1960" s="2">
        <v>0.90873786407766988</v>
      </c>
      <c r="H1960" s="2">
        <v>2.0393522267206481</v>
      </c>
      <c r="I1960" s="2">
        <v>1.718306077503065</v>
      </c>
      <c r="J1960" s="2">
        <v>4.7405847373637267</v>
      </c>
      <c r="K1960" s="2">
        <v>11.79513334483161</v>
      </c>
      <c r="L1960" s="2">
        <v>4.5404508406420803</v>
      </c>
      <c r="M1960" s="2">
        <v>2.4439123424755049</v>
      </c>
    </row>
    <row r="1961" spans="1:13" x14ac:dyDescent="0.3">
      <c r="A1961" s="2">
        <v>4.012917007534984</v>
      </c>
      <c r="B1961" s="2">
        <v>4.933520787306688</v>
      </c>
      <c r="C1961" s="2">
        <v>6.0738256711409404</v>
      </c>
      <c r="D1961" s="2">
        <v>0.36091026399662218</v>
      </c>
      <c r="E1961" s="2">
        <v>0.23081857259018801</v>
      </c>
      <c r="F1961" s="2">
        <v>1.5669600995320261</v>
      </c>
      <c r="G1961" s="2">
        <v>0.89514559223300971</v>
      </c>
      <c r="H1961" s="2">
        <v>2.019271287449393</v>
      </c>
      <c r="I1961" s="2">
        <v>1.710109383066087</v>
      </c>
      <c r="J1961" s="2">
        <v>4.730178493557978</v>
      </c>
      <c r="K1961" s="2">
        <v>11.856677555157489</v>
      </c>
      <c r="L1961" s="2">
        <v>4.5215072998916277</v>
      </c>
      <c r="M1961" s="2">
        <v>2.4413996688424739</v>
      </c>
    </row>
    <row r="1962" spans="1:13" x14ac:dyDescent="0.3">
      <c r="A1962" s="2">
        <v>4.0236814854682459</v>
      </c>
      <c r="B1962" s="2">
        <v>4.964852299658566</v>
      </c>
      <c r="C1962" s="2">
        <v>6.124161073825503</v>
      </c>
      <c r="D1962" s="2">
        <v>0.35854208641134261</v>
      </c>
      <c r="E1962" s="2">
        <v>0.22568504585218549</v>
      </c>
      <c r="F1962" s="2">
        <v>1.5641165111194959</v>
      </c>
      <c r="G1962" s="2">
        <v>0.8970873786407767</v>
      </c>
      <c r="H1962" s="2">
        <v>2.0908502186234821</v>
      </c>
      <c r="I1962" s="2">
        <v>1.7084700113918041</v>
      </c>
      <c r="J1962" s="2">
        <v>4.7435578790882058</v>
      </c>
      <c r="K1962" s="2">
        <v>11.99616140802075</v>
      </c>
      <c r="L1962" s="2">
        <v>4.5785677709716159</v>
      </c>
      <c r="M1962" s="2">
        <v>2.451101055198746</v>
      </c>
    </row>
    <row r="1963" spans="1:13" x14ac:dyDescent="0.3">
      <c r="A1963" s="2">
        <v>4.1302474703982783</v>
      </c>
      <c r="B1963" s="2">
        <v>5.0765213094999</v>
      </c>
      <c r="C1963" s="2">
        <v>6.347315771812081</v>
      </c>
      <c r="D1963" s="2">
        <v>0.36162071727220613</v>
      </c>
      <c r="E1963" s="2">
        <v>0.22967778887063189</v>
      </c>
      <c r="F1963" s="2">
        <v>1.565606023675139</v>
      </c>
      <c r="G1963" s="2">
        <v>0.89436897087378631</v>
      </c>
      <c r="H1963" s="2">
        <v>2.0696356761133599</v>
      </c>
      <c r="I1963" s="2">
        <v>1.719672197796295</v>
      </c>
      <c r="J1963" s="2">
        <v>4.7175419226957382</v>
      </c>
      <c r="K1963" s="2">
        <v>11.989590528090989</v>
      </c>
      <c r="L1963" s="2">
        <v>4.5674152694686576</v>
      </c>
      <c r="M1963" s="2">
        <v>2.456396689667057</v>
      </c>
    </row>
    <row r="1964" spans="1:13" x14ac:dyDescent="0.3">
      <c r="A1964" s="2">
        <v>4.1044134553283103</v>
      </c>
      <c r="B1964" s="2">
        <v>5.1247239204659571</v>
      </c>
      <c r="C1964" s="2">
        <v>6.3338926174496644</v>
      </c>
      <c r="D1964" s="2">
        <v>0.35972617520398242</v>
      </c>
      <c r="E1964" s="2">
        <v>0.22853700515107581</v>
      </c>
      <c r="F1964" s="2">
        <v>1.5547055495200861</v>
      </c>
      <c r="G1964" s="2">
        <v>0.88038834951456313</v>
      </c>
      <c r="H1964" s="2">
        <v>2.0395142024291499</v>
      </c>
      <c r="I1964" s="2">
        <v>1.7079235359521061</v>
      </c>
      <c r="J1964" s="2">
        <v>4.7542121902874133</v>
      </c>
      <c r="K1964" s="2">
        <v>11.794742622059729</v>
      </c>
      <c r="L1964" s="2">
        <v>4.5333470142928949</v>
      </c>
      <c r="M1964" s="2">
        <v>2.446686570410094</v>
      </c>
    </row>
    <row r="1965" spans="1:13" x14ac:dyDescent="0.3">
      <c r="A1965" s="2">
        <v>4.0775027987082888</v>
      </c>
      <c r="B1965" s="2">
        <v>4.8708576822655152</v>
      </c>
      <c r="C1965" s="2">
        <v>6.2919463087248326</v>
      </c>
      <c r="D1965" s="2">
        <v>0.3611470817551502</v>
      </c>
      <c r="E1965" s="2">
        <v>0.22872713577100179</v>
      </c>
      <c r="F1965" s="2">
        <v>1.568652719742438</v>
      </c>
      <c r="G1965" s="2">
        <v>0.87728155339805824</v>
      </c>
      <c r="H1965" s="2">
        <v>2.03805664777328</v>
      </c>
      <c r="I1965" s="2">
        <v>1.7081968146555639</v>
      </c>
      <c r="J1965" s="2">
        <v>4.7433103072348857</v>
      </c>
      <c r="K1965" s="2">
        <v>11.799491694773</v>
      </c>
      <c r="L1965" s="2">
        <v>4.5255177439296901</v>
      </c>
      <c r="M1965" s="2">
        <v>2.4443660162301608</v>
      </c>
    </row>
    <row r="1966" spans="1:13" x14ac:dyDescent="0.3">
      <c r="A1966" s="2">
        <v>4.0947256189451027</v>
      </c>
      <c r="B1966" s="2">
        <v>4.9439647318738702</v>
      </c>
      <c r="C1966" s="2">
        <v>6.3590607382550326</v>
      </c>
      <c r="D1966" s="2">
        <v>0.36540980140865359</v>
      </c>
      <c r="E1966" s="2">
        <v>0.2315790950698921</v>
      </c>
      <c r="F1966" s="2">
        <v>1.582667567691284</v>
      </c>
      <c r="G1966" s="2">
        <v>0.88038834951456313</v>
      </c>
      <c r="H1966" s="2">
        <v>2.050688210526316</v>
      </c>
      <c r="I1966" s="2">
        <v>1.712841596330142</v>
      </c>
      <c r="J1966" s="2">
        <v>4.7475222993062438</v>
      </c>
      <c r="K1966" s="2">
        <v>11.723374653154499</v>
      </c>
      <c r="L1966" s="2">
        <v>4.6041568420942589</v>
      </c>
      <c r="M1966" s="2">
        <v>2.4488588816378671</v>
      </c>
    </row>
    <row r="1967" spans="1:13" x14ac:dyDescent="0.3">
      <c r="A1967" s="2">
        <v>4.0312164693218522</v>
      </c>
      <c r="B1967" s="2">
        <v>4.7407108254669614</v>
      </c>
      <c r="C1967" s="2">
        <v>6.0989929530201339</v>
      </c>
      <c r="D1967" s="2">
        <v>0.37133024537185277</v>
      </c>
      <c r="E1967" s="2">
        <v>0.23348040126915229</v>
      </c>
      <c r="F1967" s="2">
        <v>1.5970210547803869</v>
      </c>
      <c r="G1967" s="2">
        <v>0.87844664077669898</v>
      </c>
      <c r="H1967" s="2">
        <v>2.0948988016194332</v>
      </c>
      <c r="I1967" s="2">
        <v>1.732786925288903</v>
      </c>
      <c r="J1967" s="2">
        <v>4.7819623389494552</v>
      </c>
      <c r="K1967" s="2">
        <v>11.900591416927069</v>
      </c>
      <c r="L1967" s="2">
        <v>4.7667821392767333</v>
      </c>
      <c r="M1967" s="2">
        <v>2.460566658470885</v>
      </c>
    </row>
    <row r="1968" spans="1:13" x14ac:dyDescent="0.3">
      <c r="A1968" s="2">
        <v>4.1108717976318623</v>
      </c>
      <c r="B1968" s="2">
        <v>4.7487448081944166</v>
      </c>
      <c r="C1968" s="2">
        <v>6.6862412751677853</v>
      </c>
      <c r="D1968" s="2">
        <v>0.37156706313038068</v>
      </c>
      <c r="E1968" s="2">
        <v>0.2315790950698921</v>
      </c>
      <c r="F1968" s="2">
        <v>1.60250512395068</v>
      </c>
      <c r="G1968" s="2">
        <v>0.88504858252427188</v>
      </c>
      <c r="H1968" s="2">
        <v>2.0829148987854249</v>
      </c>
      <c r="I1968" s="2">
        <v>1.762021899564038</v>
      </c>
      <c r="J1968" s="2">
        <v>4.8270566897918732</v>
      </c>
      <c r="K1968" s="2">
        <v>12.124194262771709</v>
      </c>
      <c r="L1968" s="2">
        <v>4.826439465575139</v>
      </c>
      <c r="M1968" s="2">
        <v>2.482961764403282</v>
      </c>
    </row>
    <row r="1969" spans="1:13" x14ac:dyDescent="0.3">
      <c r="A1969" s="2">
        <v>4.3078579117330467</v>
      </c>
      <c r="B1969" s="2">
        <v>5.2026512954408517</v>
      </c>
      <c r="C1969" s="2">
        <v>6.8036911073825506</v>
      </c>
      <c r="D1969" s="2">
        <v>0.36896206778657309</v>
      </c>
      <c r="E1969" s="2">
        <v>0.2319593563097441</v>
      </c>
      <c r="F1969" s="2">
        <v>1.605348719133691</v>
      </c>
      <c r="G1969" s="2">
        <v>0.87378640776699024</v>
      </c>
      <c r="H1969" s="2">
        <v>2.10979755465587</v>
      </c>
      <c r="I1969" s="2">
        <v>1.7489072540386481</v>
      </c>
      <c r="J1969" s="2">
        <v>4.8119427155599599</v>
      </c>
      <c r="K1969" s="2">
        <v>11.76240919694968</v>
      </c>
      <c r="L1969" s="2">
        <v>4.8441228079224476</v>
      </c>
      <c r="M1969" s="2">
        <v>2.4754326892747831</v>
      </c>
    </row>
    <row r="1970" spans="1:13" x14ac:dyDescent="0.3">
      <c r="A1970" s="2">
        <v>4.2723357373519919</v>
      </c>
      <c r="B1970" s="2">
        <v>5.1134767624020876</v>
      </c>
      <c r="C1970" s="2">
        <v>6.5939595637583892</v>
      </c>
      <c r="D1970" s="2">
        <v>0.37156706313038068</v>
      </c>
      <c r="E1970" s="2">
        <v>0.23614222994811659</v>
      </c>
      <c r="F1970" s="2">
        <v>1.6089370604388029</v>
      </c>
      <c r="G1970" s="2">
        <v>0.87417475728155347</v>
      </c>
      <c r="H1970" s="2">
        <v>2.130364421052632</v>
      </c>
      <c r="I1970" s="2">
        <v>1.7346996029890489</v>
      </c>
      <c r="J1970" s="2">
        <v>4.7319126858275524</v>
      </c>
      <c r="K1970" s="2">
        <v>11.82271769722839</v>
      </c>
      <c r="L1970" s="2">
        <v>4.7301934872946827</v>
      </c>
      <c r="M1970" s="2">
        <v>2.459188383403025</v>
      </c>
    </row>
    <row r="1971" spans="1:13" x14ac:dyDescent="0.3">
      <c r="A1971" s="2">
        <v>4.1948332615715831</v>
      </c>
      <c r="B1971" s="2">
        <v>5.0114481622815834</v>
      </c>
      <c r="C1971" s="2">
        <v>6.6778521812080536</v>
      </c>
      <c r="D1971" s="2">
        <v>0.37511932950830029</v>
      </c>
      <c r="E1971" s="2">
        <v>0.2431770628853793</v>
      </c>
      <c r="F1971" s="2">
        <v>1.6178063768004001</v>
      </c>
      <c r="G1971" s="2">
        <v>0.84310675728155338</v>
      </c>
      <c r="H1971" s="2">
        <v>2.140404825910931</v>
      </c>
      <c r="I1971" s="2">
        <v>1.770765069440714</v>
      </c>
      <c r="J1971" s="2">
        <v>4.7054014866204161</v>
      </c>
      <c r="K1971" s="2">
        <v>11.57517331321181</v>
      </c>
      <c r="L1971" s="2">
        <v>4.6585435259514592</v>
      </c>
      <c r="M1971" s="2">
        <v>2.445037795270081</v>
      </c>
    </row>
    <row r="1972" spans="1:13" x14ac:dyDescent="0.3">
      <c r="A1972" s="2">
        <v>4.2561895586652314</v>
      </c>
      <c r="B1972" s="2">
        <v>5.0476000803374177</v>
      </c>
      <c r="C1972" s="2">
        <v>6.7281875838926171</v>
      </c>
      <c r="D1972" s="2">
        <v>0.38032929651413971</v>
      </c>
      <c r="E1972" s="2">
        <v>0.24831058962338179</v>
      </c>
      <c r="F1972" s="2">
        <v>1.6075152188391719</v>
      </c>
      <c r="G1972" s="2">
        <v>0.84427184466019412</v>
      </c>
      <c r="H1972" s="2">
        <v>2.1460729392712552</v>
      </c>
      <c r="I1972" s="2">
        <v>1.7997269562692331</v>
      </c>
      <c r="J1972" s="2">
        <v>4.7148164519326068</v>
      </c>
      <c r="K1972" s="2">
        <v>11.56359287004652</v>
      </c>
      <c r="L1972" s="2">
        <v>4.6490717574858786</v>
      </c>
      <c r="M1972" s="2">
        <v>2.4569811414449081</v>
      </c>
    </row>
    <row r="1973" spans="1:13" x14ac:dyDescent="0.3">
      <c r="A1973" s="2">
        <v>4.1054896663078591</v>
      </c>
      <c r="B1973" s="2">
        <v>4.9070096003213486</v>
      </c>
      <c r="C1973" s="2">
        <v>6.5436241610738257</v>
      </c>
      <c r="D1973" s="2">
        <v>0.37938204916180368</v>
      </c>
      <c r="E1973" s="2">
        <v>0.2462191528041956</v>
      </c>
      <c r="F1973" s="2">
        <v>1.5981042504692811</v>
      </c>
      <c r="G1973" s="2">
        <v>0.84932042718446599</v>
      </c>
      <c r="H1973" s="2">
        <v>2.148016178137651</v>
      </c>
      <c r="I1973" s="2">
        <v>1.7893443054286511</v>
      </c>
      <c r="J1973" s="2">
        <v>4.9925668979187314</v>
      </c>
      <c r="K1973" s="2">
        <v>11.691952131652689</v>
      </c>
      <c r="L1973" s="2">
        <v>4.6595748112525799</v>
      </c>
      <c r="M1973" s="2">
        <v>2.454425017050748</v>
      </c>
    </row>
    <row r="1974" spans="1:13" x14ac:dyDescent="0.3">
      <c r="A1974" s="2">
        <v>4.0828848223896674</v>
      </c>
      <c r="B1974" s="2">
        <v>4.9487847358907411</v>
      </c>
      <c r="C1974" s="2">
        <v>6.6778521812080536</v>
      </c>
      <c r="D1974" s="2">
        <v>0.37654023605946813</v>
      </c>
      <c r="E1974" s="2">
        <v>0.2384237973872288</v>
      </c>
      <c r="F1974" s="2">
        <v>1.5842248459896719</v>
      </c>
      <c r="G1974" s="2">
        <v>0.86873790291262132</v>
      </c>
      <c r="H1974" s="2">
        <v>2.1255060728744941</v>
      </c>
      <c r="I1974" s="2">
        <v>1.781967337812423</v>
      </c>
      <c r="J1974" s="2">
        <v>5.1385034687809714</v>
      </c>
      <c r="K1974" s="2">
        <v>11.93370550038424</v>
      </c>
      <c r="L1974" s="2">
        <v>4.6830253193145088</v>
      </c>
      <c r="M1974" s="2">
        <v>2.4665166070501519</v>
      </c>
    </row>
    <row r="1975" spans="1:13" x14ac:dyDescent="0.3">
      <c r="A1975" s="2">
        <v>4.1356294940796561</v>
      </c>
      <c r="B1975" s="2">
        <v>5.0451897168106044</v>
      </c>
      <c r="C1975" s="2">
        <v>6.9043627516778523</v>
      </c>
      <c r="D1975" s="2">
        <v>0.37393524071566042</v>
      </c>
      <c r="E1975" s="2">
        <v>0.2376632749075247</v>
      </c>
      <c r="F1975" s="2">
        <v>1.5849018331395091</v>
      </c>
      <c r="G1975" s="2">
        <v>0.88543685436893205</v>
      </c>
      <c r="H1975" s="2">
        <v>2.136842056680162</v>
      </c>
      <c r="I1975" s="2">
        <v>1.8013662186538919</v>
      </c>
      <c r="J1975" s="2">
        <v>5.1533697720515361</v>
      </c>
      <c r="K1975" s="2">
        <v>11.86188247977895</v>
      </c>
      <c r="L1975" s="2">
        <v>4.6737060055388211</v>
      </c>
      <c r="M1975" s="2">
        <v>2.4779715616098859</v>
      </c>
    </row>
    <row r="1976" spans="1:13" x14ac:dyDescent="0.3">
      <c r="A1976" s="2">
        <v>4.1345532831001073</v>
      </c>
      <c r="B1976" s="2">
        <v>5.0708976902992573</v>
      </c>
      <c r="C1976" s="2">
        <v>6.912751845637584</v>
      </c>
      <c r="D1976" s="2">
        <v>0.36943570330362913</v>
      </c>
      <c r="E1976" s="2">
        <v>0.23804353614737681</v>
      </c>
      <c r="F1976" s="2">
        <v>1.5973594975766989</v>
      </c>
      <c r="G1976" s="2">
        <v>0.87378640776699024</v>
      </c>
      <c r="H1976" s="2">
        <v>2.1379757732793521</v>
      </c>
      <c r="I1976" s="2">
        <v>1.809289743677035</v>
      </c>
      <c r="J1976" s="2">
        <v>5.1801290386521313</v>
      </c>
      <c r="K1976" s="2">
        <v>12.021013049592799</v>
      </c>
      <c r="L1976" s="2">
        <v>4.677754680692594</v>
      </c>
      <c r="M1976" s="2">
        <v>2.486739188012451</v>
      </c>
    </row>
    <row r="1977" spans="1:13" x14ac:dyDescent="0.3">
      <c r="A1977" s="2">
        <v>4.1184066738428422</v>
      </c>
      <c r="B1977" s="2">
        <v>5.1303475396665998</v>
      </c>
      <c r="C1977" s="2">
        <v>6.8288592281879197</v>
      </c>
      <c r="D1977" s="2">
        <v>0.3734616051986045</v>
      </c>
      <c r="E1977" s="2">
        <v>0.23994484234663699</v>
      </c>
      <c r="F1977" s="2">
        <v>1.6102234721101589</v>
      </c>
      <c r="G1977" s="2">
        <v>0.91339805825242715</v>
      </c>
      <c r="H1977" s="2">
        <v>2.1289069959514171</v>
      </c>
      <c r="I1977" s="2">
        <v>1.8191258371107011</v>
      </c>
      <c r="J1977" s="2">
        <v>5.1315659068384543</v>
      </c>
      <c r="K1977" s="2">
        <v>12.116842724494839</v>
      </c>
      <c r="L1977" s="2">
        <v>4.744401143812345</v>
      </c>
      <c r="M1977" s="2">
        <v>2.493762192854569</v>
      </c>
    </row>
    <row r="1978" spans="1:13" x14ac:dyDescent="0.3">
      <c r="A1978" s="2">
        <v>4.1313241119483317</v>
      </c>
      <c r="B1978" s="2">
        <v>5.1536454709781081</v>
      </c>
      <c r="C1978" s="2">
        <v>6.9295300335570467</v>
      </c>
      <c r="D1978" s="2">
        <v>0.37393524071566042</v>
      </c>
      <c r="E1978" s="2">
        <v>0.23804353614737681</v>
      </c>
      <c r="F1978" s="2">
        <v>1.600338522687986</v>
      </c>
      <c r="G1978" s="2">
        <v>0.9207766601941747</v>
      </c>
      <c r="H1978" s="2">
        <v>2.124210493927126</v>
      </c>
      <c r="I1978" s="2">
        <v>1.822131301755809</v>
      </c>
      <c r="J1978" s="2">
        <v>5.1350346878097124</v>
      </c>
      <c r="K1978" s="2">
        <v>12.273241390197841</v>
      </c>
      <c r="L1978" s="2">
        <v>4.7573485981075718</v>
      </c>
      <c r="M1978" s="2">
        <v>2.49310787961603</v>
      </c>
    </row>
    <row r="1979" spans="1:13" x14ac:dyDescent="0.3">
      <c r="A1979" s="2">
        <v>4.0818081808396132</v>
      </c>
      <c r="B1979" s="2">
        <v>5.1215103434424583</v>
      </c>
      <c r="C1979" s="2">
        <v>7.038590771812081</v>
      </c>
      <c r="D1979" s="2">
        <v>0.37109342761332481</v>
      </c>
      <c r="E1979" s="2">
        <v>0.23576196870826449</v>
      </c>
      <c r="F1979" s="2">
        <v>1.582803004390041</v>
      </c>
      <c r="G1979" s="2">
        <v>0.89980582524271846</v>
      </c>
      <c r="H1979" s="2">
        <v>2.1246963076923082</v>
      </c>
      <c r="I1979" s="2">
        <v>1.8032787870644149</v>
      </c>
      <c r="J1979" s="2">
        <v>5.1754213082259666</v>
      </c>
      <c r="K1979" s="2">
        <v>12.351310477788219</v>
      </c>
      <c r="L1979" s="2">
        <v>4.7706778937869556</v>
      </c>
      <c r="M1979" s="2">
        <v>2.4895136296893638</v>
      </c>
    </row>
    <row r="1980" spans="1:13" x14ac:dyDescent="0.3">
      <c r="A1980" s="2">
        <v>4.0107640473627564</v>
      </c>
      <c r="B1980" s="2">
        <v>5.079734886523398</v>
      </c>
      <c r="C1980" s="2">
        <v>7.0469798657718119</v>
      </c>
      <c r="D1980" s="2">
        <v>0.36162071727220613</v>
      </c>
      <c r="E1980" s="2">
        <v>0.22473439275255541</v>
      </c>
      <c r="F1980" s="2">
        <v>1.554570112821329</v>
      </c>
      <c r="G1980" s="2">
        <v>0.84854368932038837</v>
      </c>
      <c r="H1980" s="2">
        <v>2.117408906882591</v>
      </c>
      <c r="I1980" s="2">
        <v>1.805191355474937</v>
      </c>
      <c r="J1980" s="2">
        <v>5.1419722497522304</v>
      </c>
      <c r="K1980" s="2">
        <v>12.27181031225898</v>
      </c>
      <c r="L1980" s="2">
        <v>4.7267942598771659</v>
      </c>
      <c r="M1980" s="2">
        <v>2.4718035086177719</v>
      </c>
    </row>
    <row r="1981" spans="1:13" x14ac:dyDescent="0.3">
      <c r="A1981" s="2">
        <v>3.960172335844995</v>
      </c>
      <c r="B1981" s="2">
        <v>4.9720826672022493</v>
      </c>
      <c r="C1981" s="2">
        <v>7.0302016778523493</v>
      </c>
      <c r="D1981" s="2">
        <v>0.35522663779195102</v>
      </c>
      <c r="E1981" s="2">
        <v>0.21769955981529271</v>
      </c>
      <c r="F1981" s="2">
        <v>1.5359512905067969</v>
      </c>
      <c r="G1981" s="2">
        <v>0.83029122330097094</v>
      </c>
      <c r="H1981" s="2">
        <v>2.1088259271255061</v>
      </c>
      <c r="I1981" s="2">
        <v>1.822950946609341</v>
      </c>
      <c r="J1981" s="2">
        <v>5.1751733399405353</v>
      </c>
      <c r="K1981" s="2">
        <v>12.336216671956819</v>
      </c>
      <c r="L1981" s="2">
        <v>4.7168641954345913</v>
      </c>
      <c r="M1981" s="2">
        <v>2.4619014836500339</v>
      </c>
    </row>
    <row r="1982" spans="1:13" x14ac:dyDescent="0.3">
      <c r="A1982" s="2">
        <v>3.992465016146395</v>
      </c>
      <c r="B1982" s="2">
        <v>5.0411729262904199</v>
      </c>
      <c r="C1982" s="2">
        <v>7.072147986577181</v>
      </c>
      <c r="D1982" s="2">
        <v>0.35735799761870268</v>
      </c>
      <c r="E1982" s="2">
        <v>0.21846008229499669</v>
      </c>
      <c r="F1982" s="2">
        <v>1.554231568467805</v>
      </c>
      <c r="G1982" s="2">
        <v>0.83572815533980582</v>
      </c>
      <c r="H1982" s="2">
        <v>2.097165991902834</v>
      </c>
      <c r="I1982" s="2">
        <v>1.8158470664397299</v>
      </c>
      <c r="J1982" s="2">
        <v>5.1969772051536172</v>
      </c>
      <c r="K1982" s="2">
        <v>12.4887771555433</v>
      </c>
      <c r="L1982" s="2">
        <v>4.7439428478353509</v>
      </c>
      <c r="M1982" s="2">
        <v>2.4776311992046272</v>
      </c>
    </row>
    <row r="1983" spans="1:13" x14ac:dyDescent="0.3">
      <c r="A1983" s="2">
        <v>4.0301398277717979</v>
      </c>
      <c r="B1983" s="2">
        <v>5.1207071299457718</v>
      </c>
      <c r="C1983" s="2">
        <v>7.1644296979865771</v>
      </c>
      <c r="D1983" s="2">
        <v>0.35214800693108739</v>
      </c>
      <c r="E1983" s="2">
        <v>0.21275616369721609</v>
      </c>
      <c r="F1983" s="2">
        <v>1.5521327329478549</v>
      </c>
      <c r="G1983" s="2">
        <v>0.81126209708737862</v>
      </c>
      <c r="H1983" s="2">
        <v>2.1122266072874489</v>
      </c>
      <c r="I1983" s="2">
        <v>1.840710565066151</v>
      </c>
      <c r="J1983" s="2">
        <v>5.2091180376610504</v>
      </c>
      <c r="K1983" s="2">
        <v>12.24786877408704</v>
      </c>
      <c r="L1983" s="2">
        <v>4.638072176626471</v>
      </c>
      <c r="M1983" s="2">
        <v>2.458795838208367</v>
      </c>
    </row>
    <row r="1984" spans="1:13" x14ac:dyDescent="0.3">
      <c r="A1984" s="2">
        <v>4.1076426264800858</v>
      </c>
      <c r="B1984" s="2">
        <v>5.1664991363727646</v>
      </c>
      <c r="C1984" s="2">
        <v>7.1308724832214763</v>
      </c>
      <c r="D1984" s="2">
        <v>0.35120073589697559</v>
      </c>
      <c r="E1984" s="2">
        <v>0.21313642493706819</v>
      </c>
      <c r="F1984" s="2">
        <v>1.5775220361040361</v>
      </c>
      <c r="G1984" s="2">
        <v>0.84233013592233008</v>
      </c>
      <c r="H1984" s="2">
        <v>2.1454250364372469</v>
      </c>
      <c r="I1984" s="2">
        <v>1.8811475891337479</v>
      </c>
      <c r="J1984" s="2">
        <v>5.2854313181367694</v>
      </c>
      <c r="K1984" s="2">
        <v>12.273241390197841</v>
      </c>
      <c r="L1984" s="2">
        <v>4.6079379032573504</v>
      </c>
      <c r="M1984" s="2">
        <v>2.4782680466417859</v>
      </c>
    </row>
    <row r="1985" spans="1:13" x14ac:dyDescent="0.3">
      <c r="A1985" s="2">
        <v>4.0678149623250803</v>
      </c>
      <c r="B1985" s="2">
        <v>5.2219321148825069</v>
      </c>
      <c r="C1985" s="2">
        <v>7.1728187919463089</v>
      </c>
      <c r="D1985" s="2">
        <v>0.35072710037991972</v>
      </c>
      <c r="E1985" s="2">
        <v>0.21294629431714221</v>
      </c>
      <c r="F1985" s="2">
        <v>1.580094852676267</v>
      </c>
      <c r="G1985" s="2">
        <v>0.85009704854368928</v>
      </c>
      <c r="H1985" s="2">
        <v>2.1776518380566801</v>
      </c>
      <c r="I1985" s="2">
        <v>1.886885294365316</v>
      </c>
      <c r="J1985" s="2">
        <v>5.3909811694747276</v>
      </c>
      <c r="K1985" s="2">
        <v>12.245266315029181</v>
      </c>
      <c r="L1985" s="2">
        <v>4.5868171061961052</v>
      </c>
      <c r="M1985" s="2">
        <v>2.4865036186706422</v>
      </c>
    </row>
    <row r="1986" spans="1:13" x14ac:dyDescent="0.3">
      <c r="A1986" s="2">
        <v>4.3046288482238966</v>
      </c>
      <c r="B1986" s="2">
        <v>5.3697526410925889</v>
      </c>
      <c r="C1986" s="2">
        <v>7.3741612416107376</v>
      </c>
      <c r="D1986" s="2">
        <v>0.35191118917255948</v>
      </c>
      <c r="E1986" s="2">
        <v>0.2133265555569942</v>
      </c>
      <c r="F1986" s="2">
        <v>1.596343966073337</v>
      </c>
      <c r="G1986" s="2">
        <v>0.86679611650485433</v>
      </c>
      <c r="H1986" s="2">
        <v>2.2166802429149799</v>
      </c>
      <c r="I1986" s="2">
        <v>1.917213164875037</v>
      </c>
      <c r="J1986" s="2">
        <v>5.3384541129831513</v>
      </c>
      <c r="K1986" s="2">
        <v>12.209419527253029</v>
      </c>
      <c r="L1986" s="2">
        <v>4.612826711952982</v>
      </c>
      <c r="M1986" s="2">
        <v>2.4925408936395601</v>
      </c>
    </row>
    <row r="1987" spans="1:13" x14ac:dyDescent="0.3">
      <c r="A1987" s="2">
        <v>4.3412273412271274</v>
      </c>
      <c r="B1987" s="2">
        <v>5.3496682868045804</v>
      </c>
      <c r="C1987" s="2">
        <v>7.3322149328859059</v>
      </c>
      <c r="D1987" s="2">
        <v>0.35664754434311879</v>
      </c>
      <c r="E1987" s="2">
        <v>0.2194107353946268</v>
      </c>
      <c r="F1987" s="2">
        <v>1.615775212236463</v>
      </c>
      <c r="G1987" s="2">
        <v>0.86873790291262132</v>
      </c>
      <c r="H1987" s="2">
        <v>2.1919029311740892</v>
      </c>
      <c r="I1987" s="2">
        <v>1.8898907590104239</v>
      </c>
      <c r="J1987" s="2">
        <v>5.3280473736372649</v>
      </c>
      <c r="K1987" s="2">
        <v>12.2530736987085</v>
      </c>
      <c r="L1987" s="2">
        <v>4.589337968956051</v>
      </c>
      <c r="M1987" s="2">
        <v>2.4976968051864952</v>
      </c>
    </row>
    <row r="1988" spans="1:13" x14ac:dyDescent="0.3">
      <c r="A1988" s="2">
        <v>4.218514424111949</v>
      </c>
      <c r="B1988" s="2">
        <v>5.2138985338421371</v>
      </c>
      <c r="C1988" s="2">
        <v>7.038590771812081</v>
      </c>
      <c r="D1988" s="2">
        <v>0.35404254899931109</v>
      </c>
      <c r="E1988" s="2">
        <v>0.22074164973410901</v>
      </c>
      <c r="F1988" s="2">
        <v>1.620446857558163</v>
      </c>
      <c r="G1988" s="2">
        <v>0.90485433009708738</v>
      </c>
      <c r="H1988" s="2">
        <v>2.179919044534413</v>
      </c>
      <c r="I1988" s="2">
        <v>1.8863389282152421</v>
      </c>
      <c r="J1988" s="2">
        <v>5.3282954410307237</v>
      </c>
      <c r="K1988" s="2">
        <v>12.39281723538013</v>
      </c>
      <c r="L1988" s="2">
        <v>4.6111459789156042</v>
      </c>
      <c r="M1988" s="2">
        <v>2.496702342412604</v>
      </c>
    </row>
    <row r="1989" spans="1:13" x14ac:dyDescent="0.3">
      <c r="A1989" s="2">
        <v>4.1797634015069969</v>
      </c>
      <c r="B1989" s="2">
        <v>5.1978306487246444</v>
      </c>
      <c r="C1989" s="2">
        <v>6.912751845637584</v>
      </c>
      <c r="D1989" s="2">
        <v>0.35238482468961541</v>
      </c>
      <c r="E1989" s="2">
        <v>0.21484760051640239</v>
      </c>
      <c r="F1989" s="2">
        <v>1.6001354150332181</v>
      </c>
      <c r="G1989" s="2">
        <v>0.90252427184466011</v>
      </c>
      <c r="H1989" s="2">
        <v>2.1880162105263161</v>
      </c>
      <c r="I1989" s="2">
        <v>1.8844263598047191</v>
      </c>
      <c r="J1989" s="2">
        <v>5.3391973240832504</v>
      </c>
      <c r="K1989" s="2">
        <v>12.37980572078173</v>
      </c>
      <c r="L1989" s="2">
        <v>4.6036985461172648</v>
      </c>
      <c r="M1989" s="2">
        <v>2.492479764207145</v>
      </c>
    </row>
    <row r="1990" spans="1:13" x14ac:dyDescent="0.3">
      <c r="A1990" s="2">
        <v>4.1786867599569426</v>
      </c>
      <c r="B1990" s="2">
        <v>5.2082749146414944</v>
      </c>
      <c r="C1990" s="2">
        <v>6.9463090604026849</v>
      </c>
      <c r="D1990" s="2">
        <v>0.35404254899931109</v>
      </c>
      <c r="E1990" s="2">
        <v>0.21655877609573651</v>
      </c>
      <c r="F1990" s="2">
        <v>1.591807757450395</v>
      </c>
      <c r="G1990" s="2">
        <v>0.89048543689320392</v>
      </c>
      <c r="H1990" s="2">
        <v>2.201619384615384</v>
      </c>
      <c r="I1990" s="2">
        <v>1.8863389282152421</v>
      </c>
      <c r="J1990" s="2">
        <v>5.3557979187314171</v>
      </c>
      <c r="K1990" s="2">
        <v>12.396004997904919</v>
      </c>
      <c r="L1990" s="2">
        <v>4.6620192117811046</v>
      </c>
      <c r="M1990" s="2">
        <v>2.5079302467888951</v>
      </c>
    </row>
    <row r="1991" spans="1:13" x14ac:dyDescent="0.3">
      <c r="A1991" s="2">
        <v>4.2540365984930038</v>
      </c>
      <c r="B1991" s="2">
        <v>5.2765615585458931</v>
      </c>
      <c r="C1991" s="2">
        <v>7.013422651006711</v>
      </c>
      <c r="D1991" s="2">
        <v>0.35925253968692639</v>
      </c>
      <c r="E1991" s="2">
        <v>0.22302321717322121</v>
      </c>
      <c r="F1991" s="2">
        <v>1.6425186928067439</v>
      </c>
      <c r="G1991" s="2">
        <v>0.90601941747572812</v>
      </c>
      <c r="H1991" s="2">
        <v>2.1849392388663968</v>
      </c>
      <c r="I1991" s="2">
        <v>1.8849727259547939</v>
      </c>
      <c r="J1991" s="2">
        <v>5.3999009910802771</v>
      </c>
      <c r="K1991" s="2">
        <v>12.54101858182857</v>
      </c>
      <c r="L1991" s="2">
        <v>4.7428733314185187</v>
      </c>
      <c r="M1991" s="2">
        <v>2.5271670987504109</v>
      </c>
    </row>
    <row r="1992" spans="1:13" x14ac:dyDescent="0.3">
      <c r="A1992" s="2">
        <v>4.3799783638320777</v>
      </c>
      <c r="B1992" s="2">
        <v>5.3753769029925689</v>
      </c>
      <c r="C1992" s="2">
        <v>7.0889261744966454</v>
      </c>
      <c r="D1992" s="2">
        <v>0.35925253968692639</v>
      </c>
      <c r="E1992" s="2">
        <v>0.21960086601455289</v>
      </c>
      <c r="F1992" s="2">
        <v>1.640961407737876</v>
      </c>
      <c r="G1992" s="2">
        <v>0.91106792233009704</v>
      </c>
      <c r="H1992" s="2">
        <v>2.1752227854251012</v>
      </c>
      <c r="I1992" s="2">
        <v>1.8751366325211281</v>
      </c>
      <c r="J1992" s="2">
        <v>5.4435083250743306</v>
      </c>
      <c r="K1992" s="2">
        <v>12.57445747172466</v>
      </c>
      <c r="L1992" s="2">
        <v>4.7021217807085121</v>
      </c>
      <c r="M1992" s="2">
        <v>2.5278476106910208</v>
      </c>
    </row>
    <row r="1993" spans="1:13" x14ac:dyDescent="0.3">
      <c r="A1993" s="2">
        <v>4.3595263724434883</v>
      </c>
      <c r="B1993" s="2">
        <v>5.4123320345450896</v>
      </c>
      <c r="C1993" s="2">
        <v>7.0637580536912754</v>
      </c>
      <c r="D1993" s="2">
        <v>0.3611470817551502</v>
      </c>
      <c r="E1993" s="2">
        <v>0.22169230283373911</v>
      </c>
      <c r="F1993" s="2">
        <v>1.634394034550996</v>
      </c>
      <c r="G1993" s="2">
        <v>0.90834947572815528</v>
      </c>
      <c r="H1993" s="2">
        <v>2.183967627530365</v>
      </c>
      <c r="I1993" s="2">
        <v>1.880054692899163</v>
      </c>
      <c r="J1993" s="2">
        <v>5.5247769078295343</v>
      </c>
      <c r="K1993" s="2">
        <v>12.999153503389021</v>
      </c>
      <c r="L1993" s="2">
        <v>4.7714420310510519</v>
      </c>
      <c r="M1993" s="2">
        <v>2.5422599668678458</v>
      </c>
    </row>
    <row r="1994" spans="1:13" x14ac:dyDescent="0.3">
      <c r="A1994" s="2">
        <v>4.3487623250807328</v>
      </c>
      <c r="B1994" s="2">
        <v>5.3978712191203062</v>
      </c>
      <c r="C1994" s="2">
        <v>6.9379191275167784</v>
      </c>
      <c r="D1994" s="2">
        <v>0.35641072658459089</v>
      </c>
      <c r="E1994" s="2">
        <v>0.2171291679555146</v>
      </c>
      <c r="F1994" s="2">
        <v>1.6208530728677</v>
      </c>
      <c r="G1994" s="2">
        <v>0.91650485436893214</v>
      </c>
      <c r="H1994" s="2">
        <v>2.185425052631579</v>
      </c>
      <c r="I1994" s="2">
        <v>1.8726777252829361</v>
      </c>
      <c r="J1994" s="2">
        <v>5.5755698711595638</v>
      </c>
      <c r="K1994" s="2">
        <v>13.02699833329654</v>
      </c>
      <c r="L1994" s="2">
        <v>4.7325614294110778</v>
      </c>
      <c r="M1994" s="2">
        <v>2.5309969188913048</v>
      </c>
    </row>
    <row r="1995" spans="1:13" x14ac:dyDescent="0.3">
      <c r="A1995" s="2">
        <v>4.3573735199138861</v>
      </c>
      <c r="B1995" s="2">
        <v>5.4219721229162481</v>
      </c>
      <c r="C1995" s="2">
        <v>6.9630872483221484</v>
      </c>
      <c r="D1995" s="2">
        <v>0.35404254899931109</v>
      </c>
      <c r="E1995" s="2">
        <v>0.2140870780366983</v>
      </c>
      <c r="F1995" s="2">
        <v>1.610088035411402</v>
      </c>
      <c r="G1995" s="2">
        <v>0.8974757669902913</v>
      </c>
      <c r="H1995" s="2">
        <v>2.181214607287449</v>
      </c>
      <c r="I1995" s="2">
        <v>1.8740437089641371</v>
      </c>
      <c r="J1995" s="2">
        <v>5.6399901883052532</v>
      </c>
      <c r="K1995" s="2">
        <v>13.09420251994394</v>
      </c>
      <c r="L1995" s="2">
        <v>4.6526234357739966</v>
      </c>
      <c r="M1995" s="2">
        <v>2.5313372812965631</v>
      </c>
    </row>
    <row r="1996" spans="1:13" x14ac:dyDescent="0.3">
      <c r="A1996" s="2">
        <v>4.3885898815931119</v>
      </c>
      <c r="B1996" s="2">
        <v>5.4525007431211083</v>
      </c>
      <c r="C1996" s="2">
        <v>6.9463090604026849</v>
      </c>
      <c r="D1996" s="2">
        <v>0.35783163313575872</v>
      </c>
      <c r="E1996" s="2">
        <v>0.2171291679555146</v>
      </c>
      <c r="F1996" s="2">
        <v>1.60907250390804</v>
      </c>
      <c r="G1996" s="2">
        <v>0.84699025242718451</v>
      </c>
      <c r="H1996" s="2">
        <v>2.1655060890688258</v>
      </c>
      <c r="I1996" s="2">
        <v>1.856557396533191</v>
      </c>
      <c r="J1996" s="2">
        <v>5.6580773042616457</v>
      </c>
      <c r="K1996" s="2">
        <v>13.268557134344549</v>
      </c>
      <c r="L1996" s="2">
        <v>4.5716928577244529</v>
      </c>
      <c r="M1996" s="2">
        <v>2.5271496338214479</v>
      </c>
    </row>
    <row r="1997" spans="1:13" x14ac:dyDescent="0.3">
      <c r="A1997" s="2">
        <v>4.2701827771797634</v>
      </c>
      <c r="B1997" s="2">
        <v>5.4934723438441457</v>
      </c>
      <c r="C1997" s="2">
        <v>6.9043627516778523</v>
      </c>
      <c r="D1997" s="2">
        <v>0.35735799761870268</v>
      </c>
      <c r="E1997" s="2">
        <v>0.2180798210551447</v>
      </c>
      <c r="F1997" s="2">
        <v>1.6083954152009901</v>
      </c>
      <c r="G1997" s="2">
        <v>0.82873786407766992</v>
      </c>
      <c r="H1997" s="2">
        <v>2.2001619595141699</v>
      </c>
      <c r="I1997" s="2">
        <v>1.874863572396916</v>
      </c>
      <c r="J1997" s="2">
        <v>5.6211594648166496</v>
      </c>
      <c r="K1997" s="2">
        <v>12.97781442427493</v>
      </c>
      <c r="L1997" s="2">
        <v>4.5315138265656243</v>
      </c>
      <c r="M1997" s="2">
        <v>2.520065713289239</v>
      </c>
    </row>
    <row r="1998" spans="1:13" x14ac:dyDescent="0.3">
      <c r="A1998" s="2">
        <v>4.1420882669537136</v>
      </c>
      <c r="B1998" s="2">
        <v>5.3858205262100816</v>
      </c>
      <c r="C1998" s="2">
        <v>6.6191276845637583</v>
      </c>
      <c r="D1998" s="2">
        <v>0.35570027330900689</v>
      </c>
      <c r="E1998" s="2">
        <v>0.2163686454758105</v>
      </c>
      <c r="F1998" s="2">
        <v>1.5878131940652651</v>
      </c>
      <c r="G1998" s="2">
        <v>0.80970873786407771</v>
      </c>
      <c r="H1998" s="2">
        <v>2.2165181376518222</v>
      </c>
      <c r="I1998" s="2">
        <v>1.895628436919587</v>
      </c>
      <c r="J1998" s="2">
        <v>5.5277504459861246</v>
      </c>
      <c r="K1998" s="2">
        <v>12.74028996043179</v>
      </c>
      <c r="L1998" s="2">
        <v>4.4740715217400631</v>
      </c>
      <c r="M1998" s="2">
        <v>2.5108616643186559</v>
      </c>
    </row>
    <row r="1999" spans="1:13" x14ac:dyDescent="0.3">
      <c r="A1999" s="2">
        <v>4.1367061356297086</v>
      </c>
      <c r="B1999" s="2">
        <v>5.3729662181160878</v>
      </c>
      <c r="C1999" s="2">
        <v>6.5604023489932883</v>
      </c>
      <c r="D1999" s="2">
        <v>0.35167437141403152</v>
      </c>
      <c r="E1999" s="2">
        <v>0.21161537997766</v>
      </c>
      <c r="F1999" s="2">
        <v>1.5836832007518591</v>
      </c>
      <c r="G1999" s="2">
        <v>0.80155335922330095</v>
      </c>
      <c r="H1999" s="2">
        <v>2.2238057813765182</v>
      </c>
      <c r="I1999" s="2">
        <v>1.9035519619427299</v>
      </c>
      <c r="J1999" s="2">
        <v>5.4831517343904856</v>
      </c>
      <c r="K1999" s="2">
        <v>12.69969329973422</v>
      </c>
      <c r="L1999" s="2">
        <v>4.4488260570665741</v>
      </c>
      <c r="M1999" s="2">
        <v>2.5053042618064651</v>
      </c>
    </row>
    <row r="2000" spans="1:13" x14ac:dyDescent="0.3">
      <c r="A2000" s="2">
        <v>4.2443487621097962</v>
      </c>
      <c r="B2000" s="2">
        <v>5.4749951395862624</v>
      </c>
      <c r="C2000" s="2">
        <v>6.5939595637583892</v>
      </c>
      <c r="D2000" s="2">
        <v>0.35143755365550361</v>
      </c>
      <c r="E2000" s="2">
        <v>0.21123511873780801</v>
      </c>
      <c r="F2000" s="2">
        <v>1.5701422390685631</v>
      </c>
      <c r="G2000" s="2">
        <v>0.8027184466019418</v>
      </c>
      <c r="H2000" s="2">
        <v>2.2220244048583</v>
      </c>
      <c r="I2000" s="2">
        <v>1.9005464972976229</v>
      </c>
      <c r="J2000" s="2">
        <v>5.409563924677899</v>
      </c>
      <c r="K2000" s="2">
        <v>12.61472852577516</v>
      </c>
      <c r="L2000" s="2">
        <v>4.4481006168718462</v>
      </c>
      <c r="M2000" s="2">
        <v>2.510058895258052</v>
      </c>
    </row>
    <row r="2001" spans="1:13" x14ac:dyDescent="0.3">
      <c r="A2001" s="2">
        <v>4.3250807319698614</v>
      </c>
      <c r="B2001" s="2">
        <v>5.5408717413135156</v>
      </c>
      <c r="C2001" s="2">
        <v>6.4932887583892622</v>
      </c>
      <c r="D2001" s="2">
        <v>0.35356891348225522</v>
      </c>
      <c r="E2001" s="2">
        <v>0.21370681679684619</v>
      </c>
      <c r="F2001" s="2">
        <v>1.558632441949203</v>
      </c>
      <c r="G2001" s="2">
        <v>0.8027184466019418</v>
      </c>
      <c r="H2001" s="2">
        <v>2.2430768421052631</v>
      </c>
      <c r="I2001" s="2">
        <v>1.8874318517722319</v>
      </c>
      <c r="J2001" s="2">
        <v>5.5463332011892961</v>
      </c>
      <c r="K2001" s="2">
        <v>12.92791577323915</v>
      </c>
      <c r="L2001" s="2">
        <v>4.4966819000794231</v>
      </c>
      <c r="M2001" s="2">
        <v>2.5194461179111372</v>
      </c>
    </row>
    <row r="2002" spans="1:13" x14ac:dyDescent="0.3">
      <c r="A2002" s="2">
        <v>4.2260493003229289</v>
      </c>
      <c r="B2002" s="2">
        <v>5.4436635468969676</v>
      </c>
      <c r="C2002" s="2">
        <v>6.4261743288590596</v>
      </c>
      <c r="D2002" s="2">
        <v>0.35001664710433572</v>
      </c>
      <c r="E2002" s="2">
        <v>0.21370681679684619</v>
      </c>
      <c r="F2002" s="2">
        <v>1.544685163399157</v>
      </c>
      <c r="G2002" s="2">
        <v>0.91417479611650487</v>
      </c>
      <c r="H2002" s="2">
        <v>2.2568421214574901</v>
      </c>
      <c r="I2002" s="2">
        <v>1.9087433010242241</v>
      </c>
      <c r="J2002" s="2">
        <v>5.4774531219028741</v>
      </c>
      <c r="K2002" s="2">
        <v>12.94645702540369</v>
      </c>
      <c r="L2002" s="2">
        <v>4.4411492413932621</v>
      </c>
      <c r="M2002" s="2">
        <v>2.520344733392176</v>
      </c>
    </row>
    <row r="2003" spans="1:13" x14ac:dyDescent="0.3">
      <c r="A2003" s="2">
        <v>4.2497308934337994</v>
      </c>
      <c r="B2003" s="2">
        <v>5.4966859208676446</v>
      </c>
      <c r="C2003" s="2">
        <v>6.5184560402684566</v>
      </c>
      <c r="D2003" s="2">
        <v>0.35380573124078318</v>
      </c>
      <c r="E2003" s="2">
        <v>0.21598838423595851</v>
      </c>
      <c r="F2003" s="2">
        <v>1.5459039041145</v>
      </c>
      <c r="G2003" s="2">
        <v>0.89786411650485431</v>
      </c>
      <c r="H2003" s="2">
        <v>2.2654250850202429</v>
      </c>
      <c r="I2003" s="2">
        <v>1.935246062035304</v>
      </c>
      <c r="J2003" s="2">
        <v>5.6097622398414266</v>
      </c>
      <c r="K2003" s="2">
        <v>12.94561124442601</v>
      </c>
      <c r="L2003" s="2">
        <v>4.4889286259939816</v>
      </c>
      <c r="M2003" s="2">
        <v>2.5336578354764949</v>
      </c>
    </row>
    <row r="2004" spans="1:13" x14ac:dyDescent="0.3">
      <c r="A2004" s="2">
        <v>4.2777181916038751</v>
      </c>
      <c r="B2004" s="2">
        <v>5.5360517372966456</v>
      </c>
      <c r="C2004" s="2">
        <v>6.5016778523489931</v>
      </c>
      <c r="D2004" s="2">
        <v>0.35380573124078318</v>
      </c>
      <c r="E2004" s="2">
        <v>0.2167489067156626</v>
      </c>
      <c r="F2004" s="2">
        <v>1.552065061991843</v>
      </c>
      <c r="G2004" s="2">
        <v>0.8679611650485437</v>
      </c>
      <c r="H2004" s="2">
        <v>2.258947449392712</v>
      </c>
      <c r="I2004" s="2">
        <v>1.9120220443727891</v>
      </c>
      <c r="J2004" s="2">
        <v>5.5460851337958381</v>
      </c>
      <c r="K2004" s="2">
        <v>12.8175775894669</v>
      </c>
      <c r="L2004" s="2">
        <v>4.4782348864216761</v>
      </c>
      <c r="M2004" s="2">
        <v>2.534355811473652</v>
      </c>
    </row>
    <row r="2005" spans="1:13" x14ac:dyDescent="0.3">
      <c r="A2005" s="2">
        <v>4.3401506996770722</v>
      </c>
      <c r="B2005" s="2">
        <v>5.5657761799558152</v>
      </c>
      <c r="C2005" s="2">
        <v>6.7030203020134227</v>
      </c>
      <c r="D2005" s="2">
        <v>0.35664754434311879</v>
      </c>
      <c r="E2005" s="2">
        <v>0.2188403435348488</v>
      </c>
      <c r="F2005" s="2">
        <v>1.5429248722327329</v>
      </c>
      <c r="G2005" s="2">
        <v>0.87572811650485438</v>
      </c>
      <c r="H2005" s="2">
        <v>2.266558817813765</v>
      </c>
      <c r="I2005" s="2">
        <v>1.92404376634119</v>
      </c>
      <c r="J2005" s="2">
        <v>5.3984143706640246</v>
      </c>
      <c r="K2005" s="2">
        <v>12.413180288255401</v>
      </c>
      <c r="L2005" s="2">
        <v>4.4152930260528853</v>
      </c>
      <c r="M2005" s="2">
        <v>2.5202401540710508</v>
      </c>
    </row>
    <row r="2006" spans="1:13" x14ac:dyDescent="0.3">
      <c r="A2006" s="2">
        <v>4.3907428417653387</v>
      </c>
      <c r="B2006" s="2">
        <v>5.5625626029323154</v>
      </c>
      <c r="C2006" s="2">
        <v>6.7869129194630871</v>
      </c>
      <c r="D2006" s="2">
        <v>0.35735799761870268</v>
      </c>
      <c r="E2006" s="2">
        <v>0.22017125787433089</v>
      </c>
      <c r="F2006" s="2">
        <v>1.5496953530743811</v>
      </c>
      <c r="G2006" s="2">
        <v>0.92466015533980583</v>
      </c>
      <c r="H2006" s="2">
        <v>2.2759513036437249</v>
      </c>
      <c r="I2006" s="2">
        <v>1.92404376634119</v>
      </c>
      <c r="J2006" s="2">
        <v>5.4073340931615466</v>
      </c>
      <c r="K2006" s="2">
        <v>12.62800052439006</v>
      </c>
      <c r="L2006" s="2">
        <v>4.4350384692294877</v>
      </c>
      <c r="M2006" s="2">
        <v>2.5337713605682168</v>
      </c>
    </row>
    <row r="2007" spans="1:13" x14ac:dyDescent="0.3">
      <c r="A2007" s="2">
        <v>4.4779330462863296</v>
      </c>
      <c r="B2007" s="2">
        <v>5.5979112271540474</v>
      </c>
      <c r="C2007" s="2">
        <v>6.7030203020134227</v>
      </c>
      <c r="D2007" s="2">
        <v>0.3646993481330697</v>
      </c>
      <c r="E2007" s="2">
        <v>0.2272060908115936</v>
      </c>
      <c r="F2007" s="2">
        <v>1.5949898902164501</v>
      </c>
      <c r="G2007" s="2">
        <v>0.9347572815533981</v>
      </c>
      <c r="H2007" s="2">
        <v>2.2746559838056681</v>
      </c>
      <c r="I2007" s="2">
        <v>1.9120220443727891</v>
      </c>
      <c r="J2007" s="2">
        <v>5.4105549058473734</v>
      </c>
      <c r="K2007" s="2">
        <v>12.532821262574011</v>
      </c>
      <c r="L2007" s="2">
        <v>4.4727348649247904</v>
      </c>
      <c r="M2007" s="2">
        <v>2.536946866598154</v>
      </c>
    </row>
    <row r="2008" spans="1:13" x14ac:dyDescent="0.3">
      <c r="A2008" s="2">
        <v>4.5091495156081818</v>
      </c>
      <c r="B2008" s="2">
        <v>5.6035348463546901</v>
      </c>
      <c r="C2008" s="2">
        <v>6.7449666107382553</v>
      </c>
      <c r="D2008" s="2">
        <v>0.37582978278388418</v>
      </c>
      <c r="E2008" s="2">
        <v>0.2329100094093742</v>
      </c>
      <c r="F2008" s="2">
        <v>1.6073121111844031</v>
      </c>
      <c r="G2008" s="2">
        <v>0.97126213592233013</v>
      </c>
      <c r="H2008" s="2">
        <v>2.2992711902834011</v>
      </c>
      <c r="I2008" s="2">
        <v>1.9338798597748561</v>
      </c>
      <c r="J2008" s="2">
        <v>5.4516848364717543</v>
      </c>
      <c r="K2008" s="2">
        <v>12.649144235612461</v>
      </c>
      <c r="L2008" s="2">
        <v>4.5330034078437409</v>
      </c>
      <c r="M2008" s="2">
        <v>2.5568380317982098</v>
      </c>
    </row>
    <row r="2009" spans="1:13" x14ac:dyDescent="0.3">
      <c r="A2009" s="2">
        <v>4.6932182992465021</v>
      </c>
      <c r="B2009" s="2">
        <v>5.6300463546896964</v>
      </c>
      <c r="C2009" s="2">
        <v>6.7365775167785236</v>
      </c>
      <c r="D2009" s="2">
        <v>0.37748750709357992</v>
      </c>
      <c r="E2009" s="2">
        <v>0.2346211849887084</v>
      </c>
      <c r="F2009" s="2">
        <v>1.593364934191569</v>
      </c>
      <c r="G2009" s="2">
        <v>0.96776699029126223</v>
      </c>
      <c r="H2009" s="2">
        <v>2.3138462348178139</v>
      </c>
      <c r="I2009" s="2">
        <v>1.942623002329126</v>
      </c>
      <c r="J2009" s="2">
        <v>5.3929634291377599</v>
      </c>
      <c r="K2009" s="2">
        <v>12.45859035059441</v>
      </c>
      <c r="L2009" s="2">
        <v>4.4536384035307854</v>
      </c>
      <c r="M2009" s="2">
        <v>2.555895752686137</v>
      </c>
    </row>
    <row r="2010" spans="1:13" x14ac:dyDescent="0.3">
      <c r="A2010" s="2">
        <v>4.5188374596340148</v>
      </c>
      <c r="B2010" s="2">
        <v>5.4059048804980927</v>
      </c>
      <c r="C2010" s="2">
        <v>6.5520132550335566</v>
      </c>
      <c r="D2010" s="2">
        <v>0.37156706313038068</v>
      </c>
      <c r="E2010" s="2">
        <v>0.23271987878944819</v>
      </c>
      <c r="F2010" s="2">
        <v>1.5768449473969861</v>
      </c>
      <c r="G2010" s="2">
        <v>0.96543693203883496</v>
      </c>
      <c r="H2010" s="2">
        <v>2.2748178299595141</v>
      </c>
      <c r="I2010" s="2">
        <v>1.9338798597748561</v>
      </c>
      <c r="J2010" s="2">
        <v>5.4705151635282458</v>
      </c>
      <c r="K2010" s="2">
        <v>12.58447659168996</v>
      </c>
      <c r="L2010" s="2">
        <v>4.4814429620799308</v>
      </c>
      <c r="M2010" s="2">
        <v>2.546910020998308</v>
      </c>
    </row>
    <row r="2011" spans="1:13" x14ac:dyDescent="0.3">
      <c r="A2011" s="2">
        <v>4.3928956942949409</v>
      </c>
      <c r="B2011" s="2">
        <v>5.3143203052821857</v>
      </c>
      <c r="C2011" s="2">
        <v>6.4932887583892622</v>
      </c>
      <c r="D2011" s="2">
        <v>0.37038297433774092</v>
      </c>
      <c r="E2011" s="2">
        <v>0.23100870321011399</v>
      </c>
      <c r="F2011" s="2">
        <v>1.574136795683212</v>
      </c>
      <c r="G2011" s="2">
        <v>0.96233013592233008</v>
      </c>
      <c r="H2011" s="2">
        <v>2.245182170040485</v>
      </c>
      <c r="I2011" s="2">
        <v>1.930328028979674</v>
      </c>
      <c r="J2011" s="2">
        <v>5.5052032705649152</v>
      </c>
      <c r="K2011" s="2">
        <v>12.84594339391319</v>
      </c>
      <c r="L2011" s="2">
        <v>4.524524689744279</v>
      </c>
      <c r="M2011" s="2">
        <v>2.5435860591463051</v>
      </c>
    </row>
    <row r="2012" spans="1:13" x14ac:dyDescent="0.3">
      <c r="A2012" s="2">
        <v>4.417653498385361</v>
      </c>
      <c r="B2012" s="2">
        <v>5.3922476802570793</v>
      </c>
      <c r="C2012" s="2">
        <v>6.5687922818791948</v>
      </c>
      <c r="D2012" s="2">
        <v>0.36825161451098931</v>
      </c>
      <c r="E2012" s="2">
        <v>0.22625543771196349</v>
      </c>
      <c r="F2012" s="2">
        <v>1.5496276888888501</v>
      </c>
      <c r="G2012" s="2">
        <v>0.97242722330097087</v>
      </c>
      <c r="H2012" s="2">
        <v>2.237408971659919</v>
      </c>
      <c r="I2012" s="2">
        <v>1.921584859102998</v>
      </c>
      <c r="J2012" s="2">
        <v>5.4613478691774029</v>
      </c>
      <c r="K2012" s="2">
        <v>12.84789464618267</v>
      </c>
      <c r="L2012" s="2">
        <v>4.5086363040085304</v>
      </c>
      <c r="M2012" s="2">
        <v>2.5352194970967639</v>
      </c>
    </row>
    <row r="2013" spans="1:13" x14ac:dyDescent="0.3">
      <c r="A2013" s="2">
        <v>4.4671689989235741</v>
      </c>
      <c r="B2013" s="2">
        <v>5.5416752761598724</v>
      </c>
      <c r="C2013" s="2">
        <v>6.6442949664429527</v>
      </c>
      <c r="D2013" s="2">
        <v>0.36446253037454168</v>
      </c>
      <c r="E2013" s="2">
        <v>0.2245442621326294</v>
      </c>
      <c r="F2013" s="2">
        <v>1.54190934072937</v>
      </c>
      <c r="G2013" s="2">
        <v>0.97398058252427178</v>
      </c>
      <c r="H2013" s="2">
        <v>2.2383805829959509</v>
      </c>
      <c r="I2013" s="2">
        <v>1.9322405700677909</v>
      </c>
      <c r="J2013" s="2">
        <v>5.5735876114965306</v>
      </c>
      <c r="K2013" s="2">
        <v>13.09595919802411</v>
      </c>
      <c r="L2013" s="2">
        <v>4.5626793852358674</v>
      </c>
      <c r="M2013" s="2">
        <v>2.5422250361375021</v>
      </c>
    </row>
    <row r="2014" spans="1:13" x14ac:dyDescent="0.3">
      <c r="A2014" s="2">
        <v>4.4488699677072123</v>
      </c>
      <c r="B2014" s="2">
        <v>5.5320346254267916</v>
      </c>
      <c r="C2014" s="2">
        <v>6.7281875838926171</v>
      </c>
      <c r="D2014" s="2">
        <v>0.35380573124078318</v>
      </c>
      <c r="E2014" s="2">
        <v>0.21598838423595851</v>
      </c>
      <c r="F2014" s="2">
        <v>1.5182126577836019</v>
      </c>
      <c r="G2014" s="2">
        <v>0.99689320388349523</v>
      </c>
      <c r="H2014" s="2">
        <v>2.237570817813765</v>
      </c>
      <c r="I2014" s="2">
        <v>1.938251526680411</v>
      </c>
      <c r="J2014" s="2">
        <v>5.5931616451932609</v>
      </c>
      <c r="K2014" s="2">
        <v>13.03103187029326</v>
      </c>
      <c r="L2014" s="2">
        <v>4.5582106452208109</v>
      </c>
      <c r="M2014" s="2">
        <v>2.5422075703361209</v>
      </c>
    </row>
    <row r="2015" spans="1:13" x14ac:dyDescent="0.3">
      <c r="A2015" s="2">
        <v>4.2637245425188377</v>
      </c>
      <c r="B2015" s="2">
        <v>5.4436635468969676</v>
      </c>
      <c r="C2015" s="2">
        <v>6.3808723154362408</v>
      </c>
      <c r="D2015" s="2">
        <v>0.35238482468961541</v>
      </c>
      <c r="E2015" s="2">
        <v>0.21389694741677229</v>
      </c>
      <c r="F2015" s="2">
        <v>1.525592461589556</v>
      </c>
      <c r="G2015" s="2">
        <v>1.0617475728155339</v>
      </c>
      <c r="H2015" s="2">
        <v>2.2621862672064781</v>
      </c>
      <c r="I2015" s="2">
        <v>1.9543716641733151</v>
      </c>
      <c r="J2015" s="2">
        <v>5.6308224975222991</v>
      </c>
      <c r="K2015" s="2">
        <v>13.03987960263381</v>
      </c>
      <c r="L2015" s="2">
        <v>4.5652384791115237</v>
      </c>
      <c r="M2015" s="2">
        <v>2.5514640158384281</v>
      </c>
    </row>
    <row r="2016" spans="1:13" x14ac:dyDescent="0.3">
      <c r="A2016" s="2">
        <v>4.1442411194833157</v>
      </c>
      <c r="B2016" s="2">
        <v>5.3231574211689097</v>
      </c>
      <c r="C2016" s="2">
        <v>6.3624157718120804</v>
      </c>
      <c r="D2016" s="2">
        <v>0.3459907452093603</v>
      </c>
      <c r="E2016" s="2">
        <v>0.21161537997766</v>
      </c>
      <c r="F2016" s="2">
        <v>1.5306026512647799</v>
      </c>
      <c r="G2016" s="2">
        <v>1.0586407766990289</v>
      </c>
      <c r="H2016" s="2">
        <v>2.2749796923076921</v>
      </c>
      <c r="I2016" s="2">
        <v>1.9603826207859361</v>
      </c>
      <c r="J2016" s="2">
        <v>5.6808721506442019</v>
      </c>
      <c r="K2016" s="2">
        <v>12.82486480532136</v>
      </c>
      <c r="L2016" s="2">
        <v>4.5835707994221391</v>
      </c>
      <c r="M2016" s="2">
        <v>2.5504518752656669</v>
      </c>
    </row>
    <row r="2017" spans="1:13" x14ac:dyDescent="0.3">
      <c r="A2017" s="2">
        <v>4.176533799784715</v>
      </c>
      <c r="B2017" s="2">
        <v>5.3577025105442866</v>
      </c>
      <c r="C2017" s="2">
        <v>6.437919295302013</v>
      </c>
      <c r="D2017" s="2">
        <v>0.34741165176052807</v>
      </c>
      <c r="E2017" s="2">
        <v>0.21522786175625441</v>
      </c>
      <c r="F2017" s="2">
        <v>1.542180119340151</v>
      </c>
      <c r="G2017" s="2">
        <v>1.099805825242719</v>
      </c>
      <c r="H2017" s="2">
        <v>2.25149795951417</v>
      </c>
      <c r="I2017" s="2">
        <v>1.9500001885246001</v>
      </c>
      <c r="J2017" s="2">
        <v>5.750000198216056</v>
      </c>
      <c r="K2017" s="2">
        <v>12.704182688639129</v>
      </c>
      <c r="L2017" s="2">
        <v>4.5944174596379961</v>
      </c>
      <c r="M2017" s="2">
        <v>2.5522665720291262</v>
      </c>
    </row>
    <row r="2018" spans="1:13" x14ac:dyDescent="0.3">
      <c r="A2018" s="2">
        <v>4.0818081808396132</v>
      </c>
      <c r="B2018" s="2">
        <v>5.368146214099216</v>
      </c>
      <c r="C2018" s="2">
        <v>6.3288592281879197</v>
      </c>
      <c r="D2018" s="2">
        <v>0.34480665641672048</v>
      </c>
      <c r="E2018" s="2">
        <v>0.21294629431714221</v>
      </c>
      <c r="F2018" s="2">
        <v>1.5401489547762139</v>
      </c>
      <c r="G2018" s="2">
        <v>1.029126213592233</v>
      </c>
      <c r="H2018" s="2">
        <v>2.256680259109312</v>
      </c>
      <c r="I2018" s="2">
        <v>1.9459017730000969</v>
      </c>
      <c r="J2018" s="2">
        <v>5.6489099108027752</v>
      </c>
      <c r="K2018" s="2">
        <v>12.42222338848765</v>
      </c>
      <c r="L2018" s="2">
        <v>4.4616588218339608</v>
      </c>
      <c r="M2018" s="2">
        <v>2.531415874785524</v>
      </c>
    </row>
    <row r="2019" spans="1:13" x14ac:dyDescent="0.3">
      <c r="A2019" s="2">
        <v>3.9224972012917121</v>
      </c>
      <c r="B2019" s="2">
        <v>5.3086966860815421</v>
      </c>
      <c r="C2019" s="2">
        <v>6.1258385906040278</v>
      </c>
      <c r="D2019" s="2">
        <v>0.3388862124535213</v>
      </c>
      <c r="E2019" s="2">
        <v>0.21142524935773399</v>
      </c>
      <c r="F2019" s="2">
        <v>1.528165278161786</v>
      </c>
      <c r="G2019" s="2">
        <v>1.022135922330097</v>
      </c>
      <c r="H2019" s="2">
        <v>2.25263167611336</v>
      </c>
      <c r="I2019" s="2">
        <v>1.9407104612410091</v>
      </c>
      <c r="J2019" s="2">
        <v>5.5572346878097134</v>
      </c>
      <c r="K2019" s="2">
        <v>12.29360443656736</v>
      </c>
      <c r="L2019" s="2">
        <v>4.4202578272069903</v>
      </c>
      <c r="M2019" s="2">
        <v>2.5174222616330111</v>
      </c>
    </row>
    <row r="2020" spans="1:13" x14ac:dyDescent="0.3">
      <c r="A2020" s="2">
        <v>3.8643705059203448</v>
      </c>
      <c r="B2020" s="2">
        <v>5.2468365535248038</v>
      </c>
      <c r="C2020" s="2">
        <v>6.1040270134228187</v>
      </c>
      <c r="D2020" s="2">
        <v>0.3355707638341297</v>
      </c>
      <c r="E2020" s="2">
        <v>0.21009433501825189</v>
      </c>
      <c r="F2020" s="2">
        <v>1.525727898288312</v>
      </c>
      <c r="G2020" s="2">
        <v>1.0287378640776701</v>
      </c>
      <c r="H2020" s="2">
        <v>2.2573279190283402</v>
      </c>
      <c r="I2020" s="2">
        <v>1.9524590957627921</v>
      </c>
      <c r="J2020" s="2">
        <v>5.5443509415262637</v>
      </c>
      <c r="K2020" s="2">
        <v>12.129464310023749</v>
      </c>
      <c r="L2020" s="2">
        <v>4.3882521388141784</v>
      </c>
      <c r="M2020" s="2">
        <v>2.516427586861631</v>
      </c>
    </row>
    <row r="2021" spans="1:13" x14ac:dyDescent="0.3">
      <c r="A2021" s="2">
        <v>3.611410010764263</v>
      </c>
      <c r="B2021" s="2">
        <v>5.0299257682265512</v>
      </c>
      <c r="C2021" s="2">
        <v>5.8187919463087248</v>
      </c>
      <c r="D2021" s="2">
        <v>0.33249213297326607</v>
      </c>
      <c r="E2021" s="2">
        <v>0.20971407377839979</v>
      </c>
      <c r="F2021" s="2">
        <v>1.5092079114937289</v>
      </c>
      <c r="G2021" s="2">
        <v>0.99805829126213597</v>
      </c>
      <c r="H2021" s="2">
        <v>2.254250963562753</v>
      </c>
      <c r="I2021" s="2">
        <v>1.9765027309564329</v>
      </c>
      <c r="J2021" s="2">
        <v>5.6211594648166496</v>
      </c>
      <c r="K2021" s="2">
        <v>12.1678476405248</v>
      </c>
      <c r="L2021" s="2">
        <v>4.3494862267020453</v>
      </c>
      <c r="M2021" s="2">
        <v>2.5128595347646181</v>
      </c>
    </row>
    <row r="2022" spans="1:13" x14ac:dyDescent="0.3">
      <c r="A2022" s="2">
        <v>3.4025835306781489</v>
      </c>
      <c r="B2022" s="2">
        <v>4.8387226350672821</v>
      </c>
      <c r="C2022" s="2">
        <v>5.7097313758389259</v>
      </c>
      <c r="D2022" s="2">
        <v>0.32586123573448311</v>
      </c>
      <c r="E2022" s="2">
        <v>0.2076226369592136</v>
      </c>
      <c r="F2022" s="2">
        <v>1.454908621291306</v>
      </c>
      <c r="G2022" s="2">
        <v>0.9452427184466019</v>
      </c>
      <c r="H2022" s="2">
        <v>2.2304452793522271</v>
      </c>
      <c r="I2022" s="2">
        <v>1.924863411194722</v>
      </c>
      <c r="J2022" s="2">
        <v>5.3607532210109019</v>
      </c>
      <c r="K2022" s="2">
        <v>11.419230499417001</v>
      </c>
      <c r="L2022" s="2">
        <v>4.1294950869254308</v>
      </c>
      <c r="M2022" s="2">
        <v>2.4302763437873081</v>
      </c>
    </row>
    <row r="2023" spans="1:13" x14ac:dyDescent="0.3">
      <c r="A2023" s="2">
        <v>3.365984930032293</v>
      </c>
      <c r="B2023" s="2">
        <v>4.8049810002008444</v>
      </c>
      <c r="C2023" s="2">
        <v>5.4882548657718129</v>
      </c>
      <c r="D2023" s="2">
        <v>0.31780943194453221</v>
      </c>
      <c r="E2023" s="2">
        <v>0.2059114613798794</v>
      </c>
      <c r="F2023" s="2">
        <v>1.4419093116163031</v>
      </c>
      <c r="G2023" s="2">
        <v>0.93669906796116498</v>
      </c>
      <c r="H2023" s="2">
        <v>2.1674493279352229</v>
      </c>
      <c r="I2023" s="2">
        <v>1.868032970930763</v>
      </c>
      <c r="J2023" s="2">
        <v>5.3134290386521306</v>
      </c>
      <c r="K2023" s="2">
        <v>11.185738772362431</v>
      </c>
      <c r="L2023" s="2">
        <v>4.1222383361134023</v>
      </c>
      <c r="M2023" s="2">
        <v>2.3802782495836672</v>
      </c>
    </row>
    <row r="2024" spans="1:13" x14ac:dyDescent="0.3">
      <c r="A2024" s="2">
        <v>3.3272335844994618</v>
      </c>
      <c r="B2024" s="2">
        <v>4.946374774051014</v>
      </c>
      <c r="C2024" s="2">
        <v>5.6241610738255039</v>
      </c>
      <c r="D2024" s="2">
        <v>0.31970397401275591</v>
      </c>
      <c r="E2024" s="2">
        <v>0.20610159199980549</v>
      </c>
      <c r="F2024" s="2">
        <v>1.4480027037509009</v>
      </c>
      <c r="G2024" s="2">
        <v>0.95766990291262133</v>
      </c>
      <c r="H2024" s="2">
        <v>2.1679351417004051</v>
      </c>
      <c r="I2024" s="2">
        <v>1.9073770987637759</v>
      </c>
      <c r="J2024" s="2">
        <v>5.5032210109018838</v>
      </c>
      <c r="K2024" s="2">
        <v>11.63626246533188</v>
      </c>
      <c r="L2024" s="2">
        <v>4.2397198048022364</v>
      </c>
      <c r="M2024" s="2">
        <v>2.4140929536056408</v>
      </c>
    </row>
    <row r="2025" spans="1:13" x14ac:dyDescent="0.3">
      <c r="A2025" s="2">
        <v>3.420882777179763</v>
      </c>
      <c r="B2025" s="2">
        <v>4.9696727053625223</v>
      </c>
      <c r="C2025" s="2">
        <v>5.5771815436241603</v>
      </c>
      <c r="D2025" s="2">
        <v>0.32017760952981178</v>
      </c>
      <c r="E2025" s="2">
        <v>0.20971407377839979</v>
      </c>
      <c r="F2025" s="2">
        <v>1.457142893510011</v>
      </c>
      <c r="G2025" s="2">
        <v>0.95844660194174758</v>
      </c>
      <c r="H2025" s="2">
        <v>2.1692307206477728</v>
      </c>
      <c r="I2025" s="2">
        <v>1.897814284033567</v>
      </c>
      <c r="J2025" s="2">
        <v>5.3855302279484638</v>
      </c>
      <c r="K2025" s="2">
        <v>11.456312997240319</v>
      </c>
      <c r="L2025" s="2">
        <v>4.1716219915200794</v>
      </c>
      <c r="M2025" s="2">
        <v>2.3998377852791539</v>
      </c>
    </row>
    <row r="2026" spans="1:13" x14ac:dyDescent="0.3">
      <c r="A2026" s="2">
        <v>3.582346501614639</v>
      </c>
      <c r="B2026" s="2">
        <v>5.1303475396665998</v>
      </c>
      <c r="C2026" s="2">
        <v>5.8238253355704703</v>
      </c>
      <c r="D2026" s="2">
        <v>0.32183533383950758</v>
      </c>
      <c r="E2026" s="2">
        <v>0.21218577183743809</v>
      </c>
      <c r="F2026" s="2">
        <v>1.501015582281968</v>
      </c>
      <c r="G2026" s="2">
        <v>1.0066019417475729</v>
      </c>
      <c r="H2026" s="2">
        <v>2.2114979433198378</v>
      </c>
      <c r="I2026" s="2">
        <v>1.9459017730000969</v>
      </c>
      <c r="J2026" s="2">
        <v>5.5042118929633297</v>
      </c>
      <c r="K2026" s="2">
        <v>11.840217800523551</v>
      </c>
      <c r="L2026" s="2">
        <v>4.2824961571331386</v>
      </c>
      <c r="M2026" s="2">
        <v>2.4514237389327169</v>
      </c>
    </row>
    <row r="2027" spans="1:13" x14ac:dyDescent="0.3">
      <c r="A2027" s="2">
        <v>3.6135629709364911</v>
      </c>
      <c r="B2027" s="2">
        <v>5.180959871460133</v>
      </c>
      <c r="C2027" s="2">
        <v>5.8825505033557048</v>
      </c>
      <c r="D2027" s="2">
        <v>0.32159851608097972</v>
      </c>
      <c r="E2027" s="2">
        <v>0.2140870780366983</v>
      </c>
      <c r="F2027" s="2">
        <v>1.545565359760976</v>
      </c>
      <c r="G2027" s="2">
        <v>0.96621355339805837</v>
      </c>
      <c r="H2027" s="2">
        <v>2.2584616518218619</v>
      </c>
      <c r="I2027" s="2">
        <v>1.962295189196458</v>
      </c>
      <c r="J2027" s="2">
        <v>5.4804262636273533</v>
      </c>
      <c r="K2027" s="2">
        <v>11.9167906875445</v>
      </c>
      <c r="L2027" s="2">
        <v>4.2611459771969233</v>
      </c>
      <c r="M2027" s="2">
        <v>2.4508043564245221</v>
      </c>
    </row>
    <row r="2028" spans="1:13" x14ac:dyDescent="0.3">
      <c r="A2028" s="2">
        <v>3.4510227125941881</v>
      </c>
      <c r="B2028" s="2">
        <v>5.0106446274352283</v>
      </c>
      <c r="C2028" s="2">
        <v>5.7130870805369129</v>
      </c>
      <c r="D2028" s="2">
        <v>0.31141535246427698</v>
      </c>
      <c r="E2028" s="2">
        <v>0.2085732900588437</v>
      </c>
      <c r="F2028" s="2">
        <v>1.523019645017325</v>
      </c>
      <c r="G2028" s="2">
        <v>0.95456310679611645</v>
      </c>
      <c r="H2028" s="2">
        <v>2.25910931174089</v>
      </c>
      <c r="I2028" s="2">
        <v>1.9729509001612511</v>
      </c>
      <c r="J2028" s="2">
        <v>5.352329137760159</v>
      </c>
      <c r="K2028" s="2">
        <v>11.51987437616863</v>
      </c>
      <c r="L2028" s="2">
        <v>4.1552753098073349</v>
      </c>
      <c r="M2028" s="2">
        <v>2.4155325701034038</v>
      </c>
    </row>
    <row r="2029" spans="1:13" x14ac:dyDescent="0.3">
      <c r="A2029" s="2">
        <v>3.448869860064586</v>
      </c>
      <c r="B2029" s="2">
        <v>5.0275157260494074</v>
      </c>
      <c r="C2029" s="2">
        <v>5.7432885906040267</v>
      </c>
      <c r="D2029" s="2">
        <v>0.31117853470574908</v>
      </c>
      <c r="E2029" s="2">
        <v>0.2076226369592136</v>
      </c>
      <c r="F2029" s="2">
        <v>1.536628379213846</v>
      </c>
      <c r="G2029" s="2">
        <v>0.94213592233009713</v>
      </c>
      <c r="H2029" s="2">
        <v>2.2518219109311741</v>
      </c>
      <c r="I2029" s="2">
        <v>1.976776009659891</v>
      </c>
      <c r="J2029" s="2">
        <v>5.433845292368682</v>
      </c>
      <c r="K2029" s="2">
        <v>11.47635123717092</v>
      </c>
      <c r="L2029" s="2">
        <v>4.1877010630614304</v>
      </c>
      <c r="M2029" s="2">
        <v>2.4146601524520181</v>
      </c>
    </row>
    <row r="2030" spans="1:13" x14ac:dyDescent="0.3">
      <c r="A2030" s="2">
        <v>3.46178686759957</v>
      </c>
      <c r="B2030" s="2">
        <v>5.1046395661779469</v>
      </c>
      <c r="C2030" s="2">
        <v>5.8053687919463091</v>
      </c>
      <c r="D2030" s="2">
        <v>0.3080999038448855</v>
      </c>
      <c r="E2030" s="2">
        <v>0.2038200245606932</v>
      </c>
      <c r="F2030" s="2">
        <v>1.5003385951321311</v>
      </c>
      <c r="G2030" s="2">
        <v>0.94951460194174764</v>
      </c>
      <c r="H2030" s="2">
        <v>2.2458298461538462</v>
      </c>
      <c r="I2030" s="2">
        <v>1.9827869935949181</v>
      </c>
      <c r="J2030" s="2">
        <v>5.4670463825569868</v>
      </c>
      <c r="K2030" s="2">
        <v>11.64075185423679</v>
      </c>
      <c r="L2030" s="2">
        <v>4.2056520155801307</v>
      </c>
      <c r="M2030" s="2">
        <v>2.404278255027553</v>
      </c>
    </row>
    <row r="2031" spans="1:13" x14ac:dyDescent="0.3">
      <c r="A2031" s="2">
        <v>3.485468353067815</v>
      </c>
      <c r="B2031" s="2">
        <v>5.0604540670817428</v>
      </c>
      <c r="C2031" s="2">
        <v>5.7214761744966438</v>
      </c>
      <c r="D2031" s="2">
        <v>0.30431081970843799</v>
      </c>
      <c r="E2031" s="2">
        <v>0.20343976332084121</v>
      </c>
      <c r="F2031" s="2">
        <v>1.4797562792096739</v>
      </c>
      <c r="G2031" s="2">
        <v>0.94058248543689327</v>
      </c>
      <c r="H2031" s="2">
        <v>2.2498784291497969</v>
      </c>
      <c r="I2031" s="2">
        <v>1.969945408193738</v>
      </c>
      <c r="J2031" s="2">
        <v>5.5185826560951439</v>
      </c>
      <c r="K2031" s="2">
        <v>11.506732616309099</v>
      </c>
      <c r="L2031" s="2">
        <v>4.2153144698513154</v>
      </c>
      <c r="M2031" s="2">
        <v>2.391026281503231</v>
      </c>
    </row>
    <row r="2032" spans="1:13" x14ac:dyDescent="0.3">
      <c r="A2032" s="2">
        <v>3.2658772874058131</v>
      </c>
      <c r="B2032" s="2">
        <v>4.9094196424984933</v>
      </c>
      <c r="C2032" s="2">
        <v>5.2869127516778516</v>
      </c>
      <c r="D2032" s="2">
        <v>0.29010175419675999</v>
      </c>
      <c r="E2032" s="2">
        <v>0.19013061992601979</v>
      </c>
      <c r="F2032" s="2">
        <v>1.416249135062609</v>
      </c>
      <c r="G2032" s="2">
        <v>0.87495149514563098</v>
      </c>
      <c r="H2032" s="2">
        <v>2.2262348340080971</v>
      </c>
      <c r="I2032" s="2">
        <v>1.9273225370121609</v>
      </c>
      <c r="J2032" s="2">
        <v>5.3292863230921714</v>
      </c>
      <c r="K2032" s="2">
        <v>10.826880978542929</v>
      </c>
      <c r="L2032" s="2">
        <v>4.012968441306298</v>
      </c>
      <c r="M2032" s="2">
        <v>2.3172286093420982</v>
      </c>
    </row>
    <row r="2033" spans="1:13" x14ac:dyDescent="0.3">
      <c r="A2033" s="2">
        <v>3.4843917115177612</v>
      </c>
      <c r="B2033" s="2">
        <v>5.0660776059449688</v>
      </c>
      <c r="C2033" s="2">
        <v>5.6459734899328859</v>
      </c>
      <c r="D2033" s="2">
        <v>0.29507492712584732</v>
      </c>
      <c r="E2033" s="2">
        <v>0.19013061992601979</v>
      </c>
      <c r="F2033" s="2">
        <v>1.448950571068732</v>
      </c>
      <c r="G2033" s="2">
        <v>0.90135918446601937</v>
      </c>
      <c r="H2033" s="2">
        <v>2.2424291659919029</v>
      </c>
      <c r="I2033" s="2">
        <v>1.911475486965873</v>
      </c>
      <c r="J2033" s="2">
        <v>5.4459862239841428</v>
      </c>
      <c r="K2033" s="2">
        <v>11.59436577216472</v>
      </c>
      <c r="L2033" s="2">
        <v>4.1843018356439146</v>
      </c>
      <c r="M2033" s="2">
        <v>2.360387084383611</v>
      </c>
    </row>
    <row r="2034" spans="1:13" x14ac:dyDescent="0.3">
      <c r="A2034" s="2">
        <v>3.4940795479009701</v>
      </c>
      <c r="B2034" s="2">
        <v>4.9383411126732284</v>
      </c>
      <c r="C2034" s="2">
        <v>5.5117446308724833</v>
      </c>
      <c r="D2034" s="2">
        <v>0.29554856264290319</v>
      </c>
      <c r="E2034" s="2">
        <v>0.1838563094684611</v>
      </c>
      <c r="F2034" s="2">
        <v>1.437779318302898</v>
      </c>
      <c r="G2034" s="2">
        <v>0.88737864077669903</v>
      </c>
      <c r="H2034" s="2">
        <v>2.2181376680161939</v>
      </c>
      <c r="I2034" s="2">
        <v>1.923497427513521</v>
      </c>
      <c r="J2034" s="2">
        <v>5.3592666997026761</v>
      </c>
      <c r="K2034" s="2">
        <v>10.68772353253487</v>
      </c>
      <c r="L2034" s="2">
        <v>4.0922569872071239</v>
      </c>
      <c r="M2034" s="2">
        <v>2.3194880340896149</v>
      </c>
    </row>
    <row r="2035" spans="1:13" x14ac:dyDescent="0.3">
      <c r="A2035" s="2">
        <v>3.509149407965555</v>
      </c>
      <c r="B2035" s="2">
        <v>4.9005824462743526</v>
      </c>
      <c r="C2035" s="2">
        <v>5.7181211409395978</v>
      </c>
      <c r="D2035" s="2">
        <v>0.29602219815995923</v>
      </c>
      <c r="E2035" s="2">
        <v>0.1832859176086831</v>
      </c>
      <c r="F2035" s="2">
        <v>1.452200469577531</v>
      </c>
      <c r="G2035" s="2">
        <v>0.85242722330097087</v>
      </c>
      <c r="H2035" s="2">
        <v>2.2275304129554661</v>
      </c>
      <c r="I2035" s="2">
        <v>1.952185817059334</v>
      </c>
      <c r="J2035" s="2">
        <v>5.2586720515361742</v>
      </c>
      <c r="K2035" s="2">
        <v>10.01157982511835</v>
      </c>
      <c r="L2035" s="2">
        <v>3.8959837326870002</v>
      </c>
      <c r="M2035" s="2">
        <v>2.3042731217220922</v>
      </c>
    </row>
    <row r="2036" spans="1:13" x14ac:dyDescent="0.3">
      <c r="A2036" s="2">
        <v>3.730893433799785</v>
      </c>
      <c r="B2036" s="2">
        <v>5.0805384213697531</v>
      </c>
      <c r="C2036" s="2">
        <v>5.9345635906040268</v>
      </c>
      <c r="D2036" s="2">
        <v>0.30336354867432619</v>
      </c>
      <c r="E2036" s="2">
        <v>0.18518722380794331</v>
      </c>
      <c r="F2036" s="2">
        <v>1.484631032186142</v>
      </c>
      <c r="G2036" s="2">
        <v>0.86174761165048541</v>
      </c>
      <c r="H2036" s="2">
        <v>2.2793522267206479</v>
      </c>
      <c r="I2036" s="2">
        <v>1.990983797321519</v>
      </c>
      <c r="J2036" s="2">
        <v>5.2849356788899904</v>
      </c>
      <c r="K2036" s="2">
        <v>9.9565413720916691</v>
      </c>
      <c r="L2036" s="2">
        <v>3.9575887032636881</v>
      </c>
      <c r="M2036" s="2">
        <v>2.3403736620635609</v>
      </c>
    </row>
    <row r="2037" spans="1:13" x14ac:dyDescent="0.3">
      <c r="A2037" s="2">
        <v>3.7761035522066742</v>
      </c>
      <c r="B2037" s="2">
        <v>4.9343240008033744</v>
      </c>
      <c r="C2037" s="2">
        <v>5.8070471476510059</v>
      </c>
      <c r="D2037" s="2">
        <v>0.30620536177666169</v>
      </c>
      <c r="E2037" s="2">
        <v>0.18575761566772131</v>
      </c>
      <c r="F2037" s="2">
        <v>1.5258632334298561</v>
      </c>
      <c r="G2037" s="2">
        <v>0.88854365048543693</v>
      </c>
      <c r="H2037" s="2">
        <v>2.267044615384616</v>
      </c>
      <c r="I2037" s="2">
        <v>2.0112023230165201</v>
      </c>
      <c r="J2037" s="2">
        <v>5.4226957383548076</v>
      </c>
      <c r="K2037" s="2">
        <v>10.396265286748701</v>
      </c>
      <c r="L2037" s="2">
        <v>4.1124994234300889</v>
      </c>
      <c r="M2037" s="2">
        <v>2.3657698332440829</v>
      </c>
    </row>
    <row r="2038" spans="1:13" x14ac:dyDescent="0.3">
      <c r="A2038" s="2">
        <v>3.9149622174381058</v>
      </c>
      <c r="B2038" s="2">
        <v>5.1166900180759187</v>
      </c>
      <c r="C2038" s="2">
        <v>5.897651342281879</v>
      </c>
      <c r="D2038" s="2">
        <v>0.30596854401813378</v>
      </c>
      <c r="E2038" s="2">
        <v>0.19488388542417029</v>
      </c>
      <c r="F2038" s="2">
        <v>1.5366960433993779</v>
      </c>
      <c r="G2038" s="2">
        <v>0.96233013592233008</v>
      </c>
      <c r="H2038" s="2">
        <v>2.2804859433198379</v>
      </c>
      <c r="I2038" s="2">
        <v>1.997814398787672</v>
      </c>
      <c r="J2038" s="2">
        <v>5.5059464816650152</v>
      </c>
      <c r="K2038" s="2">
        <v>10.835534143199929</v>
      </c>
      <c r="L2038" s="2">
        <v>4.0866427383167627</v>
      </c>
      <c r="M2038" s="2">
        <v>2.390747261400294</v>
      </c>
    </row>
    <row r="2039" spans="1:13" x14ac:dyDescent="0.3">
      <c r="A2039" s="2">
        <v>3.9106568353067819</v>
      </c>
      <c r="B2039" s="2">
        <v>5.1319542880096396</v>
      </c>
      <c r="C2039" s="2">
        <v>5.9748323825503347</v>
      </c>
      <c r="D2039" s="2">
        <v>0.30407400194991008</v>
      </c>
      <c r="E2039" s="2">
        <v>0.20001741216217281</v>
      </c>
      <c r="F2039" s="2">
        <v>1.555111758059142</v>
      </c>
      <c r="G2039" s="2">
        <v>0.93864077669902923</v>
      </c>
      <c r="H2039" s="2">
        <v>2.2782185101214569</v>
      </c>
      <c r="I2039" s="2">
        <v>1.974590189868316</v>
      </c>
      <c r="J2039" s="2">
        <v>5.1407333002973239</v>
      </c>
      <c r="K2039" s="2">
        <v>10.835534143199929</v>
      </c>
      <c r="L2039" s="2">
        <v>4.0400093285450049</v>
      </c>
      <c r="M2039" s="2">
        <v>2.3756456612545862</v>
      </c>
    </row>
    <row r="2040" spans="1:13" x14ac:dyDescent="0.3">
      <c r="A2040" s="2">
        <v>3.8449947255113028</v>
      </c>
      <c r="B2040" s="2">
        <v>5.1335611166900987</v>
      </c>
      <c r="C2040" s="2">
        <v>6.0570466442953022</v>
      </c>
      <c r="D2040" s="2">
        <v>0.30217945988168632</v>
      </c>
      <c r="E2040" s="2">
        <v>0.19887662844261669</v>
      </c>
      <c r="F2040" s="2">
        <v>1.548544384872262</v>
      </c>
      <c r="G2040" s="2">
        <v>0.99300970873786409</v>
      </c>
      <c r="H2040" s="2">
        <v>2.30283395951417</v>
      </c>
      <c r="I2040" s="2">
        <v>1.997814398787672</v>
      </c>
      <c r="J2040" s="2">
        <v>4.9947967294350848</v>
      </c>
      <c r="K2040" s="2">
        <v>10.590072050416341</v>
      </c>
      <c r="L2040" s="2">
        <v>3.972407576401896</v>
      </c>
      <c r="M2040" s="2">
        <v>2.388950030438215</v>
      </c>
    </row>
    <row r="2041" spans="1:13" x14ac:dyDescent="0.3">
      <c r="A2041" s="2">
        <v>3.7857909580193758</v>
      </c>
      <c r="B2041" s="2">
        <v>5.189796987346857</v>
      </c>
      <c r="C2041" s="2">
        <v>6.0033555369127507</v>
      </c>
      <c r="D2041" s="2">
        <v>0.30288991315727021</v>
      </c>
      <c r="E2041" s="2">
        <v>0.19849636720276459</v>
      </c>
      <c r="F2041" s="2">
        <v>1.5450237077526821</v>
      </c>
      <c r="G2041" s="2">
        <v>1.03766986407767</v>
      </c>
      <c r="H2041" s="2">
        <v>2.308826024291498</v>
      </c>
      <c r="I2041" s="2">
        <v>2.003005519289919</v>
      </c>
      <c r="J2041" s="2">
        <v>5.0488108027750247</v>
      </c>
      <c r="K2041" s="2">
        <v>10.68772353253487</v>
      </c>
      <c r="L2041" s="2">
        <v>4.0324472062188246</v>
      </c>
      <c r="M2041" s="2">
        <v>2.403903174761858</v>
      </c>
    </row>
    <row r="2042" spans="1:13" x14ac:dyDescent="0.3">
      <c r="A2042" s="2">
        <v>3.979548008611411</v>
      </c>
      <c r="B2042" s="2">
        <v>5.317533801968267</v>
      </c>
      <c r="C2042" s="2">
        <v>6.1912755033557048</v>
      </c>
      <c r="D2042" s="2">
        <v>0.30904717487899741</v>
      </c>
      <c r="E2042" s="2">
        <v>0.20172858774150701</v>
      </c>
      <c r="F2042" s="2">
        <v>1.56587680228592</v>
      </c>
      <c r="G2042" s="2">
        <v>1.0532039223300971</v>
      </c>
      <c r="H2042" s="2">
        <v>2.3441295546558698</v>
      </c>
      <c r="I2042" s="2">
        <v>2.0513662869599059</v>
      </c>
      <c r="J2042" s="2">
        <v>5.201932507433102</v>
      </c>
      <c r="K2042" s="2">
        <v>11.42079181611123</v>
      </c>
      <c r="L2042" s="2">
        <v>4.1759760420072949</v>
      </c>
      <c r="M2042" s="2">
        <v>2.454887211708606</v>
      </c>
    </row>
    <row r="2043" spans="1:13" x14ac:dyDescent="0.3">
      <c r="A2043" s="2">
        <v>3.9677073196986008</v>
      </c>
      <c r="B2043" s="2">
        <v>5.2789716007230369</v>
      </c>
      <c r="C2043" s="2">
        <v>6.1409392617449674</v>
      </c>
      <c r="D2043" s="2">
        <v>0.30549490850107791</v>
      </c>
      <c r="E2043" s="2">
        <v>0.19659506100350449</v>
      </c>
      <c r="F2043" s="2">
        <v>1.5683818463449259</v>
      </c>
      <c r="G2043" s="2">
        <v>1.05980586407767</v>
      </c>
      <c r="H2043" s="2">
        <v>2.3530364858299602</v>
      </c>
      <c r="I2043" s="2">
        <v>2.062295276628157</v>
      </c>
      <c r="J2043" s="2">
        <v>5.1657582755203171</v>
      </c>
      <c r="K2043" s="2">
        <v>11.41701876313102</v>
      </c>
      <c r="L2043" s="2">
        <v>4.1340020542369063</v>
      </c>
      <c r="M2043" s="2">
        <v>2.4487281044870892</v>
      </c>
    </row>
    <row r="2044" spans="1:13" x14ac:dyDescent="0.3">
      <c r="A2044" s="2">
        <v>3.8988160387513462</v>
      </c>
      <c r="B2044" s="2">
        <v>5.2998594898574014</v>
      </c>
      <c r="C2044" s="2">
        <v>6.1677848993288604</v>
      </c>
      <c r="D2044" s="2">
        <v>0.30383718419138211</v>
      </c>
      <c r="E2044" s="2">
        <v>0.19241218736513199</v>
      </c>
      <c r="F2044" s="2">
        <v>1.507447518770092</v>
      </c>
      <c r="G2044" s="2">
        <v>1.0563107184466021</v>
      </c>
      <c r="H2044" s="2">
        <v>2.3536841457489879</v>
      </c>
      <c r="I2044" s="2">
        <v>2.0453553303472858</v>
      </c>
      <c r="J2044" s="2">
        <v>5.0661546085232896</v>
      </c>
      <c r="K2044" s="2">
        <v>11.140654323176239</v>
      </c>
      <c r="L2044" s="2">
        <v>4.0719385547063949</v>
      </c>
      <c r="M2044" s="2">
        <v>2.4262022214039138</v>
      </c>
    </row>
    <row r="2045" spans="1:13" x14ac:dyDescent="0.3">
      <c r="A2045" s="2">
        <v>3.9677073196986008</v>
      </c>
      <c r="B2045" s="2">
        <v>5.28298871259289</v>
      </c>
      <c r="C2045" s="2">
        <v>5.9832214765100664</v>
      </c>
      <c r="D2045" s="2">
        <v>0.29578538040143121</v>
      </c>
      <c r="E2045" s="2">
        <v>0.1849970931880173</v>
      </c>
      <c r="F2045" s="2">
        <v>1.395057597733059</v>
      </c>
      <c r="G2045" s="2">
        <v>1.0178640388349509</v>
      </c>
      <c r="H2045" s="2">
        <v>2.3582185425101212</v>
      </c>
      <c r="I2045" s="2">
        <v>2.040710548672708</v>
      </c>
      <c r="J2045" s="2">
        <v>4.8109514370664019</v>
      </c>
      <c r="K2045" s="2">
        <v>10.648948679053801</v>
      </c>
      <c r="L2045" s="2">
        <v>3.9668315586272458</v>
      </c>
      <c r="M2045" s="2">
        <v>2.3784024242602109</v>
      </c>
    </row>
    <row r="2046" spans="1:13" x14ac:dyDescent="0.3">
      <c r="A2046" s="2">
        <v>4.0667383207750269</v>
      </c>
      <c r="B2046" s="2">
        <v>5.4292028118096001</v>
      </c>
      <c r="C2046" s="2">
        <v>6.2332218120805374</v>
      </c>
      <c r="D2046" s="2">
        <v>0.29625901591848708</v>
      </c>
      <c r="E2046" s="2">
        <v>0.18746879124705551</v>
      </c>
      <c r="F2046" s="2">
        <v>1.388287116891411</v>
      </c>
      <c r="G2046" s="2">
        <v>1.0341747184466019</v>
      </c>
      <c r="H2046" s="2">
        <v>2.3429958380566802</v>
      </c>
      <c r="I2046" s="2">
        <v>2.038524728881133</v>
      </c>
      <c r="J2046" s="2">
        <v>4.7628839444995048</v>
      </c>
      <c r="K2046" s="2">
        <v>10.61199641998585</v>
      </c>
      <c r="L2046" s="2">
        <v>3.9569779525967999</v>
      </c>
      <c r="M2046" s="2">
        <v>2.3748778229243248</v>
      </c>
    </row>
    <row r="2047" spans="1:13" x14ac:dyDescent="0.3">
      <c r="A2047" s="2">
        <v>4.1022606027987081</v>
      </c>
      <c r="B2047" s="2">
        <v>5.399477726451094</v>
      </c>
      <c r="C2047" s="2">
        <v>6.124161073825503</v>
      </c>
      <c r="D2047" s="2">
        <v>0.29412765609173541</v>
      </c>
      <c r="E2047" s="2">
        <v>0.18765892186698149</v>
      </c>
      <c r="F2047" s="2">
        <v>1.3709546994777531</v>
      </c>
      <c r="G2047" s="2">
        <v>1.0271845048543691</v>
      </c>
      <c r="H2047" s="2">
        <v>2.336032388663968</v>
      </c>
      <c r="I2047" s="2">
        <v>2.0243169412195048</v>
      </c>
      <c r="J2047" s="2">
        <v>4.628344995044599</v>
      </c>
      <c r="K2047" s="2">
        <v>10.402771044047901</v>
      </c>
      <c r="L2047" s="2">
        <v>3.98604270954909</v>
      </c>
      <c r="M2047" s="2">
        <v>2.3569061466787602</v>
      </c>
    </row>
    <row r="2048" spans="1:13" x14ac:dyDescent="0.3">
      <c r="A2048" s="2">
        <v>4.0710441334768577</v>
      </c>
      <c r="B2048" s="2">
        <v>5.4396464350271136</v>
      </c>
      <c r="C2048" s="2">
        <v>6.0285234899328861</v>
      </c>
      <c r="D2048" s="2">
        <v>0.29412765609173541</v>
      </c>
      <c r="E2048" s="2">
        <v>0.18822931372675961</v>
      </c>
      <c r="F2048" s="2">
        <v>1.379417800529813</v>
      </c>
      <c r="G2048" s="2">
        <v>0.99689320388349523</v>
      </c>
      <c r="H2048" s="2">
        <v>2.3400809716599191</v>
      </c>
      <c r="I2048" s="2">
        <v>2.044808745617964</v>
      </c>
      <c r="J2048" s="2">
        <v>4.742566997026759</v>
      </c>
      <c r="K2048" s="2">
        <v>10.535683216773259</v>
      </c>
      <c r="L2048" s="2">
        <v>4.0664385332095083</v>
      </c>
      <c r="M2048" s="2">
        <v>2.381874629064372</v>
      </c>
    </row>
    <row r="2049" spans="1:13" x14ac:dyDescent="0.3">
      <c r="A2049" s="2">
        <v>3.9558665231431651</v>
      </c>
      <c r="B2049" s="2">
        <v>5.4621408314922677</v>
      </c>
      <c r="C2049" s="2">
        <v>6.0738256711409404</v>
      </c>
      <c r="D2049" s="2">
        <v>0.29318038505762362</v>
      </c>
      <c r="E2049" s="2">
        <v>0.18651813814742541</v>
      </c>
      <c r="F2049" s="2">
        <v>1.3684495538615351</v>
      </c>
      <c r="G2049" s="2">
        <v>0.98368932038834944</v>
      </c>
      <c r="H2049" s="2">
        <v>2.3642106072874491</v>
      </c>
      <c r="I2049" s="2">
        <v>2.0781421354176031</v>
      </c>
      <c r="J2049" s="2">
        <v>4.7950941526263628</v>
      </c>
      <c r="K2049" s="2">
        <v>10.366338959310569</v>
      </c>
      <c r="L2049" s="2">
        <v>4.0541405228312462</v>
      </c>
      <c r="M2049" s="2">
        <v>2.3871702644051012</v>
      </c>
    </row>
    <row r="2050" spans="1:13" x14ac:dyDescent="0.3">
      <c r="A2050" s="2">
        <v>3.8557588805166851</v>
      </c>
      <c r="B2050" s="2">
        <v>5.4067084153444469</v>
      </c>
      <c r="C2050" s="2">
        <v>6.1090604026845634</v>
      </c>
      <c r="D2050" s="2">
        <v>0.29128584298939991</v>
      </c>
      <c r="E2050" s="2">
        <v>0.18594774628764729</v>
      </c>
      <c r="F2050" s="2">
        <v>1.342044719201992</v>
      </c>
      <c r="G2050" s="2">
        <v>0.91262135922330101</v>
      </c>
      <c r="H2050" s="2">
        <v>2.392388599190284</v>
      </c>
      <c r="I2050" s="2">
        <v>2.08606563311834</v>
      </c>
      <c r="J2050" s="2">
        <v>4.6050545094152628</v>
      </c>
      <c r="K2050" s="2">
        <v>9.8385919597284257</v>
      </c>
      <c r="L2050" s="2">
        <v>3.8956781243767269</v>
      </c>
      <c r="M2050" s="2">
        <v>2.3474403296642961</v>
      </c>
    </row>
    <row r="2051" spans="1:13" x14ac:dyDescent="0.3">
      <c r="A2051" s="2">
        <v>3.831001076426265</v>
      </c>
      <c r="B2051" s="2">
        <v>5.3842134565173732</v>
      </c>
      <c r="C2051" s="2">
        <v>6.117449496644296</v>
      </c>
      <c r="D2051" s="2">
        <v>0.27755041299477767</v>
      </c>
      <c r="E2051" s="2">
        <v>0.1754905621917163</v>
      </c>
      <c r="F2051" s="2">
        <v>1.295463777159048</v>
      </c>
      <c r="G2051" s="2">
        <v>0.88349514563106801</v>
      </c>
      <c r="H2051" s="2">
        <v>2.371659870445344</v>
      </c>
      <c r="I2051" s="2">
        <v>2.0431694832333052</v>
      </c>
      <c r="J2051" s="2">
        <v>4.3850345887016848</v>
      </c>
      <c r="K2051" s="2">
        <v>9.729099556933857</v>
      </c>
      <c r="L2051" s="2">
        <v>3.9176772860955422</v>
      </c>
      <c r="M2051" s="2">
        <v>2.3048313756702909</v>
      </c>
    </row>
    <row r="2052" spans="1:13" x14ac:dyDescent="0.3">
      <c r="A2052" s="2">
        <v>3.9085038751345542</v>
      </c>
      <c r="B2052" s="2">
        <v>5.5047195822454311</v>
      </c>
      <c r="C2052" s="2">
        <v>6.2516775167785239</v>
      </c>
      <c r="D2052" s="2">
        <v>0.28323403919944901</v>
      </c>
      <c r="E2052" s="2">
        <v>0.1794833052101627</v>
      </c>
      <c r="F2052" s="2">
        <v>1.303994650724333</v>
      </c>
      <c r="G2052" s="2">
        <v>0.8974757669902913</v>
      </c>
      <c r="H2052" s="2">
        <v>2.2994332793522272</v>
      </c>
      <c r="I2052" s="2">
        <v>2.0434427619367632</v>
      </c>
      <c r="J2052" s="2">
        <v>4.3800792864222</v>
      </c>
      <c r="K2052" s="2">
        <v>9.8674771382971844</v>
      </c>
      <c r="L2052" s="2">
        <v>3.962935804117024</v>
      </c>
      <c r="M2052" s="2">
        <v>2.3118456476117188</v>
      </c>
    </row>
    <row r="2053" spans="1:13" x14ac:dyDescent="0.3">
      <c r="A2053" s="2">
        <v>4.0850377825618951</v>
      </c>
      <c r="B2053" s="2">
        <v>5.5762204458726652</v>
      </c>
      <c r="C2053" s="2">
        <v>6.3070469798657722</v>
      </c>
      <c r="D2053" s="2">
        <v>0.27920813730447352</v>
      </c>
      <c r="E2053" s="2">
        <v>0.17587082343156829</v>
      </c>
      <c r="F2053" s="2">
        <v>1.280297967778564</v>
      </c>
      <c r="G2053" s="2">
        <v>0.90330097087378647</v>
      </c>
      <c r="H2053" s="2">
        <v>2.3033197732793518</v>
      </c>
      <c r="I2053" s="2">
        <v>2.0401639912657918</v>
      </c>
      <c r="J2053" s="2">
        <v>4.2688303270564916</v>
      </c>
      <c r="K2053" s="2">
        <v>9.7720381926727775</v>
      </c>
      <c r="L2053" s="2">
        <v>3.9104969975149348</v>
      </c>
      <c r="M2053" s="2">
        <v>2.2966918638041931</v>
      </c>
    </row>
    <row r="2054" spans="1:13" x14ac:dyDescent="0.3">
      <c r="A2054" s="2">
        <v>4.1011838536060283</v>
      </c>
      <c r="B2054" s="2">
        <v>5.5352482024502914</v>
      </c>
      <c r="C2054" s="2">
        <v>6.3238253355704694</v>
      </c>
      <c r="D2054" s="2">
        <v>0.28631267006031252</v>
      </c>
      <c r="E2054" s="2">
        <v>0.1849970931880173</v>
      </c>
      <c r="F2054" s="2">
        <v>1.315775219683992</v>
      </c>
      <c r="G2054" s="2">
        <v>0.91495141747572817</v>
      </c>
      <c r="H2054" s="2">
        <v>2.2893926315789468</v>
      </c>
      <c r="I2054" s="2">
        <v>2.0612023530711672</v>
      </c>
      <c r="J2054" s="2">
        <v>4.3265608523290382</v>
      </c>
      <c r="K2054" s="2">
        <v>10.28774890368719</v>
      </c>
      <c r="L2054" s="2">
        <v>4.0049862502995417</v>
      </c>
      <c r="M2054" s="2">
        <v>2.3323649273482419</v>
      </c>
    </row>
    <row r="2055" spans="1:13" x14ac:dyDescent="0.3">
      <c r="A2055" s="2">
        <v>4.1216362755651241</v>
      </c>
      <c r="B2055" s="2">
        <v>5.6838722635067276</v>
      </c>
      <c r="C2055" s="2">
        <v>6.2416109060402682</v>
      </c>
      <c r="D2055" s="2">
        <v>0.28252358592386512</v>
      </c>
      <c r="E2055" s="2">
        <v>0.18708853000720349</v>
      </c>
      <c r="F2055" s="2">
        <v>1.311103574362293</v>
      </c>
      <c r="G2055" s="2">
        <v>0.88427184466019415</v>
      </c>
      <c r="H2055" s="2">
        <v>2.31935224291498</v>
      </c>
      <c r="I2055" s="2">
        <v>2.0857923544148829</v>
      </c>
      <c r="J2055" s="2">
        <v>4.3171457879088209</v>
      </c>
      <c r="K2055" s="2">
        <v>10.288334994350761</v>
      </c>
      <c r="L2055" s="2">
        <v>3.9889071787581898</v>
      </c>
      <c r="M2055" s="2">
        <v>2.3399723839682118</v>
      </c>
    </row>
    <row r="2056" spans="1:13" x14ac:dyDescent="0.3">
      <c r="A2056" s="2">
        <v>4.1916037674919284</v>
      </c>
      <c r="B2056" s="2">
        <v>6.0044183972685277</v>
      </c>
      <c r="C2056" s="2">
        <v>6.5201343959731526</v>
      </c>
      <c r="D2056" s="2">
        <v>0.28678630557736839</v>
      </c>
      <c r="E2056" s="2">
        <v>0.1880391831068336</v>
      </c>
      <c r="F2056" s="2">
        <v>1.3429249155638101</v>
      </c>
      <c r="G2056" s="2">
        <v>0.90485433009708738</v>
      </c>
      <c r="H2056" s="2">
        <v>2.3714980080971659</v>
      </c>
      <c r="I2056" s="2">
        <v>2.1101094868912291</v>
      </c>
      <c r="J2056" s="2">
        <v>4.4831517343904856</v>
      </c>
      <c r="K2056" s="2">
        <v>10.915034308729171</v>
      </c>
      <c r="L2056" s="2">
        <v>4.148629775615853</v>
      </c>
      <c r="M2056" s="2">
        <v>2.393730861719455</v>
      </c>
    </row>
    <row r="2057" spans="1:13" x14ac:dyDescent="0.3">
      <c r="A2057" s="2">
        <v>4.1356294940796561</v>
      </c>
      <c r="B2057" s="2">
        <v>5.8598113677445278</v>
      </c>
      <c r="C2057" s="2">
        <v>6.498322147651006</v>
      </c>
      <c r="D2057" s="2">
        <v>0.28252358592386512</v>
      </c>
      <c r="E2057" s="2">
        <v>0.1791030439703106</v>
      </c>
      <c r="F2057" s="2">
        <v>1.3192282326180409</v>
      </c>
      <c r="G2057" s="2">
        <v>0.92116500970873794</v>
      </c>
      <c r="H2057" s="2">
        <v>2.3619434170040492</v>
      </c>
      <c r="I2057" s="2">
        <v>2.128688750201571</v>
      </c>
      <c r="J2057" s="2">
        <v>4.4487116947472742</v>
      </c>
      <c r="K2057" s="2">
        <v>10.887839891907619</v>
      </c>
      <c r="L2057" s="2">
        <v>4.1565359741641368</v>
      </c>
      <c r="M2057" s="2">
        <v>2.388505088711832</v>
      </c>
    </row>
    <row r="2058" spans="1:13" x14ac:dyDescent="0.3">
      <c r="A2058" s="2">
        <v>4.3229278794402584</v>
      </c>
      <c r="B2058" s="2">
        <v>5.8855193412331799</v>
      </c>
      <c r="C2058" s="2">
        <v>6.7348991610738258</v>
      </c>
      <c r="D2058" s="2">
        <v>0.27991859058005741</v>
      </c>
      <c r="E2058" s="2">
        <v>0.17415964785223409</v>
      </c>
      <c r="F2058" s="2">
        <v>1.2910630052348611</v>
      </c>
      <c r="G2058" s="2">
        <v>0.94563106796116514</v>
      </c>
      <c r="H2058" s="2">
        <v>2.3789472712550608</v>
      </c>
      <c r="I2058" s="2">
        <v>2.1677595720087202</v>
      </c>
      <c r="J2058" s="2">
        <v>4.4246778989098123</v>
      </c>
      <c r="K2058" s="2">
        <v>10.99583610063852</v>
      </c>
      <c r="L2058" s="2">
        <v>4.1799482549296467</v>
      </c>
      <c r="M2058" s="2">
        <v>2.4080209607762861</v>
      </c>
    </row>
    <row r="2059" spans="1:13" x14ac:dyDescent="0.3">
      <c r="A2059" s="2">
        <v>4.2680303552206684</v>
      </c>
      <c r="B2059" s="2">
        <v>5.8517771440048199</v>
      </c>
      <c r="C2059" s="2">
        <v>6.5973154362416109</v>
      </c>
      <c r="D2059" s="2">
        <v>0.28631267006031252</v>
      </c>
      <c r="E2059" s="2">
        <v>0.1785326521105326</v>
      </c>
      <c r="F2059" s="2">
        <v>1.2974272775374529</v>
      </c>
      <c r="G2059" s="2">
        <v>0.98174761165048541</v>
      </c>
      <c r="H2059" s="2">
        <v>2.3677733927125511</v>
      </c>
      <c r="I2059" s="2">
        <v>2.164481019916995</v>
      </c>
      <c r="J2059" s="2">
        <v>4.5792866204162541</v>
      </c>
      <c r="K2059" s="2">
        <v>11.53054390921991</v>
      </c>
      <c r="L2059" s="2">
        <v>4.2257797622752564</v>
      </c>
      <c r="M2059" s="2">
        <v>2.434368143969571</v>
      </c>
    </row>
    <row r="2060" spans="1:13" x14ac:dyDescent="0.3">
      <c r="A2060" s="2">
        <v>3.949407857911734</v>
      </c>
      <c r="B2060" s="2">
        <v>5.6260292428198433</v>
      </c>
      <c r="C2060" s="2">
        <v>6.3775164429530209</v>
      </c>
      <c r="D2060" s="2">
        <v>0.27565587092655403</v>
      </c>
      <c r="E2060" s="2">
        <v>0.17225834165297391</v>
      </c>
      <c r="F2060" s="2">
        <v>1.2478673103832221</v>
      </c>
      <c r="G2060" s="2">
        <v>0.95029122330097093</v>
      </c>
      <c r="H2060" s="2">
        <v>2.3648582834008098</v>
      </c>
      <c r="I2060" s="2">
        <v>2.136885335348925</v>
      </c>
      <c r="J2060" s="2">
        <v>4.3778494549058484</v>
      </c>
      <c r="K2060" s="2">
        <v>10.85420563411984</v>
      </c>
      <c r="L2060" s="2">
        <v>4.0133885061675816</v>
      </c>
      <c r="M2060" s="2">
        <v>2.3555800552727182</v>
      </c>
    </row>
    <row r="2061" spans="1:13" x14ac:dyDescent="0.3">
      <c r="A2061" s="2">
        <v>3.976318514531755</v>
      </c>
      <c r="B2061" s="2">
        <v>5.5922876882908206</v>
      </c>
      <c r="C2061" s="2">
        <v>5.5637583892617446</v>
      </c>
      <c r="D2061" s="2">
        <v>0.26831452041218701</v>
      </c>
      <c r="E2061" s="2">
        <v>0.16921625173415761</v>
      </c>
      <c r="F2061" s="2">
        <v>1.2463777910570979</v>
      </c>
      <c r="G2061" s="2">
        <v>0.94174757281553401</v>
      </c>
      <c r="H2061" s="2">
        <v>2.3629150445344131</v>
      </c>
      <c r="I2061" s="2">
        <v>2.1412570295768871</v>
      </c>
      <c r="J2061" s="2">
        <v>4.3290386521308228</v>
      </c>
      <c r="K2061" s="2">
        <v>11.05451736138429</v>
      </c>
      <c r="L2061" s="2">
        <v>4.0817921607368408</v>
      </c>
      <c r="M2061" s="2">
        <v>2.351994324504417</v>
      </c>
    </row>
    <row r="2062" spans="1:13" x14ac:dyDescent="0.3">
      <c r="A2062" s="2">
        <v>3.6135629709364911</v>
      </c>
      <c r="B2062" s="2">
        <v>5.2171120305282193</v>
      </c>
      <c r="C2062" s="2">
        <v>5.1224833892617454</v>
      </c>
      <c r="D2062" s="2">
        <v>0.26310452972457171</v>
      </c>
      <c r="E2062" s="2">
        <v>0.1659840311954153</v>
      </c>
      <c r="F2062" s="2">
        <v>1.2164522792779751</v>
      </c>
      <c r="G2062" s="2">
        <v>0.91883495145631067</v>
      </c>
      <c r="H2062" s="2">
        <v>2.355141587044534</v>
      </c>
      <c r="I2062" s="2">
        <v>2.0961750052554651</v>
      </c>
      <c r="J2062" s="2">
        <v>4.1746779980178399</v>
      </c>
      <c r="K2062" s="2">
        <v>10.598724421370949</v>
      </c>
      <c r="L2062" s="2">
        <v>3.9590018223103831</v>
      </c>
      <c r="M2062" s="2">
        <v>2.297145537558849</v>
      </c>
    </row>
    <row r="2063" spans="1:13" x14ac:dyDescent="0.3">
      <c r="A2063" s="2">
        <v>3.6426264800861148</v>
      </c>
      <c r="B2063" s="2">
        <v>5.0998192408114074</v>
      </c>
      <c r="C2063" s="2">
        <v>5.1308724832214763</v>
      </c>
      <c r="D2063" s="2">
        <v>0.26049953438076412</v>
      </c>
      <c r="E2063" s="2">
        <v>0.15932945949800459</v>
      </c>
      <c r="F2063" s="2">
        <v>1.210765102452914</v>
      </c>
      <c r="G2063" s="2">
        <v>0.88737864077669903</v>
      </c>
      <c r="H2063" s="2">
        <v>2.352388582995951</v>
      </c>
      <c r="I2063" s="2">
        <v>2.1153006073934759</v>
      </c>
      <c r="J2063" s="2">
        <v>4.2021805748265608</v>
      </c>
      <c r="K2063" s="2">
        <v>10.67614308936958</v>
      </c>
      <c r="L2063" s="2">
        <v>3.9703454755726022</v>
      </c>
      <c r="M2063" s="2">
        <v>2.30119346211259</v>
      </c>
    </row>
    <row r="2064" spans="1:13" x14ac:dyDescent="0.3">
      <c r="A2064" s="2">
        <v>3.6706133476856841</v>
      </c>
      <c r="B2064" s="2">
        <v>5.0154649528017679</v>
      </c>
      <c r="C2064" s="2">
        <v>4.916107214765101</v>
      </c>
      <c r="D2064" s="2">
        <v>0.25860499231254042</v>
      </c>
      <c r="E2064" s="2">
        <v>0.15837880639837451</v>
      </c>
      <c r="F2064" s="2">
        <v>1.1970210331148481</v>
      </c>
      <c r="G2064" s="2">
        <v>0.89631067961165045</v>
      </c>
      <c r="H2064" s="2">
        <v>2.3724696356275299</v>
      </c>
      <c r="I2064" s="2">
        <v>2.106830743542663</v>
      </c>
      <c r="J2064" s="2">
        <v>4.1781467789890989</v>
      </c>
      <c r="K2064" s="2">
        <v>10.690520559276271</v>
      </c>
      <c r="L2064" s="2">
        <v>4.0169406542286499</v>
      </c>
      <c r="M2064" s="2">
        <v>2.3003734401205111</v>
      </c>
    </row>
    <row r="2065" spans="1:13" x14ac:dyDescent="0.3">
      <c r="A2065" s="2">
        <v>3.6975240043057052</v>
      </c>
      <c r="B2065" s="2">
        <v>4.9825266117694316</v>
      </c>
      <c r="C2065" s="2">
        <v>5.050335570469799</v>
      </c>
      <c r="D2065" s="2">
        <v>0.26807770265365899</v>
      </c>
      <c r="E2065" s="2">
        <v>0.17168794979319579</v>
      </c>
      <c r="F2065" s="2">
        <v>1.196343944407799</v>
      </c>
      <c r="G2065" s="2">
        <v>0.93708733980582526</v>
      </c>
      <c r="H2065" s="2">
        <v>2.3821863319838061</v>
      </c>
      <c r="I2065" s="2">
        <v>2.131420936143221</v>
      </c>
      <c r="J2065" s="2">
        <v>4.1897920713577799</v>
      </c>
      <c r="K2065" s="2">
        <v>10.822587751232099</v>
      </c>
      <c r="L2065" s="2">
        <v>4.0625050173565249</v>
      </c>
      <c r="M2065" s="2">
        <v>2.3128403223830989</v>
      </c>
    </row>
    <row r="2066" spans="1:13" x14ac:dyDescent="0.3">
      <c r="A2066" s="2">
        <v>3.4940795479009701</v>
      </c>
      <c r="B2066" s="2">
        <v>4.9278971681060462</v>
      </c>
      <c r="C2066" s="2">
        <v>4.9043624161073822</v>
      </c>
      <c r="D2066" s="2">
        <v>0.26665679610249121</v>
      </c>
      <c r="E2066" s="2">
        <v>0.16864585987437961</v>
      </c>
      <c r="F2066" s="2">
        <v>1.1910629761217939</v>
      </c>
      <c r="G2066" s="2">
        <v>0.91844660194174754</v>
      </c>
      <c r="H2066" s="2">
        <v>2.3941699757085022</v>
      </c>
      <c r="I2066" s="2">
        <v>2.158743342007833</v>
      </c>
      <c r="J2066" s="2">
        <v>4.2356292368681867</v>
      </c>
      <c r="K2066" s="2">
        <v>10.78901782237249</v>
      </c>
      <c r="L2066" s="2">
        <v>4.0557065625214914</v>
      </c>
      <c r="M2066" s="2">
        <v>2.312377915727752</v>
      </c>
    </row>
    <row r="2067" spans="1:13" x14ac:dyDescent="0.3">
      <c r="A2067" s="2">
        <v>3.488697524219591</v>
      </c>
      <c r="B2067" s="2">
        <v>5.0050210082345856</v>
      </c>
      <c r="C2067" s="2">
        <v>4.9060402684563753</v>
      </c>
      <c r="D2067" s="2">
        <v>0.26286771196604369</v>
      </c>
      <c r="E2067" s="2">
        <v>0.1673149455348974</v>
      </c>
      <c r="F2067" s="2">
        <v>1.169736002093487</v>
      </c>
      <c r="G2067" s="2">
        <v>0.88815537864077665</v>
      </c>
      <c r="H2067" s="2">
        <v>2.1538461538461542</v>
      </c>
      <c r="I2067" s="2">
        <v>2.089617682492769</v>
      </c>
      <c r="J2067" s="2">
        <v>4.1000990089197229</v>
      </c>
      <c r="K2067" s="2">
        <v>10.35658032336177</v>
      </c>
      <c r="L2067" s="2">
        <v>3.980084392075208</v>
      </c>
      <c r="M2067" s="2">
        <v>2.268242229971404</v>
      </c>
    </row>
    <row r="2068" spans="1:13" x14ac:dyDescent="0.3">
      <c r="A2068" s="2">
        <v>3.448869860064586</v>
      </c>
      <c r="B2068" s="2">
        <v>4.9238803775858608</v>
      </c>
      <c r="C2068" s="2">
        <v>4.6929528523489932</v>
      </c>
      <c r="D2068" s="2">
        <v>0.25907862782959629</v>
      </c>
      <c r="E2068" s="2">
        <v>0.163512333136377</v>
      </c>
      <c r="F2068" s="2">
        <v>1.137508452352914</v>
      </c>
      <c r="G2068" s="2">
        <v>0.83728151456310684</v>
      </c>
      <c r="H2068" s="2">
        <v>2.0913360161943322</v>
      </c>
      <c r="I2068" s="2">
        <v>2.0554646751620038</v>
      </c>
      <c r="J2068" s="2">
        <v>4.0619426164519323</v>
      </c>
      <c r="K2068" s="2">
        <v>9.894671555118725</v>
      </c>
      <c r="L2068" s="2">
        <v>3.8824252909287651</v>
      </c>
      <c r="M2068" s="2">
        <v>2.2211229438958942</v>
      </c>
    </row>
    <row r="2069" spans="1:13" x14ac:dyDescent="0.3">
      <c r="A2069" s="2">
        <v>3.6103337997847151</v>
      </c>
      <c r="B2069" s="2">
        <v>5.0339425587467357</v>
      </c>
      <c r="C2069" s="2">
        <v>4.760067281879194</v>
      </c>
      <c r="D2069" s="2">
        <v>0.25789453903695653</v>
      </c>
      <c r="E2069" s="2">
        <v>0.1652235087157112</v>
      </c>
      <c r="F2069" s="2">
        <v>1.16113746434267</v>
      </c>
      <c r="G2069" s="2">
        <v>0.8100971262135922</v>
      </c>
      <c r="H2069" s="2">
        <v>2.1120647449392709</v>
      </c>
      <c r="I2069" s="2">
        <v>2.0308744825614471</v>
      </c>
      <c r="J2069" s="2">
        <v>4.1147177403369666</v>
      </c>
      <c r="K2069" s="2">
        <v>10.093552204444309</v>
      </c>
      <c r="L2069" s="2">
        <v>3.9289440111726819</v>
      </c>
      <c r="M2069" s="2">
        <v>2.2213148504790872</v>
      </c>
    </row>
    <row r="2070" spans="1:13" x14ac:dyDescent="0.3">
      <c r="A2070" s="2">
        <v>3.4897737351991389</v>
      </c>
      <c r="B2070" s="2">
        <v>4.9833299056035347</v>
      </c>
      <c r="C2070" s="2">
        <v>4.6409395973154366</v>
      </c>
      <c r="D2070" s="2">
        <v>0.25386863714198099</v>
      </c>
      <c r="E2070" s="2">
        <v>0.15913932887807861</v>
      </c>
      <c r="F2070" s="2">
        <v>1.145903882448962</v>
      </c>
      <c r="G2070" s="2">
        <v>0.76466023300970865</v>
      </c>
      <c r="H2070" s="2">
        <v>2.0665587206477731</v>
      </c>
      <c r="I2070" s="2">
        <v>2.0155737986652351</v>
      </c>
      <c r="J2070" s="2">
        <v>3.986372646184341</v>
      </c>
      <c r="K2070" s="2">
        <v>9.7266273366313758</v>
      </c>
      <c r="L2070" s="2">
        <v>3.9071742323288401</v>
      </c>
      <c r="M2070" s="2">
        <v>2.1871161212932382</v>
      </c>
    </row>
    <row r="2071" spans="1:13" x14ac:dyDescent="0.3">
      <c r="A2071" s="2">
        <v>3.43272325080732</v>
      </c>
      <c r="B2071" s="2">
        <v>4.8748744727856996</v>
      </c>
      <c r="C2071" s="2">
        <v>4.5016778523489931</v>
      </c>
      <c r="D2071" s="2">
        <v>0.24936909972994961</v>
      </c>
      <c r="E2071" s="2">
        <v>0.15324527966037199</v>
      </c>
      <c r="F2071" s="2">
        <v>1.140216705623901</v>
      </c>
      <c r="G2071" s="2">
        <v>0.72699025242718451</v>
      </c>
      <c r="H2071" s="2">
        <v>2.0772470283400808</v>
      </c>
      <c r="I2071" s="2">
        <v>2.0079235523455492</v>
      </c>
      <c r="J2071" s="2">
        <v>3.88577799801784</v>
      </c>
      <c r="K2071" s="2">
        <v>9.50380514913385</v>
      </c>
      <c r="L2071" s="2">
        <v>3.855231716023336</v>
      </c>
      <c r="M2071" s="2">
        <v>2.1526206933331649</v>
      </c>
    </row>
    <row r="2072" spans="1:13" x14ac:dyDescent="0.3">
      <c r="A2072" s="2">
        <v>3.3132401506996771</v>
      </c>
      <c r="B2072" s="2">
        <v>4.7672223338019686</v>
      </c>
      <c r="C2072" s="2">
        <v>4.3204697986577179</v>
      </c>
      <c r="D2072" s="2">
        <v>0.24889546421289371</v>
      </c>
      <c r="E2072" s="2">
        <v>0.14963279788177761</v>
      </c>
      <c r="F2072" s="2">
        <v>1.083615479017241</v>
      </c>
      <c r="G2072" s="2">
        <v>0.70330100970873788</v>
      </c>
      <c r="H2072" s="2">
        <v>2.07433191902834</v>
      </c>
      <c r="I2072" s="2">
        <v>1.991803442175051</v>
      </c>
      <c r="J2072" s="2">
        <v>3.7346381565906839</v>
      </c>
      <c r="K2072" s="2">
        <v>8.9613550729979483</v>
      </c>
      <c r="L2072" s="2">
        <v>3.74114947475202</v>
      </c>
      <c r="M2072" s="2">
        <v>2.1083020467642211</v>
      </c>
    </row>
    <row r="2073" spans="1:13" x14ac:dyDescent="0.3">
      <c r="A2073" s="2">
        <v>3.1991387513455329</v>
      </c>
      <c r="B2073" s="2">
        <v>4.6258286402892148</v>
      </c>
      <c r="C2073" s="2">
        <v>4.2013424496644296</v>
      </c>
      <c r="D2073" s="2">
        <v>0.24676410438614199</v>
      </c>
      <c r="E2073" s="2">
        <v>0.15039332036148159</v>
      </c>
      <c r="F2073" s="2">
        <v>1.0585647202145849</v>
      </c>
      <c r="G2073" s="2">
        <v>0.68504850485436897</v>
      </c>
      <c r="H2073" s="2">
        <v>1.98931167611336</v>
      </c>
      <c r="I2073" s="2">
        <v>1.94398923191198</v>
      </c>
      <c r="J2073" s="2">
        <v>3.63800792864222</v>
      </c>
      <c r="K2073" s="2">
        <v>8.7434773261053849</v>
      </c>
      <c r="L2073" s="2">
        <v>3.7284693976513559</v>
      </c>
      <c r="M2073" s="2">
        <v>2.0511412256695039</v>
      </c>
    </row>
    <row r="2074" spans="1:13" x14ac:dyDescent="0.3">
      <c r="A2074" s="2">
        <v>3.475780516684607</v>
      </c>
      <c r="B2074" s="2">
        <v>4.8837116690098412</v>
      </c>
      <c r="C2074" s="2">
        <v>4.412751510067114</v>
      </c>
      <c r="D2074" s="2">
        <v>0.25576317921020469</v>
      </c>
      <c r="E2074" s="2">
        <v>0.15514658585963209</v>
      </c>
      <c r="F2074" s="2">
        <v>1.103114396136379</v>
      </c>
      <c r="G2074" s="2">
        <v>0.73203883495145639</v>
      </c>
      <c r="H2074" s="2">
        <v>2.0519837894736841</v>
      </c>
      <c r="I2074" s="2">
        <v>2.0218580339813128</v>
      </c>
      <c r="J2074" s="2">
        <v>3.89420218037661</v>
      </c>
      <c r="K2074" s="2">
        <v>9.5693185675282688</v>
      </c>
      <c r="L2074" s="2">
        <v>3.9700014031697899</v>
      </c>
      <c r="M2074" s="2">
        <v>2.1528649955756651</v>
      </c>
    </row>
    <row r="2075" spans="1:13" x14ac:dyDescent="0.3">
      <c r="A2075" s="2">
        <v>3.448869860064586</v>
      </c>
      <c r="B2075" s="2">
        <v>4.8796948784896568</v>
      </c>
      <c r="C2075" s="2">
        <v>4.3808726510067117</v>
      </c>
      <c r="D2075" s="2">
        <v>0.25268454834934118</v>
      </c>
      <c r="E2075" s="2">
        <v>0.14849201416222141</v>
      </c>
      <c r="F2075" s="2">
        <v>1.1199052630989561</v>
      </c>
      <c r="G2075" s="2">
        <v>0.72077666019417486</v>
      </c>
      <c r="H2075" s="2">
        <v>2.0633199028340079</v>
      </c>
      <c r="I2075" s="2">
        <v>2.0595628721072612</v>
      </c>
      <c r="J2075" s="2">
        <v>3.868929435084242</v>
      </c>
      <c r="K2075" s="2">
        <v>9.5090751963858811</v>
      </c>
      <c r="L2075" s="2">
        <v>3.98688284309095</v>
      </c>
      <c r="M2075" s="2">
        <v>2.1712992913464828</v>
      </c>
    </row>
    <row r="2076" spans="1:13" x14ac:dyDescent="0.3">
      <c r="A2076" s="2">
        <v>3.4262648008611412</v>
      </c>
      <c r="B2076" s="2">
        <v>4.8451497087768631</v>
      </c>
      <c r="C2076" s="2">
        <v>4.3758389261744961</v>
      </c>
      <c r="D2076" s="2">
        <v>0.25742090351990049</v>
      </c>
      <c r="E2076" s="2">
        <v>0.15305514904044601</v>
      </c>
      <c r="F2076" s="2">
        <v>1.1037914848434289</v>
      </c>
      <c r="G2076" s="2">
        <v>0.72970877669902912</v>
      </c>
      <c r="H2076" s="2">
        <v>2.0610525829959521</v>
      </c>
      <c r="I2076" s="2">
        <v>2.0592898119830498</v>
      </c>
      <c r="J2076" s="2">
        <v>3.8709116947472739</v>
      </c>
      <c r="K2076" s="2">
        <v>9.6156395334755267</v>
      </c>
      <c r="L2076" s="2">
        <v>3.9609114684497828</v>
      </c>
      <c r="M2076" s="2">
        <v>2.168603444030949</v>
      </c>
    </row>
    <row r="2077" spans="1:13" x14ac:dyDescent="0.3">
      <c r="A2077" s="2">
        <v>3.4564048439181918</v>
      </c>
      <c r="B2077" s="2">
        <v>4.8885316730267121</v>
      </c>
      <c r="C2077" s="2">
        <v>4.4312080536912752</v>
      </c>
      <c r="D2077" s="2">
        <v>0.25718408576137253</v>
      </c>
      <c r="E2077" s="2">
        <v>0.15495645523970611</v>
      </c>
      <c r="F2077" s="2">
        <v>1.1310088449087781</v>
      </c>
      <c r="G2077" s="2">
        <v>0.71728151456310685</v>
      </c>
      <c r="H2077" s="2">
        <v>2.0898785910931181</v>
      </c>
      <c r="I2077" s="2">
        <v>2.087705141404653</v>
      </c>
      <c r="J2077" s="2">
        <v>3.9083251734390489</v>
      </c>
      <c r="K2077" s="2">
        <v>9.7714521020092082</v>
      </c>
      <c r="L2077" s="2">
        <v>3.955297219559422</v>
      </c>
      <c r="M2077" s="2">
        <v>2.187020274872804</v>
      </c>
    </row>
    <row r="2078" spans="1:13" x14ac:dyDescent="0.3">
      <c r="A2078" s="2">
        <v>3.4962325080731969</v>
      </c>
      <c r="B2078" s="2">
        <v>4.9423579031934128</v>
      </c>
      <c r="C2078" s="2">
        <v>4.5</v>
      </c>
      <c r="D2078" s="2">
        <v>0.26144680541487592</v>
      </c>
      <c r="E2078" s="2">
        <v>0.15590710833933619</v>
      </c>
      <c r="F2078" s="2">
        <v>1.1647258124182629</v>
      </c>
      <c r="G2078" s="2">
        <v>0.78563106796116511</v>
      </c>
      <c r="H2078" s="2">
        <v>2.068825910931174</v>
      </c>
      <c r="I2078" s="2">
        <v>2.0653005500164241</v>
      </c>
      <c r="J2078" s="2">
        <v>3.9127849355797819</v>
      </c>
      <c r="K2078" s="2">
        <v>10.01320626444315</v>
      </c>
      <c r="L2078" s="2">
        <v>3.99440673812071</v>
      </c>
      <c r="M2078" s="2">
        <v>2.1897945028073922</v>
      </c>
    </row>
    <row r="2079" spans="1:13" x14ac:dyDescent="0.3">
      <c r="A2079" s="2">
        <v>3.235737244348762</v>
      </c>
      <c r="B2079" s="2">
        <v>4.6692106045390638</v>
      </c>
      <c r="C2079" s="2">
        <v>4.2936241610738257</v>
      </c>
      <c r="D2079" s="2">
        <v>0.25931544558812419</v>
      </c>
      <c r="E2079" s="2">
        <v>0.15381567152014999</v>
      </c>
      <c r="F2079" s="2">
        <v>1.1476641736153861</v>
      </c>
      <c r="G2079" s="2">
        <v>0.79572815533980579</v>
      </c>
      <c r="H2079" s="2">
        <v>2.035951433198381</v>
      </c>
      <c r="I2079" s="2">
        <v>2.022950957538304</v>
      </c>
      <c r="J2079" s="2">
        <v>3.52304271555996</v>
      </c>
      <c r="K2079" s="2">
        <v>9.7604577495074878</v>
      </c>
      <c r="L2079" s="2">
        <v>3.8806301051596681</v>
      </c>
      <c r="M2079" s="2">
        <v>2.1355823513014931</v>
      </c>
    </row>
    <row r="2080" spans="1:13" x14ac:dyDescent="0.3">
      <c r="A2080" s="2">
        <v>3.448869860064586</v>
      </c>
      <c r="B2080" s="2">
        <v>4.8202450291223142</v>
      </c>
      <c r="C2080" s="2">
        <v>4.4798659395973157</v>
      </c>
      <c r="D2080" s="2">
        <v>0.26784088489513108</v>
      </c>
      <c r="E2080" s="2">
        <v>0.16199128817696881</v>
      </c>
      <c r="F2080" s="2">
        <v>1.185172691641964</v>
      </c>
      <c r="G2080" s="2">
        <v>0.82524271844660191</v>
      </c>
      <c r="H2080" s="2">
        <v>2.0701214898785421</v>
      </c>
      <c r="I2080" s="2">
        <v>2.083879813326766</v>
      </c>
      <c r="J2080" s="2">
        <v>3.6734389494549058</v>
      </c>
      <c r="K2080" s="2">
        <v>10.24910508916963</v>
      </c>
      <c r="L2080" s="2">
        <v>4.0893542868823127</v>
      </c>
      <c r="M2080" s="2">
        <v>2.2089090967764959</v>
      </c>
    </row>
    <row r="2081" spans="1:13" x14ac:dyDescent="0.3">
      <c r="A2081" s="2">
        <v>3.5468246501614642</v>
      </c>
      <c r="B2081" s="2">
        <v>4.8298854388431414</v>
      </c>
      <c r="C2081" s="2">
        <v>4.6023489932885902</v>
      </c>
      <c r="D2081" s="2">
        <v>0.26973542696335479</v>
      </c>
      <c r="E2081" s="2">
        <v>0.16541363933563721</v>
      </c>
      <c r="F2081" s="2">
        <v>1.1917400648288441</v>
      </c>
      <c r="G2081" s="2">
        <v>0.8683495533980583</v>
      </c>
      <c r="H2081" s="2">
        <v>2.056842137651822</v>
      </c>
      <c r="I2081" s="2">
        <v>2.0609290743677091</v>
      </c>
      <c r="J2081" s="2">
        <v>3.665262438057483</v>
      </c>
      <c r="K2081" s="2">
        <v>10.601196641673431</v>
      </c>
      <c r="L2081" s="2">
        <v>4.0804937350372779</v>
      </c>
      <c r="M2081" s="2">
        <v>2.2243945100885898</v>
      </c>
    </row>
    <row r="2082" spans="1:13" x14ac:dyDescent="0.3">
      <c r="A2082" s="2">
        <v>3.4897737351991389</v>
      </c>
      <c r="B2082" s="2">
        <v>4.8724645109459734</v>
      </c>
      <c r="C2082" s="2">
        <v>4.8171139261744971</v>
      </c>
      <c r="D2082" s="2">
        <v>0.2735245110998023</v>
      </c>
      <c r="E2082" s="2">
        <v>0.16617416181534131</v>
      </c>
      <c r="F2082" s="2">
        <v>1.1873391913474449</v>
      </c>
      <c r="G2082" s="2">
        <v>0.88077669902912625</v>
      </c>
      <c r="H2082" s="2">
        <v>2.1046154979757081</v>
      </c>
      <c r="I2082" s="2">
        <v>2.0762295670070801</v>
      </c>
      <c r="J2082" s="2">
        <v>3.7351337958374629</v>
      </c>
      <c r="K2082" s="2">
        <v>10.77730714045183</v>
      </c>
      <c r="L2082" s="2">
        <v>4.1106280045871069</v>
      </c>
      <c r="M2082" s="2">
        <v>2.2459606491307289</v>
      </c>
    </row>
    <row r="2083" spans="1:13" x14ac:dyDescent="0.3">
      <c r="A2083" s="2">
        <v>3.5974163616792252</v>
      </c>
      <c r="B2083" s="2">
        <v>4.9953805985137576</v>
      </c>
      <c r="C2083" s="2">
        <v>4.9328859060402683</v>
      </c>
      <c r="D2083" s="2">
        <v>0.27376132885833032</v>
      </c>
      <c r="E2083" s="2">
        <v>0.16275181065667299</v>
      </c>
      <c r="F2083" s="2">
        <v>1.1947867608961431</v>
      </c>
      <c r="G2083" s="2">
        <v>0.90601941747572812</v>
      </c>
      <c r="H2083" s="2">
        <v>2.0879351093117409</v>
      </c>
      <c r="I2083" s="2">
        <v>2.0603827355400401</v>
      </c>
      <c r="J2083" s="2">
        <v>3.7985628344895939</v>
      </c>
      <c r="K2083" s="2">
        <v>10.79578406368819</v>
      </c>
      <c r="L2083" s="2">
        <v>4.1044407701919106</v>
      </c>
      <c r="M2083" s="2">
        <v>2.2551646981013111</v>
      </c>
    </row>
    <row r="2084" spans="1:13" x14ac:dyDescent="0.3">
      <c r="A2084" s="2">
        <v>3.448869860064586</v>
      </c>
      <c r="B2084" s="2">
        <v>5.0933924081140791</v>
      </c>
      <c r="C2084" s="2">
        <v>4.949664429530201</v>
      </c>
      <c r="D2084" s="2">
        <v>0.27826086627036162</v>
      </c>
      <c r="E2084" s="2">
        <v>0.16370246375630301</v>
      </c>
      <c r="F2084" s="2">
        <v>1.1916046281300869</v>
      </c>
      <c r="G2084" s="2">
        <v>0.87495149514563098</v>
      </c>
      <c r="H2084" s="2">
        <v>2.100566914979757</v>
      </c>
      <c r="I2084" s="2">
        <v>2.034972870763545</v>
      </c>
      <c r="J2084" s="2">
        <v>3.8107037661050551</v>
      </c>
      <c r="K2084" s="2">
        <v>10.774965165410469</v>
      </c>
      <c r="L2084" s="2">
        <v>4.0879029367199067</v>
      </c>
      <c r="M2084" s="2">
        <v>2.265354476945094</v>
      </c>
    </row>
    <row r="2085" spans="1:13" x14ac:dyDescent="0.3">
      <c r="A2085" s="2">
        <v>3.423035414424112</v>
      </c>
      <c r="B2085" s="2">
        <v>5.1528418557943363</v>
      </c>
      <c r="C2085" s="2">
        <v>5.1409394295302011</v>
      </c>
      <c r="D2085" s="2">
        <v>0.27991859058005741</v>
      </c>
      <c r="E2085" s="2">
        <v>0.16275181065667299</v>
      </c>
      <c r="F2085" s="2">
        <v>1.197901127919454</v>
      </c>
      <c r="G2085" s="2">
        <v>0.87844664077669898</v>
      </c>
      <c r="H2085" s="2">
        <v>2.101214574898786</v>
      </c>
      <c r="I2085" s="2">
        <v>2.0464482539042761</v>
      </c>
      <c r="J2085" s="2">
        <v>3.773290188305253</v>
      </c>
      <c r="K2085" s="2">
        <v>10.67308557861168</v>
      </c>
      <c r="L2085" s="2">
        <v>4.0377173788870806</v>
      </c>
      <c r="M2085" s="2">
        <v>2.2650230603104329</v>
      </c>
    </row>
    <row r="2086" spans="1:13" x14ac:dyDescent="0.3">
      <c r="A2086" s="2">
        <v>3.4133475780409039</v>
      </c>
      <c r="B2086" s="2">
        <v>5.1705162482426186</v>
      </c>
      <c r="C2086" s="2">
        <v>5.135906208053691</v>
      </c>
      <c r="D2086" s="2">
        <v>0.28181313264828117</v>
      </c>
      <c r="E2086" s="2">
        <v>0.16313207189652501</v>
      </c>
      <c r="F2086" s="2">
        <v>1.210020342789851</v>
      </c>
      <c r="G2086" s="2">
        <v>0.86407766990291257</v>
      </c>
      <c r="H2086" s="2">
        <v>2.0774088906882588</v>
      </c>
      <c r="I2086" s="2">
        <v>2.004645000253825</v>
      </c>
      <c r="J2086" s="2">
        <v>3.716551040634291</v>
      </c>
      <c r="K2086" s="2">
        <v>10.52117550811119</v>
      </c>
      <c r="L2086" s="2">
        <v>3.989976225402073</v>
      </c>
      <c r="M2086" s="2">
        <v>2.2531146439935319</v>
      </c>
    </row>
    <row r="2087" spans="1:13" x14ac:dyDescent="0.3">
      <c r="A2087" s="2">
        <v>3.4553280947255121</v>
      </c>
      <c r="B2087" s="2">
        <v>5.1640890941956217</v>
      </c>
      <c r="C2087" s="2">
        <v>5.1694629194630872</v>
      </c>
      <c r="D2087" s="2">
        <v>0.28133949713122519</v>
      </c>
      <c r="E2087" s="2">
        <v>0.16408272499615509</v>
      </c>
      <c r="F2087" s="2">
        <v>1.2180772353028551</v>
      </c>
      <c r="G2087" s="2">
        <v>0.86757281553398058</v>
      </c>
      <c r="H2087" s="2">
        <v>2.0948988016194332</v>
      </c>
      <c r="I2087" s="2">
        <v>2.0355192369136201</v>
      </c>
      <c r="J2087" s="2">
        <v>3.7926166501486618</v>
      </c>
      <c r="K2087" s="2">
        <v>10.8942813267844</v>
      </c>
      <c r="L2087" s="2">
        <v>4.1139507697732034</v>
      </c>
      <c r="M2087" s="2">
        <v>2.277271838160174</v>
      </c>
    </row>
    <row r="2088" spans="1:13" x14ac:dyDescent="0.3">
      <c r="A2088" s="2">
        <v>3.534983853606029</v>
      </c>
      <c r="B2088" s="2">
        <v>5.2138985338421371</v>
      </c>
      <c r="C2088" s="2">
        <v>5.2483223154362424</v>
      </c>
      <c r="D2088" s="2">
        <v>0.28868084764559221</v>
      </c>
      <c r="E2088" s="2">
        <v>0.17663134591127241</v>
      </c>
      <c r="F2088" s="2">
        <v>1.334326377812993</v>
      </c>
      <c r="G2088" s="2">
        <v>0.8679611650485437</v>
      </c>
      <c r="H2088" s="2">
        <v>2.0735221538461541</v>
      </c>
      <c r="I2088" s="2">
        <v>2.038524728881133</v>
      </c>
      <c r="J2088" s="2">
        <v>3.8389495540138752</v>
      </c>
      <c r="K2088" s="2">
        <v>10.954264213910291</v>
      </c>
      <c r="L2088" s="2">
        <v>4.1285402638557303</v>
      </c>
      <c r="M2088" s="2">
        <v>2.2823319032866749</v>
      </c>
    </row>
    <row r="2089" spans="1:13" x14ac:dyDescent="0.3">
      <c r="A2089" s="2">
        <v>3.614639612486545</v>
      </c>
      <c r="B2089" s="2">
        <v>5.1753362522594903</v>
      </c>
      <c r="C2089" s="2">
        <v>5.6191278523489929</v>
      </c>
      <c r="D2089" s="2">
        <v>0.28773357661148041</v>
      </c>
      <c r="E2089" s="2">
        <v>0.16959651297400971</v>
      </c>
      <c r="F2089" s="2">
        <v>1.347935003681821</v>
      </c>
      <c r="G2089" s="2">
        <v>0.89436897087378631</v>
      </c>
      <c r="H2089" s="2">
        <v>2.0905262510121458</v>
      </c>
      <c r="I2089" s="2">
        <v>2.0655738287198808</v>
      </c>
      <c r="J2089" s="2">
        <v>3.8617443012884052</v>
      </c>
      <c r="K2089" s="2">
        <v>11.015678185480789</v>
      </c>
      <c r="L2089" s="2">
        <v>4.162646746327912</v>
      </c>
      <c r="M2089" s="2">
        <v>2.2996579983219738</v>
      </c>
    </row>
    <row r="2090" spans="1:13" x14ac:dyDescent="0.3">
      <c r="A2090" s="2">
        <v>3.6566201291711531</v>
      </c>
      <c r="B2090" s="2">
        <v>5.2106849568186382</v>
      </c>
      <c r="C2090" s="2">
        <v>5.6241610738255039</v>
      </c>
      <c r="D2090" s="2">
        <v>0.2929435672990956</v>
      </c>
      <c r="E2090" s="2">
        <v>0.1737793866123821</v>
      </c>
      <c r="F2090" s="2">
        <v>1.3712931422740651</v>
      </c>
      <c r="G2090" s="2">
        <v>0.89669902912621358</v>
      </c>
      <c r="H2090" s="2">
        <v>2.116437279352227</v>
      </c>
      <c r="I2090" s="2">
        <v>2.0729510149153558</v>
      </c>
      <c r="J2090" s="2">
        <v>3.8855304261645189</v>
      </c>
      <c r="K2090" s="2">
        <v>11.03506521211726</v>
      </c>
      <c r="L2090" s="2">
        <v>4.1945759763085926</v>
      </c>
      <c r="M2090" s="2">
        <v>2.329974511707622</v>
      </c>
    </row>
    <row r="2091" spans="1:13" x14ac:dyDescent="0.3">
      <c r="A2091" s="2">
        <v>3.5242198062432721</v>
      </c>
      <c r="B2091" s="2">
        <v>5.1383811207069696</v>
      </c>
      <c r="C2091" s="2">
        <v>5.489933053691276</v>
      </c>
      <c r="D2091" s="2">
        <v>0.28891766540412012</v>
      </c>
      <c r="E2091" s="2">
        <v>0.1682655986345275</v>
      </c>
      <c r="F2091" s="2">
        <v>1.3383886053836549</v>
      </c>
      <c r="G2091" s="2">
        <v>0.89009708737864079</v>
      </c>
      <c r="H2091" s="2">
        <v>2.0858300080971661</v>
      </c>
      <c r="I2091" s="2">
        <v>2.071858091358366</v>
      </c>
      <c r="J2091" s="2">
        <v>3.7983152626362742</v>
      </c>
      <c r="K2091" s="2">
        <v>10.61850217728505</v>
      </c>
      <c r="L2091" s="2">
        <v>4.088628846687584</v>
      </c>
      <c r="M2091" s="2">
        <v>2.2969883488360932</v>
      </c>
    </row>
    <row r="2092" spans="1:13" x14ac:dyDescent="0.3">
      <c r="A2092" s="2">
        <v>3.406889128094726</v>
      </c>
      <c r="B2092" s="2">
        <v>5.1182967664189603</v>
      </c>
      <c r="C2092" s="2">
        <v>5.226510067114094</v>
      </c>
      <c r="D2092" s="2">
        <v>0.29152266074792782</v>
      </c>
      <c r="E2092" s="2">
        <v>0.1720682110330479</v>
      </c>
      <c r="F2092" s="2">
        <v>1.33310763709765</v>
      </c>
      <c r="G2092" s="2">
        <v>0.90446605825242721</v>
      </c>
      <c r="H2092" s="2">
        <v>2.0858300080971661</v>
      </c>
      <c r="I2092" s="2">
        <v>2.0612023530711672</v>
      </c>
      <c r="J2092" s="2">
        <v>3.8136769078295338</v>
      </c>
      <c r="K2092" s="2">
        <v>10.66957221594558</v>
      </c>
      <c r="L2092" s="2">
        <v>4.1079159900678999</v>
      </c>
      <c r="M2092" s="2">
        <v>2.302048413962595</v>
      </c>
    </row>
    <row r="2093" spans="1:13" x14ac:dyDescent="0.3">
      <c r="A2093" s="2">
        <v>3.6232508073196992</v>
      </c>
      <c r="B2093" s="2">
        <v>5.2845952199236796</v>
      </c>
      <c r="C2093" s="2">
        <v>5.2852348993288594</v>
      </c>
      <c r="D2093" s="2">
        <v>0.29152266074792782</v>
      </c>
      <c r="E2093" s="2">
        <v>0.16845572925445351</v>
      </c>
      <c r="F2093" s="2">
        <v>1.3392011307894609</v>
      </c>
      <c r="G2093" s="2">
        <v>0.90601941747572812</v>
      </c>
      <c r="H2093" s="2">
        <v>2.0571659757085019</v>
      </c>
      <c r="I2093" s="2">
        <v>1.9991803824688741</v>
      </c>
      <c r="J2093" s="2">
        <v>3.783448860257681</v>
      </c>
      <c r="K2093" s="2">
        <v>10.766573278472359</v>
      </c>
      <c r="L2093" s="2">
        <v>4.1015380698671002</v>
      </c>
      <c r="M2093" s="2">
        <v>2.305215400834165</v>
      </c>
    </row>
    <row r="2094" spans="1:13" x14ac:dyDescent="0.3">
      <c r="A2094" s="2">
        <v>3.7653390742734119</v>
      </c>
      <c r="B2094" s="2">
        <v>5.0998192408114074</v>
      </c>
      <c r="C2094" s="2">
        <v>5.1929531879194633</v>
      </c>
      <c r="D2094" s="2">
        <v>0.29554856264290319</v>
      </c>
      <c r="E2094" s="2">
        <v>0.17568069281164231</v>
      </c>
      <c r="F2094" s="2">
        <v>1.359106358004869</v>
      </c>
      <c r="G2094" s="2">
        <v>0.92388353398058254</v>
      </c>
      <c r="H2094" s="2">
        <v>2.076599125506073</v>
      </c>
      <c r="I2094" s="2">
        <v>1.9931694258562529</v>
      </c>
      <c r="J2094" s="2">
        <v>3.9088205153617439</v>
      </c>
      <c r="K2094" s="2">
        <v>10.86832262001003</v>
      </c>
      <c r="L2094" s="2">
        <v>4.1668096450558672</v>
      </c>
      <c r="M2094" s="2">
        <v>2.3247836694303432</v>
      </c>
    </row>
    <row r="2095" spans="1:13" x14ac:dyDescent="0.3">
      <c r="A2095" s="2">
        <v>3.93649085037675</v>
      </c>
      <c r="B2095" s="2">
        <v>5.1841734484836319</v>
      </c>
      <c r="C2095" s="2">
        <v>5.4714766778523476</v>
      </c>
      <c r="D2095" s="2">
        <v>0.29246993178203973</v>
      </c>
      <c r="E2095" s="2">
        <v>0.17625108467142031</v>
      </c>
      <c r="F2095" s="2">
        <v>1.3522004404644641</v>
      </c>
      <c r="G2095" s="2">
        <v>0.93902912621359225</v>
      </c>
      <c r="H2095" s="2">
        <v>2.0889069635627528</v>
      </c>
      <c r="I2095" s="2">
        <v>1.99234978100272</v>
      </c>
      <c r="J2095" s="2">
        <v>3.872646283448959</v>
      </c>
      <c r="K2095" s="2">
        <v>10.655714920369499</v>
      </c>
      <c r="L2095" s="2">
        <v>4.086948113650207</v>
      </c>
      <c r="M2095" s="2">
        <v>2.3065414931126251</v>
      </c>
    </row>
    <row r="2096" spans="1:13" x14ac:dyDescent="0.3">
      <c r="A2096" s="2">
        <v>3.906351022604952</v>
      </c>
      <c r="B2096" s="2">
        <v>5.1865834906607748</v>
      </c>
      <c r="C2096" s="2">
        <v>5.5369127516778516</v>
      </c>
      <c r="D2096" s="2">
        <v>0.29223311402351171</v>
      </c>
      <c r="E2096" s="2">
        <v>0.1754905621917163</v>
      </c>
      <c r="F2096" s="2">
        <v>1.357481408750469</v>
      </c>
      <c r="G2096" s="2">
        <v>0.938252427184466</v>
      </c>
      <c r="H2096" s="2">
        <v>2.1106073198380568</v>
      </c>
      <c r="I2096" s="2">
        <v>2.000819863432779</v>
      </c>
      <c r="J2096" s="2">
        <v>3.8325072348860258</v>
      </c>
      <c r="K2096" s="2">
        <v>10.369396476574231</v>
      </c>
      <c r="L2096" s="2">
        <v>4.0508177576451514</v>
      </c>
      <c r="M2096" s="2">
        <v>2.3031825996578599</v>
      </c>
    </row>
    <row r="2097" spans="1:13" x14ac:dyDescent="0.3">
      <c r="A2097" s="2">
        <v>3.9117330462863298</v>
      </c>
      <c r="B2097" s="2">
        <v>5.1946177144004819</v>
      </c>
      <c r="C2097" s="2">
        <v>5.1661075503355702</v>
      </c>
      <c r="D2097" s="2">
        <v>0.29412765609173541</v>
      </c>
      <c r="E2097" s="2">
        <v>0.17663134591127241</v>
      </c>
      <c r="F2097" s="2">
        <v>1.3708869337350089</v>
      </c>
      <c r="G2097" s="2">
        <v>0.938252427184466</v>
      </c>
      <c r="H2097" s="2">
        <v>2.1318218461538461</v>
      </c>
      <c r="I2097" s="2">
        <v>2.004645000253825</v>
      </c>
      <c r="J2097" s="2">
        <v>4.0944003964321114</v>
      </c>
      <c r="K2097" s="2">
        <v>10.86741251660993</v>
      </c>
      <c r="L2097" s="2">
        <v>4.159438674488948</v>
      </c>
      <c r="M2097" s="2">
        <v>2.3389953869957019</v>
      </c>
    </row>
    <row r="2098" spans="1:13" x14ac:dyDescent="0.3">
      <c r="A2098" s="2">
        <v>3.850376749192681</v>
      </c>
      <c r="B2098" s="2">
        <v>5.1375779072102832</v>
      </c>
      <c r="C2098" s="2">
        <v>5.3724832214765108</v>
      </c>
      <c r="D2098" s="2">
        <v>0.28678630557736839</v>
      </c>
      <c r="E2098" s="2">
        <v>0.16883599049430559</v>
      </c>
      <c r="F2098" s="2">
        <v>1.340622877602361</v>
      </c>
      <c r="G2098" s="2">
        <v>0.95339801941747571</v>
      </c>
      <c r="H2098" s="2">
        <v>2.1551417327935218</v>
      </c>
      <c r="I2098" s="2">
        <v>2.0336066685030971</v>
      </c>
      <c r="J2098" s="2">
        <v>4.1238851337958371</v>
      </c>
      <c r="K2098" s="2">
        <v>11.181640112735151</v>
      </c>
      <c r="L2098" s="2">
        <v>4.2637433021882902</v>
      </c>
      <c r="M2098" s="2">
        <v>2.3591046566086038</v>
      </c>
    </row>
    <row r="2099" spans="1:13" x14ac:dyDescent="0.3">
      <c r="A2099" s="2">
        <v>3.886975349838536</v>
      </c>
      <c r="B2099" s="2">
        <v>5.1705162482426186</v>
      </c>
      <c r="C2099" s="2">
        <v>5.201342281879195</v>
      </c>
      <c r="D2099" s="2">
        <v>0.28441812799208882</v>
      </c>
      <c r="E2099" s="2">
        <v>0.1682655986345275</v>
      </c>
      <c r="F2099" s="2">
        <v>1.330670257224176</v>
      </c>
      <c r="G2099" s="2">
        <v>0.95689316504854371</v>
      </c>
      <c r="H2099" s="2">
        <v>2.1732793036437248</v>
      </c>
      <c r="I2099" s="2">
        <v>2.0887978463823962</v>
      </c>
      <c r="J2099" s="2">
        <v>4.1258672943508428</v>
      </c>
      <c r="K2099" s="2">
        <v>10.579857562559351</v>
      </c>
      <c r="L2099" s="2">
        <v>4.2422788986778919</v>
      </c>
      <c r="M2099" s="2">
        <v>2.3612245713046529</v>
      </c>
    </row>
    <row r="2100" spans="1:13" x14ac:dyDescent="0.3">
      <c r="A2100" s="2">
        <v>3.9590956942949411</v>
      </c>
      <c r="B2100" s="2">
        <v>5.1801568989756976</v>
      </c>
      <c r="C2100" s="2">
        <v>5.0620805369127524</v>
      </c>
      <c r="D2100" s="2">
        <v>0.28370767471650488</v>
      </c>
      <c r="E2100" s="2">
        <v>0.1673149455348974</v>
      </c>
      <c r="F2100" s="2">
        <v>1.338659478781167</v>
      </c>
      <c r="G2100" s="2">
        <v>0.97864081553398063</v>
      </c>
      <c r="H2100" s="2">
        <v>2.1519029149797571</v>
      </c>
      <c r="I2100" s="2">
        <v>2.1002734207799678</v>
      </c>
      <c r="J2100" s="2">
        <v>4.2430624380574828</v>
      </c>
      <c r="K2100" s="2">
        <v>10.62591883819249</v>
      </c>
      <c r="L2100" s="2">
        <v>4.3264944805707692</v>
      </c>
      <c r="M2100" s="2">
        <v>2.3772247878038169</v>
      </c>
    </row>
    <row r="2101" spans="1:13" x14ac:dyDescent="0.3">
      <c r="A2101" s="2">
        <v>3.9752421959095812</v>
      </c>
      <c r="B2101" s="2">
        <v>5.2010442257481424</v>
      </c>
      <c r="C2101" s="2">
        <v>5.0838924496644298</v>
      </c>
      <c r="D2101" s="2">
        <v>0.28749675885295239</v>
      </c>
      <c r="E2101" s="2">
        <v>0.16921625173415761</v>
      </c>
      <c r="F2101" s="2">
        <v>1.340622877602361</v>
      </c>
      <c r="G2101" s="2">
        <v>0.99961165048543688</v>
      </c>
      <c r="H2101" s="2">
        <v>2.1519029149797571</v>
      </c>
      <c r="I2101" s="2">
        <v>2.1079236670996542</v>
      </c>
      <c r="J2101" s="2">
        <v>4.3156588701684839</v>
      </c>
      <c r="K2101" s="2">
        <v>10.791815649322039</v>
      </c>
      <c r="L2101" s="2">
        <v>4.3768707203899062</v>
      </c>
      <c r="M2101" s="2">
        <v>2.3884177614497641</v>
      </c>
    </row>
    <row r="2102" spans="1:13" x14ac:dyDescent="0.3">
      <c r="A2102" s="2">
        <v>3.956942734122713</v>
      </c>
      <c r="B2102" s="2">
        <v>5.2074713797951393</v>
      </c>
      <c r="C2102" s="2">
        <v>5.1560402684563762</v>
      </c>
      <c r="D2102" s="2">
        <v>0.28702312333589641</v>
      </c>
      <c r="E2102" s="2">
        <v>0.17016690483378771</v>
      </c>
      <c r="F2102" s="2">
        <v>1.331211909232469</v>
      </c>
      <c r="G2102" s="2">
        <v>0.98990291262135921</v>
      </c>
      <c r="H2102" s="2">
        <v>2.1538461538461542</v>
      </c>
      <c r="I2102" s="2">
        <v>2.1144809625399432</v>
      </c>
      <c r="J2102" s="2">
        <v>4.3171457879088209</v>
      </c>
      <c r="K2102" s="2">
        <v>10.671133532639811</v>
      </c>
      <c r="L2102" s="2">
        <v>4.2593892517010739</v>
      </c>
      <c r="M2102" s="2">
        <v>2.3831048740499789</v>
      </c>
    </row>
    <row r="2103" spans="1:13" x14ac:dyDescent="0.3">
      <c r="A2103" s="2">
        <v>3.8934335844994621</v>
      </c>
      <c r="B2103" s="2">
        <v>5.2404099618397266</v>
      </c>
      <c r="C2103" s="2">
        <v>5.1610738255033564</v>
      </c>
      <c r="D2103" s="2">
        <v>0.28039222609711328</v>
      </c>
      <c r="E2103" s="2">
        <v>0.15894919825815251</v>
      </c>
      <c r="F2103" s="2">
        <v>1.307176783490388</v>
      </c>
      <c r="G2103" s="2">
        <v>0.9557281941747573</v>
      </c>
      <c r="H2103" s="2">
        <v>2.1384615870445338</v>
      </c>
      <c r="I2103" s="2">
        <v>2.0989072185195199</v>
      </c>
      <c r="J2103" s="2">
        <v>4.2353816650148657</v>
      </c>
      <c r="K2103" s="2">
        <v>10.502699378577219</v>
      </c>
      <c r="L2103" s="2">
        <v>4.1962944706887324</v>
      </c>
      <c r="M2103" s="2">
        <v>2.3608058282803408</v>
      </c>
    </row>
    <row r="2104" spans="1:13" x14ac:dyDescent="0.3">
      <c r="A2104" s="2">
        <v>3.8751345532830999</v>
      </c>
      <c r="B2104" s="2">
        <v>5.2436229765013058</v>
      </c>
      <c r="C2104" s="2">
        <v>5.1426174496644297</v>
      </c>
      <c r="D2104" s="2">
        <v>0.2770767774777218</v>
      </c>
      <c r="E2104" s="2">
        <v>0.1557169777194102</v>
      </c>
      <c r="F2104" s="2">
        <v>1.297698049377753</v>
      </c>
      <c r="G2104" s="2">
        <v>0.95067961165048542</v>
      </c>
      <c r="H2104" s="2">
        <v>2.1441294574898779</v>
      </c>
      <c r="I2104" s="2">
        <v>2.1180328206575312</v>
      </c>
      <c r="J2104" s="2">
        <v>4.222249851337958</v>
      </c>
      <c r="K2104" s="2">
        <v>10.33257366906502</v>
      </c>
      <c r="L2104" s="2">
        <v>4.1823544281617524</v>
      </c>
      <c r="M2104" s="2">
        <v>2.362402207761046</v>
      </c>
    </row>
    <row r="2105" spans="1:13" x14ac:dyDescent="0.3">
      <c r="A2105" s="2">
        <v>3.9386437029063521</v>
      </c>
      <c r="B2105" s="2">
        <v>5.3263709981924086</v>
      </c>
      <c r="C2105" s="2">
        <v>5.1543622483221476</v>
      </c>
      <c r="D2105" s="2">
        <v>0.27660314196066588</v>
      </c>
      <c r="E2105" s="2">
        <v>0.1581886757784485</v>
      </c>
      <c r="F2105" s="2">
        <v>1.2953961129735161</v>
      </c>
      <c r="G2105" s="2">
        <v>0.9743689320388349</v>
      </c>
      <c r="H2105" s="2">
        <v>2.1376518218623479</v>
      </c>
      <c r="I2105" s="2">
        <v>2.095901726552007</v>
      </c>
      <c r="J2105" s="2">
        <v>4.1979680872150649</v>
      </c>
      <c r="K2105" s="2">
        <v>10.350659863023751</v>
      </c>
      <c r="L2105" s="2">
        <v>4.1821632764024912</v>
      </c>
      <c r="M2105" s="2">
        <v>2.3640773944730369</v>
      </c>
    </row>
    <row r="2106" spans="1:13" x14ac:dyDescent="0.3">
      <c r="A2106" s="2">
        <v>3.8482238966630788</v>
      </c>
      <c r="B2106" s="2">
        <v>5.3577025105442866</v>
      </c>
      <c r="C2106" s="2">
        <v>5.1258387583892624</v>
      </c>
      <c r="D2106" s="2">
        <v>0.28133949713122519</v>
      </c>
      <c r="E2106" s="2">
        <v>0.16237154941682089</v>
      </c>
      <c r="F2106" s="2">
        <v>1.3167908527445671</v>
      </c>
      <c r="G2106" s="2">
        <v>0.98407766990291257</v>
      </c>
      <c r="H2106" s="2">
        <v>2.1726316437246962</v>
      </c>
      <c r="I2106" s="2">
        <v>2.1453552265221441</v>
      </c>
      <c r="J2106" s="2">
        <v>4.23414271555996</v>
      </c>
      <c r="K2106" s="2">
        <v>10.656495578716619</v>
      </c>
      <c r="L2106" s="2">
        <v>4.2828397635822943</v>
      </c>
      <c r="M2106" s="2">
        <v>2.3945508828391162</v>
      </c>
    </row>
    <row r="2107" spans="1:13" x14ac:dyDescent="0.3">
      <c r="A2107" s="2">
        <v>3.8977393972012919</v>
      </c>
      <c r="B2107" s="2">
        <v>5.3585054830287202</v>
      </c>
      <c r="C2107" s="2">
        <v>5.1560402684563762</v>
      </c>
      <c r="D2107" s="2">
        <v>0.28394449247503278</v>
      </c>
      <c r="E2107" s="2">
        <v>0.16237154941682089</v>
      </c>
      <c r="F2107" s="2">
        <v>1.3181449286014539</v>
      </c>
      <c r="G2107" s="2">
        <v>0.9825242330097087</v>
      </c>
      <c r="H2107" s="2">
        <v>2.1773278866396759</v>
      </c>
      <c r="I2107" s="2">
        <v>2.15901642945445</v>
      </c>
      <c r="J2107" s="2">
        <v>4.2165508424182363</v>
      </c>
      <c r="K2107" s="2">
        <v>10.669441970684449</v>
      </c>
      <c r="L2107" s="2">
        <v>4.2782185688773442</v>
      </c>
      <c r="M2107" s="2">
        <v>2.4017919920940809</v>
      </c>
    </row>
    <row r="2108" spans="1:13" x14ac:dyDescent="0.3">
      <c r="A2108" s="2">
        <v>3.886975349838536</v>
      </c>
      <c r="B2108" s="2">
        <v>5.3480618598112066</v>
      </c>
      <c r="C2108" s="2">
        <v>5.2483223154362424</v>
      </c>
      <c r="D2108" s="2">
        <v>0.27376132885833032</v>
      </c>
      <c r="E2108" s="2">
        <v>0.15856893701830049</v>
      </c>
      <c r="F2108" s="2">
        <v>1.303520669672052</v>
      </c>
      <c r="G2108" s="2">
        <v>0.99029126213592233</v>
      </c>
      <c r="H2108" s="2">
        <v>2.175060696356276</v>
      </c>
      <c r="I2108" s="2">
        <v>2.15683077359731</v>
      </c>
      <c r="J2108" s="2">
        <v>4.2319128840436084</v>
      </c>
      <c r="K2108" s="2">
        <v>10.55656723768154</v>
      </c>
      <c r="L2108" s="2">
        <v>4.2839857384112552</v>
      </c>
      <c r="M2108" s="2">
        <v>2.3954233004905019</v>
      </c>
    </row>
    <row r="2109" spans="1:13" x14ac:dyDescent="0.3">
      <c r="A2109" s="2">
        <v>3.7728739504843918</v>
      </c>
      <c r="B2109" s="2">
        <v>5.3279775055231973</v>
      </c>
      <c r="C2109" s="2">
        <v>5.3036914429530206</v>
      </c>
      <c r="D2109" s="2">
        <v>0.27826086627036162</v>
      </c>
      <c r="E2109" s="2">
        <v>0.1673149455348974</v>
      </c>
      <c r="F2109" s="2">
        <v>1.3439404470671721</v>
      </c>
      <c r="G2109" s="2">
        <v>0.9883495533980583</v>
      </c>
      <c r="H2109" s="2">
        <v>2.2085830769230772</v>
      </c>
      <c r="I2109" s="2">
        <v>2.1806011574098991</v>
      </c>
      <c r="J2109" s="2">
        <v>4.2224975222993057</v>
      </c>
      <c r="K2109" s="2">
        <v>10.46093213046305</v>
      </c>
      <c r="L2109" s="2">
        <v>4.2533549379494282</v>
      </c>
      <c r="M2109" s="2">
        <v>2.4214825186826712</v>
      </c>
    </row>
    <row r="2110" spans="1:13" x14ac:dyDescent="0.3">
      <c r="A2110" s="2">
        <v>3.8180840688912818</v>
      </c>
      <c r="B2110" s="2">
        <v>5.1865834906607748</v>
      </c>
      <c r="C2110" s="2">
        <v>5.4429528523489932</v>
      </c>
      <c r="D2110" s="2">
        <v>0.28181313264828117</v>
      </c>
      <c r="E2110" s="2">
        <v>0.16370246375630301</v>
      </c>
      <c r="F2110" s="2">
        <v>1.345091415269291</v>
      </c>
      <c r="G2110" s="2">
        <v>0.9782524660194174</v>
      </c>
      <c r="H2110" s="2">
        <v>2.1974089392712548</v>
      </c>
      <c r="I2110" s="2">
        <v>2.1650273860670701</v>
      </c>
      <c r="J2110" s="2">
        <v>4.2351335976214077</v>
      </c>
      <c r="K2110" s="2">
        <v>10.588640178775091</v>
      </c>
      <c r="L2110" s="2">
        <v>4.272107796713569</v>
      </c>
      <c r="M2110" s="2">
        <v>2.425111699339682</v>
      </c>
    </row>
    <row r="2111" spans="1:13" x14ac:dyDescent="0.3">
      <c r="A2111" s="2">
        <v>3.773950592034446</v>
      </c>
      <c r="B2111" s="2">
        <v>5.0885720024101229</v>
      </c>
      <c r="C2111" s="2">
        <v>5.1644296979865771</v>
      </c>
      <c r="D2111" s="2">
        <v>0.28465494575061667</v>
      </c>
      <c r="E2111" s="2">
        <v>0.16617416181534131</v>
      </c>
      <c r="F2111" s="2">
        <v>1.3446175357742221</v>
      </c>
      <c r="G2111" s="2">
        <v>0.93398054368932037</v>
      </c>
      <c r="H2111" s="2">
        <v>2.208097263157895</v>
      </c>
      <c r="I2111" s="2">
        <v>2.1702186978261579</v>
      </c>
      <c r="J2111" s="2">
        <v>4.262388503468781</v>
      </c>
      <c r="K2111" s="2">
        <v>10.552988758890629</v>
      </c>
      <c r="L2111" s="2">
        <v>4.2539279272735557</v>
      </c>
      <c r="M2111" s="2">
        <v>2.429421391064885</v>
      </c>
    </row>
    <row r="2112" spans="1:13" x14ac:dyDescent="0.3">
      <c r="A2112" s="2">
        <v>3.7653390742734119</v>
      </c>
      <c r="B2112" s="2">
        <v>5.0500101225145606</v>
      </c>
      <c r="C2112" s="2">
        <v>5.3187921140939602</v>
      </c>
      <c r="D2112" s="2">
        <v>0.28157631488975321</v>
      </c>
      <c r="E2112" s="2">
        <v>0.16465311685593309</v>
      </c>
      <c r="F2112" s="2">
        <v>1.329451624836526</v>
      </c>
      <c r="G2112" s="2">
        <v>0.91300970873786413</v>
      </c>
      <c r="H2112" s="2">
        <v>2.1930364048583</v>
      </c>
      <c r="I2112" s="2">
        <v>2.1811477148168148</v>
      </c>
      <c r="J2112" s="2">
        <v>4.2383547076313182</v>
      </c>
      <c r="K2112" s="2">
        <v>10.535683216773259</v>
      </c>
      <c r="L2112" s="2">
        <v>4.189648940316542</v>
      </c>
      <c r="M2112" s="2">
        <v>2.4208541904038792</v>
      </c>
    </row>
    <row r="2113" spans="1:13" x14ac:dyDescent="0.3">
      <c r="A2113" s="2">
        <v>3.820237029063509</v>
      </c>
      <c r="B2113" s="2">
        <v>5.0130549909620408</v>
      </c>
      <c r="C2113" s="2">
        <v>5.2768458053691276</v>
      </c>
      <c r="D2113" s="2">
        <v>0.28110267937269717</v>
      </c>
      <c r="E2113" s="2">
        <v>0.16446298623600711</v>
      </c>
      <c r="F2113" s="2">
        <v>1.327014244963052</v>
      </c>
      <c r="G2113" s="2">
        <v>0.92233009708737868</v>
      </c>
      <c r="H2113" s="2">
        <v>2.2121458461538461</v>
      </c>
      <c r="I2113" s="2">
        <v>2.2068306397175208</v>
      </c>
      <c r="J2113" s="2">
        <v>4.2856788899900904</v>
      </c>
      <c r="K2113" s="2">
        <v>10.614533762918899</v>
      </c>
      <c r="L2113" s="2">
        <v>4.2408275485154858</v>
      </c>
      <c r="M2113" s="2">
        <v>2.4363745344463159</v>
      </c>
    </row>
    <row r="2114" spans="1:13" x14ac:dyDescent="0.3">
      <c r="A2114" s="2">
        <v>3.8643705059203448</v>
      </c>
      <c r="B2114" s="2">
        <v>5.0411729262904199</v>
      </c>
      <c r="C2114" s="2">
        <v>5.2667783557046981</v>
      </c>
      <c r="D2114" s="2">
        <v>0.28607585230178462</v>
      </c>
      <c r="E2114" s="2">
        <v>0.16674455367511931</v>
      </c>
      <c r="F2114" s="2">
        <v>1.3449559785705349</v>
      </c>
      <c r="G2114" s="2">
        <v>0.90679611650485448</v>
      </c>
      <c r="H2114" s="2">
        <v>2.205667967611336</v>
      </c>
      <c r="I2114" s="2">
        <v>2.196174901430322</v>
      </c>
      <c r="J2114" s="2">
        <v>4.3168978196233896</v>
      </c>
      <c r="K2114" s="2">
        <v>10.62390166959006</v>
      </c>
      <c r="L2114" s="2">
        <v>4.2371229457645256</v>
      </c>
      <c r="M2114" s="2">
        <v>2.4393758125643479</v>
      </c>
    </row>
    <row r="2115" spans="1:13" x14ac:dyDescent="0.3">
      <c r="A2115" s="2">
        <v>3.9020452099031222</v>
      </c>
      <c r="B2115" s="2">
        <v>5.0564369552118897</v>
      </c>
      <c r="C2115" s="2">
        <v>5.1124159395973159</v>
      </c>
      <c r="D2115" s="2">
        <v>0.28868084764559221</v>
      </c>
      <c r="E2115" s="2">
        <v>0.16959651297400971</v>
      </c>
      <c r="F2115" s="2">
        <v>1.346648598780946</v>
      </c>
      <c r="G2115" s="2">
        <v>0.89941747572815534</v>
      </c>
      <c r="H2115" s="2">
        <v>2.2042105425101211</v>
      </c>
      <c r="I2115" s="2">
        <v>2.206010994863989</v>
      </c>
      <c r="J2115" s="2">
        <v>4.3193756194251742</v>
      </c>
      <c r="K2115" s="2">
        <v>10.646021400545511</v>
      </c>
      <c r="L2115" s="2">
        <v>4.2590074179555</v>
      </c>
      <c r="M2115" s="2">
        <v>2.4374475907091671</v>
      </c>
    </row>
    <row r="2116" spans="1:13" x14ac:dyDescent="0.3">
      <c r="A2116" s="2">
        <v>3.8417652314316468</v>
      </c>
      <c r="B2116" s="2">
        <v>4.9793131150833503</v>
      </c>
      <c r="C2116" s="2">
        <v>4.9463087248322148</v>
      </c>
      <c r="D2116" s="2">
        <v>0.29199629626498369</v>
      </c>
      <c r="E2116" s="2">
        <v>0.17320899475260401</v>
      </c>
      <c r="F2116" s="2">
        <v>1.3412322953533979</v>
      </c>
      <c r="G2116" s="2">
        <v>0.93320392233009708</v>
      </c>
      <c r="H2116" s="2">
        <v>2.2003238056680159</v>
      </c>
      <c r="I2116" s="2">
        <v>2.2027324427722652</v>
      </c>
      <c r="J2116" s="2">
        <v>4.3327551040634287</v>
      </c>
      <c r="K2116" s="2">
        <v>10.67653302494482</v>
      </c>
      <c r="L2116" s="2">
        <v>4.2625213349008568</v>
      </c>
      <c r="M2116" s="2">
        <v>2.4361214993031259</v>
      </c>
    </row>
    <row r="2117" spans="1:13" x14ac:dyDescent="0.3">
      <c r="A2117" s="2">
        <v>3.8353068891280948</v>
      </c>
      <c r="B2117" s="2">
        <v>4.9568187186181962</v>
      </c>
      <c r="C2117" s="2">
        <v>4.9916107382550337</v>
      </c>
      <c r="D2117" s="2">
        <v>0.29152266074792782</v>
      </c>
      <c r="E2117" s="2">
        <v>0.17568069281164231</v>
      </c>
      <c r="F2117" s="2">
        <v>1.3317535612407629</v>
      </c>
      <c r="G2117" s="2">
        <v>0.92038838834951453</v>
      </c>
      <c r="H2117" s="2">
        <v>2.2127935060728738</v>
      </c>
      <c r="I2117" s="2">
        <v>2.2210384000567429</v>
      </c>
      <c r="J2117" s="2">
        <v>4.2901385530227936</v>
      </c>
      <c r="K2117" s="2">
        <v>10.668335705690261</v>
      </c>
      <c r="L2117" s="2">
        <v>4.2773019769233542</v>
      </c>
      <c r="M2117" s="2">
        <v>2.429238217382383</v>
      </c>
    </row>
    <row r="2118" spans="1:13" x14ac:dyDescent="0.3">
      <c r="A2118" s="2">
        <v>3.7287404736275569</v>
      </c>
      <c r="B2118" s="2">
        <v>4.9254871259289006</v>
      </c>
      <c r="C2118" s="2">
        <v>4.9697988255033554</v>
      </c>
      <c r="D2118" s="2">
        <v>0.29270674954056758</v>
      </c>
      <c r="E2118" s="2">
        <v>0.17663134591127241</v>
      </c>
      <c r="F2118" s="2">
        <v>1.341909282503235</v>
      </c>
      <c r="G2118" s="2">
        <v>0.94097087378640776</v>
      </c>
      <c r="H2118" s="2">
        <v>2.2404859271255062</v>
      </c>
      <c r="I2118" s="2">
        <v>2.230874493490409</v>
      </c>
      <c r="J2118" s="2">
        <v>4.3352329038652133</v>
      </c>
      <c r="K2118" s="2">
        <v>10.87586951967285</v>
      </c>
      <c r="L2118" s="2">
        <v>4.357774258995903</v>
      </c>
      <c r="M2118" s="2">
        <v>2.4459885935405201</v>
      </c>
    </row>
    <row r="2119" spans="1:13" x14ac:dyDescent="0.3">
      <c r="A2119" s="2">
        <v>3.6297094725511312</v>
      </c>
      <c r="B2119" s="2">
        <v>4.7800763205462946</v>
      </c>
      <c r="C2119" s="2">
        <v>4.4261743288590596</v>
      </c>
      <c r="D2119" s="2">
        <v>0.29412765609173541</v>
      </c>
      <c r="E2119" s="2">
        <v>0.17492017033193821</v>
      </c>
      <c r="F2119" s="2">
        <v>1.3268788082642951</v>
      </c>
      <c r="G2119" s="2">
        <v>0.93902912621359225</v>
      </c>
      <c r="H2119" s="2">
        <v>2.2425910283400809</v>
      </c>
      <c r="I2119" s="2">
        <v>2.223224247170724</v>
      </c>
      <c r="J2119" s="2">
        <v>4.3570368681863236</v>
      </c>
      <c r="K2119" s="2">
        <v>11.03487064443371</v>
      </c>
      <c r="L2119" s="2">
        <v>4.3837838647527798</v>
      </c>
      <c r="M2119" s="2">
        <v>2.436496792438728</v>
      </c>
    </row>
    <row r="2120" spans="1:13" x14ac:dyDescent="0.3">
      <c r="A2120" s="2">
        <v>3.5769644779332621</v>
      </c>
      <c r="B2120" s="2">
        <v>4.6418958827073711</v>
      </c>
      <c r="C2120" s="2">
        <v>4.3942954697986574</v>
      </c>
      <c r="D2120" s="2">
        <v>0.28962811867970412</v>
      </c>
      <c r="E2120" s="2">
        <v>0.17415964785223409</v>
      </c>
      <c r="F2120" s="2">
        <v>1.327014244963052</v>
      </c>
      <c r="G2120" s="2">
        <v>0.93048539805825237</v>
      </c>
      <c r="H2120" s="2">
        <v>2.2472875141700399</v>
      </c>
      <c r="I2120" s="2">
        <v>2.2322404771716111</v>
      </c>
      <c r="J2120" s="2">
        <v>4.3491080277502476</v>
      </c>
      <c r="K2120" s="2">
        <v>11.01053917719228</v>
      </c>
      <c r="L2120" s="2">
        <v>4.4381323174942686</v>
      </c>
      <c r="M2120" s="2">
        <v>2.433739815690779</v>
      </c>
    </row>
    <row r="2121" spans="1:13" x14ac:dyDescent="0.3">
      <c r="A2121" s="2">
        <v>3.5263722282023688</v>
      </c>
      <c r="B2121" s="2">
        <v>4.4852381602731466</v>
      </c>
      <c r="C2121" s="2">
        <v>4.3959733221476514</v>
      </c>
      <c r="D2121" s="2">
        <v>0.28725994109442438</v>
      </c>
      <c r="E2121" s="2">
        <v>0.17434977847216021</v>
      </c>
      <c r="F2121" s="2">
        <v>1.318483472954979</v>
      </c>
      <c r="G2121" s="2">
        <v>0.91495141747572817</v>
      </c>
      <c r="H2121" s="2">
        <v>2.2524695708502032</v>
      </c>
      <c r="I2121" s="2">
        <v>2.2065575522709051</v>
      </c>
      <c r="J2121" s="2">
        <v>4.324083349851338</v>
      </c>
      <c r="K2121" s="2">
        <v>10.85778332571412</v>
      </c>
      <c r="L2121" s="2">
        <v>4.4222057006428086</v>
      </c>
      <c r="M2121" s="2">
        <v>2.4178618571840271</v>
      </c>
    </row>
    <row r="2122" spans="1:13" x14ac:dyDescent="0.3">
      <c r="A2122" s="2">
        <v>3.468245532831002</v>
      </c>
      <c r="B2122" s="2">
        <v>4.4948785699939746</v>
      </c>
      <c r="C2122" s="2">
        <v>4.3422817114093961</v>
      </c>
      <c r="D2122" s="2">
        <v>0.28039222609711328</v>
      </c>
      <c r="E2122" s="2">
        <v>0.16465311685593309</v>
      </c>
      <c r="F2122" s="2">
        <v>1.305145618926451</v>
      </c>
      <c r="G2122" s="2">
        <v>0.91339805825242715</v>
      </c>
      <c r="H2122" s="2">
        <v>2.238704534412955</v>
      </c>
      <c r="I2122" s="2">
        <v>2.198087469840845</v>
      </c>
      <c r="J2122" s="2">
        <v>4.2740336967294352</v>
      </c>
      <c r="K2122" s="2">
        <v>10.578035761848611</v>
      </c>
      <c r="L2122" s="2">
        <v>4.3665970494981767</v>
      </c>
      <c r="M2122" s="2">
        <v>2.398214995098888</v>
      </c>
    </row>
    <row r="2123" spans="1:13" x14ac:dyDescent="0.3">
      <c r="A2123" s="2">
        <v>3.4348762109795481</v>
      </c>
      <c r="B2123" s="2">
        <v>4.4683670616589666</v>
      </c>
      <c r="C2123" s="2">
        <v>4.2986578859060396</v>
      </c>
      <c r="D2123" s="2">
        <v>0.27826086627036162</v>
      </c>
      <c r="E2123" s="2">
        <v>0.1642728556160811</v>
      </c>
      <c r="F2123" s="2">
        <v>1.3218687133758029</v>
      </c>
      <c r="G2123" s="2">
        <v>0.90757285436893198</v>
      </c>
      <c r="H2123" s="2">
        <v>2.2357894412955468</v>
      </c>
      <c r="I2123" s="2">
        <v>2.180328069963283</v>
      </c>
      <c r="J2123" s="2">
        <v>4.2841923686818628</v>
      </c>
      <c r="K2123" s="2">
        <v>10.544531749321949</v>
      </c>
      <c r="L2123" s="2">
        <v>4.3628537496778472</v>
      </c>
      <c r="M2123" s="2">
        <v>2.3931027463105701</v>
      </c>
    </row>
    <row r="2124" spans="1:13" x14ac:dyDescent="0.3">
      <c r="A2124" s="2">
        <v>3.4499460710441339</v>
      </c>
      <c r="B2124" s="2">
        <v>4.4522994978911434</v>
      </c>
      <c r="C2124" s="2">
        <v>4.3020132550335566</v>
      </c>
      <c r="D2124" s="2">
        <v>0.28252358592386512</v>
      </c>
      <c r="E2124" s="2">
        <v>0.17339912537252999</v>
      </c>
      <c r="F2124" s="2">
        <v>1.3268111373082829</v>
      </c>
      <c r="G2124" s="2">
        <v>0.91145627184466027</v>
      </c>
      <c r="H2124" s="2">
        <v>2.243886607287449</v>
      </c>
      <c r="I2124" s="2">
        <v>2.209563044238418</v>
      </c>
      <c r="J2124" s="2">
        <v>4.4326063429137763</v>
      </c>
      <c r="K2124" s="2">
        <v>10.868648226657101</v>
      </c>
      <c r="L2124" s="2">
        <v>4.4905711279156488</v>
      </c>
      <c r="M2124" s="2">
        <v>2.4282000918498752</v>
      </c>
    </row>
    <row r="2125" spans="1:13" x14ac:dyDescent="0.3">
      <c r="A2125" s="2">
        <v>3.3283100107642629</v>
      </c>
      <c r="B2125" s="2">
        <v>4.3454508937537666</v>
      </c>
      <c r="C2125" s="2">
        <v>4.2902684563758386</v>
      </c>
      <c r="D2125" s="2">
        <v>0.27968177282152951</v>
      </c>
      <c r="E2125" s="2">
        <v>0.16845572925445351</v>
      </c>
      <c r="F2125" s="2">
        <v>1.331279681745694</v>
      </c>
      <c r="G2125" s="2">
        <v>0.92310679611650481</v>
      </c>
      <c r="H2125" s="2">
        <v>2.2539270121457489</v>
      </c>
      <c r="I2125" s="2">
        <v>2.219399110349678</v>
      </c>
      <c r="J2125" s="2">
        <v>4.4824084241823581</v>
      </c>
      <c r="K2125" s="2">
        <v>10.884782381149719</v>
      </c>
      <c r="L2125" s="2">
        <v>4.5571793599196893</v>
      </c>
      <c r="M2125" s="2">
        <v>2.4353713396441519</v>
      </c>
    </row>
    <row r="2126" spans="1:13" x14ac:dyDescent="0.3">
      <c r="A2126" s="2">
        <v>3.4273412271259418</v>
      </c>
      <c r="B2126" s="2">
        <v>4.5013054026913029</v>
      </c>
      <c r="C2126" s="2">
        <v>4.526845637583893</v>
      </c>
      <c r="D2126" s="2">
        <v>0.28370767471650488</v>
      </c>
      <c r="E2126" s="2">
        <v>0.17225834165297391</v>
      </c>
      <c r="F2126" s="2">
        <v>1.3354773460151119</v>
      </c>
      <c r="G2126" s="2">
        <v>0.92854368932038833</v>
      </c>
      <c r="H2126" s="2">
        <v>2.257651886639676</v>
      </c>
      <c r="I2126" s="2">
        <v>2.229508263907555</v>
      </c>
      <c r="J2126" s="2">
        <v>4.5022301288404361</v>
      </c>
      <c r="K2126" s="2">
        <v>10.99999988289637</v>
      </c>
      <c r="L2126" s="2">
        <v>4.5576376558966833</v>
      </c>
      <c r="M2126" s="2">
        <v>2.452296156584103</v>
      </c>
    </row>
    <row r="2127" spans="1:13" x14ac:dyDescent="0.3">
      <c r="A2127" s="2">
        <v>3.458557696447794</v>
      </c>
      <c r="B2127" s="2">
        <v>4.4579234384414539</v>
      </c>
      <c r="C2127" s="2">
        <v>4.4580536912751683</v>
      </c>
      <c r="D2127" s="2">
        <v>0.28489176350914469</v>
      </c>
      <c r="E2127" s="2">
        <v>0.16940638235408359</v>
      </c>
      <c r="F2127" s="2">
        <v>1.336966858570755</v>
      </c>
      <c r="G2127" s="2">
        <v>0.93747568932038838</v>
      </c>
      <c r="H2127" s="2">
        <v>2.2351417651821861</v>
      </c>
      <c r="I2127" s="2">
        <v>2.2265027992624482</v>
      </c>
      <c r="J2127" s="2">
        <v>4.5522793855302277</v>
      </c>
      <c r="K2127" s="2">
        <v>10.970137884386411</v>
      </c>
      <c r="L2127" s="2">
        <v>4.5279621482775063</v>
      </c>
      <c r="M2127" s="2">
        <v>2.4501675081149461</v>
      </c>
    </row>
    <row r="2128" spans="1:13" x14ac:dyDescent="0.3">
      <c r="A2128" s="2">
        <v>3.3832077502691069</v>
      </c>
      <c r="B2128" s="2">
        <v>4.4796142197228361</v>
      </c>
      <c r="C2128" s="2">
        <v>4.3573823825503357</v>
      </c>
      <c r="D2128" s="2">
        <v>0.28560221678472858</v>
      </c>
      <c r="E2128" s="2">
        <v>0.16883599049430559</v>
      </c>
      <c r="F2128" s="2">
        <v>1.342315497812772</v>
      </c>
      <c r="G2128" s="2">
        <v>0.93126213592233009</v>
      </c>
      <c r="H2128" s="2">
        <v>2.228340178137652</v>
      </c>
      <c r="I2128" s="2">
        <v>2.2286886463764288</v>
      </c>
      <c r="J2128" s="2">
        <v>4.611496432111001</v>
      </c>
      <c r="K2128" s="2">
        <v>11.14019847126804</v>
      </c>
      <c r="L2128" s="2">
        <v>4.5237987835958933</v>
      </c>
      <c r="M2128" s="2">
        <v>2.462381355234343</v>
      </c>
    </row>
    <row r="2129" spans="1:13" x14ac:dyDescent="0.3">
      <c r="A2129" s="2">
        <v>3.377825511302476</v>
      </c>
      <c r="B2129" s="2">
        <v>4.4836313315926892</v>
      </c>
      <c r="C2129" s="2">
        <v>4.3573823825503357</v>
      </c>
      <c r="D2129" s="2">
        <v>0.29246993178203973</v>
      </c>
      <c r="E2129" s="2">
        <v>0.1760609540514943</v>
      </c>
      <c r="F2129" s="2">
        <v>1.370819262778997</v>
      </c>
      <c r="G2129" s="2">
        <v>0.95300974757281554</v>
      </c>
      <c r="H2129" s="2">
        <v>2.2213764858299601</v>
      </c>
      <c r="I2129" s="2">
        <v>2.2226776624414022</v>
      </c>
      <c r="J2129" s="2">
        <v>4.6585729435084247</v>
      </c>
      <c r="K2129" s="2">
        <v>11.334005234935679</v>
      </c>
      <c r="L2129" s="2">
        <v>4.5230351122854549</v>
      </c>
      <c r="M2129" s="2">
        <v>2.471506809843548</v>
      </c>
    </row>
    <row r="2130" spans="1:13" x14ac:dyDescent="0.3">
      <c r="A2130" s="2">
        <v>3.4004305705059208</v>
      </c>
      <c r="B2130" s="2">
        <v>4.5077325567383006</v>
      </c>
      <c r="C2130" s="2">
        <v>4.3439595637583892</v>
      </c>
      <c r="D2130" s="2">
        <v>0.29270674954056758</v>
      </c>
      <c r="E2130" s="2">
        <v>0.1720682110330479</v>
      </c>
      <c r="F2130" s="2">
        <v>1.361679073019886</v>
      </c>
      <c r="G2130" s="2">
        <v>1.0209709126213591</v>
      </c>
      <c r="H2130" s="2">
        <v>2.2419433522267211</v>
      </c>
      <c r="I2130" s="2">
        <v>2.2379783736600198</v>
      </c>
      <c r="J2130" s="2">
        <v>4.6216551040634286</v>
      </c>
      <c r="K2130" s="2">
        <v>11.46216834145353</v>
      </c>
      <c r="L2130" s="2">
        <v>4.5787584567772193</v>
      </c>
      <c r="M2130" s="2">
        <v>2.4711841261095771</v>
      </c>
    </row>
    <row r="2131" spans="1:13" x14ac:dyDescent="0.3">
      <c r="A2131" s="2">
        <v>3.33261560818084</v>
      </c>
      <c r="B2131" s="2">
        <v>4.4338219722835914</v>
      </c>
      <c r="C2131" s="2">
        <v>4.25</v>
      </c>
      <c r="D2131" s="2">
        <v>0.28441812799208882</v>
      </c>
      <c r="E2131" s="2">
        <v>0.16693468429504529</v>
      </c>
      <c r="F2131" s="2">
        <v>1.3156398845424491</v>
      </c>
      <c r="G2131" s="2">
        <v>0.98524275728155331</v>
      </c>
      <c r="H2131" s="2">
        <v>2.2233197246963559</v>
      </c>
      <c r="I2131" s="2">
        <v>2.242623128012192</v>
      </c>
      <c r="J2131" s="2">
        <v>4.6620417244796828</v>
      </c>
      <c r="K2131" s="2">
        <v>11.692602551244439</v>
      </c>
      <c r="L2131" s="2">
        <v>4.6746990597242322</v>
      </c>
      <c r="M2131" s="2">
        <v>2.4639080861242681</v>
      </c>
    </row>
    <row r="2132" spans="1:13" x14ac:dyDescent="0.3">
      <c r="A2132" s="2">
        <v>3.385360710441335</v>
      </c>
      <c r="B2132" s="2">
        <v>4.4362322554729872</v>
      </c>
      <c r="C2132" s="2">
        <v>4.285235067114094</v>
      </c>
      <c r="D2132" s="2">
        <v>0.28204995040680908</v>
      </c>
      <c r="E2132" s="2">
        <v>0.16028011259763469</v>
      </c>
      <c r="F2132" s="2">
        <v>1.3174001757088729</v>
      </c>
      <c r="G2132" s="2">
        <v>0.9891261747572816</v>
      </c>
      <c r="H2132" s="2">
        <v>2.2364373441295551</v>
      </c>
      <c r="I2132" s="2">
        <v>2.2663934845023759</v>
      </c>
      <c r="J2132" s="2">
        <v>4.8337461843409324</v>
      </c>
      <c r="K2132" s="2">
        <v>11.83566408919622</v>
      </c>
      <c r="L2132" s="2">
        <v>4.7036113619866287</v>
      </c>
      <c r="M2132" s="2">
        <v>2.4906476025147231</v>
      </c>
    </row>
    <row r="2133" spans="1:13" x14ac:dyDescent="0.3">
      <c r="A2133" s="2">
        <v>3.2906350914962328</v>
      </c>
      <c r="B2133" s="2">
        <v>4.3583048804980917</v>
      </c>
      <c r="C2133" s="2">
        <v>4.1090604026845634</v>
      </c>
      <c r="D2133" s="2">
        <v>0.2725772400656904</v>
      </c>
      <c r="E2133" s="2">
        <v>0.15609723895926231</v>
      </c>
      <c r="F2133" s="2">
        <v>1.2793501072312139</v>
      </c>
      <c r="G2133" s="2">
        <v>0.95883499029126207</v>
      </c>
      <c r="H2133" s="2">
        <v>2.2171660566801621</v>
      </c>
      <c r="I2133" s="2">
        <v>2.2483608059213558</v>
      </c>
      <c r="J2133" s="2">
        <v>4.7336472745292371</v>
      </c>
      <c r="K2133" s="2">
        <v>11.48116543902051</v>
      </c>
      <c r="L2133" s="2">
        <v>4.6041568420942589</v>
      </c>
      <c r="M2133" s="2">
        <v>2.4433888063877438</v>
      </c>
    </row>
    <row r="2134" spans="1:13" x14ac:dyDescent="0.3">
      <c r="A2134" s="2">
        <v>3.2518836383207752</v>
      </c>
      <c r="B2134" s="2">
        <v>4.3060853986744334</v>
      </c>
      <c r="C2134" s="2">
        <v>4.1291947986577187</v>
      </c>
      <c r="D2134" s="2">
        <v>0.26973542696335479</v>
      </c>
      <c r="E2134" s="2">
        <v>0.15533671647955821</v>
      </c>
      <c r="F2134" s="2">
        <v>1.276303309606702</v>
      </c>
      <c r="G2134" s="2">
        <v>0.93747568932038838</v>
      </c>
      <c r="H2134" s="2">
        <v>2.2123077085020251</v>
      </c>
      <c r="I2134" s="2">
        <v>2.2500000683060151</v>
      </c>
      <c r="J2134" s="2">
        <v>4.6764123885034694</v>
      </c>
      <c r="K2134" s="2">
        <v>11.542905010732319</v>
      </c>
      <c r="L2134" s="2">
        <v>4.5564156886092499</v>
      </c>
      <c r="M2134" s="2">
        <v>2.441338752279965</v>
      </c>
    </row>
    <row r="2135" spans="1:13" x14ac:dyDescent="0.3">
      <c r="A2135" s="2">
        <v>3.2518836383207752</v>
      </c>
      <c r="B2135" s="2">
        <v>4.330990158666399</v>
      </c>
      <c r="C2135" s="2">
        <v>4.189597147651007</v>
      </c>
      <c r="D2135" s="2">
        <v>0.27115633351452262</v>
      </c>
      <c r="E2135" s="2">
        <v>0.15742815329874441</v>
      </c>
      <c r="F2135" s="2">
        <v>1.2910630052348611</v>
      </c>
      <c r="G2135" s="2">
        <v>0.94058248543689327</v>
      </c>
      <c r="H2135" s="2">
        <v>2.244048696356276</v>
      </c>
      <c r="I2135" s="2">
        <v>2.2655738396488441</v>
      </c>
      <c r="J2135" s="2">
        <v>4.6280969276511401</v>
      </c>
      <c r="K2135" s="2">
        <v>11.604709705074701</v>
      </c>
      <c r="L2135" s="2">
        <v>4.5244100002164389</v>
      </c>
      <c r="M2135" s="2">
        <v>2.4588742196998381</v>
      </c>
    </row>
    <row r="2136" spans="1:13" x14ac:dyDescent="0.3">
      <c r="A2136" s="2">
        <v>3.330462970936491</v>
      </c>
      <c r="B2136" s="2">
        <v>4.4177547298654343</v>
      </c>
      <c r="C2136" s="2">
        <v>4.3355704697986566</v>
      </c>
      <c r="D2136" s="2">
        <v>0.27186678679010651</v>
      </c>
      <c r="E2136" s="2">
        <v>0.16085050445741281</v>
      </c>
      <c r="F2136" s="2">
        <v>1.2865944675679311</v>
      </c>
      <c r="G2136" s="2">
        <v>0.94407763106796116</v>
      </c>
      <c r="H2136" s="2">
        <v>2.2461537975708499</v>
      </c>
      <c r="I2136" s="2">
        <v>2.2483608059213558</v>
      </c>
      <c r="J2136" s="2">
        <v>4.6697224975222991</v>
      </c>
      <c r="K2136" s="2">
        <v>11.48721534441151</v>
      </c>
      <c r="L2136" s="2">
        <v>4.4801063052646573</v>
      </c>
      <c r="M2136" s="2">
        <v>2.447454408740354</v>
      </c>
    </row>
    <row r="2137" spans="1:13" x14ac:dyDescent="0.3">
      <c r="A2137" s="2">
        <v>3.3261571582346612</v>
      </c>
      <c r="B2137" s="2">
        <v>4.4322151436031332</v>
      </c>
      <c r="C2137" s="2">
        <v>4.3909395973154366</v>
      </c>
      <c r="D2137" s="2">
        <v>0.27234042230716238</v>
      </c>
      <c r="E2137" s="2">
        <v>0.1557169777194102</v>
      </c>
      <c r="F2137" s="2">
        <v>1.294380479912941</v>
      </c>
      <c r="G2137" s="2">
        <v>0.95223300970873781</v>
      </c>
      <c r="H2137" s="2">
        <v>2.2490689068825911</v>
      </c>
      <c r="I2137" s="2">
        <v>2.257650314625701</v>
      </c>
      <c r="J2137" s="2">
        <v>4.6759167492566904</v>
      </c>
      <c r="K2137" s="2">
        <v>11.53744039579674</v>
      </c>
      <c r="L2137" s="2">
        <v>4.4628047966629234</v>
      </c>
      <c r="M2137" s="2">
        <v>2.4562395009442999</v>
      </c>
    </row>
    <row r="2138" spans="1:13" x14ac:dyDescent="0.3">
      <c r="A2138" s="2">
        <v>3.4187298170075349</v>
      </c>
      <c r="B2138" s="2">
        <v>4.5085357702349871</v>
      </c>
      <c r="C2138" s="2">
        <v>4.4043624161073822</v>
      </c>
      <c r="D2138" s="2">
        <v>0.27589268868508199</v>
      </c>
      <c r="E2138" s="2">
        <v>0.15438606337992811</v>
      </c>
      <c r="F2138" s="2">
        <v>1.299864650640447</v>
      </c>
      <c r="G2138" s="2">
        <v>0.9592233398058253</v>
      </c>
      <c r="H2138" s="2">
        <v>2.2638055546558711</v>
      </c>
      <c r="I2138" s="2">
        <v>2.2724044411149968</v>
      </c>
      <c r="J2138" s="2">
        <v>4.7063923686818629</v>
      </c>
      <c r="K2138" s="2">
        <v>11.58512731054654</v>
      </c>
      <c r="L2138" s="2">
        <v>4.4812140489779084</v>
      </c>
      <c r="M2138" s="2">
        <v>2.4727805055902818</v>
      </c>
    </row>
    <row r="2139" spans="1:13" x14ac:dyDescent="0.3">
      <c r="A2139" s="2">
        <v>3.4822387513455331</v>
      </c>
      <c r="B2139" s="2">
        <v>4.6049407511548504</v>
      </c>
      <c r="C2139" s="2">
        <v>4.5151006711409396</v>
      </c>
      <c r="D2139" s="2">
        <v>0.28489176350914469</v>
      </c>
      <c r="E2139" s="2">
        <v>0.1625616800367469</v>
      </c>
      <c r="F2139" s="2">
        <v>1.3320244346382759</v>
      </c>
      <c r="G2139" s="2">
        <v>0.97359223300970876</v>
      </c>
      <c r="H2139" s="2">
        <v>2.2506881943319841</v>
      </c>
      <c r="I2139" s="2">
        <v>2.2759564904894258</v>
      </c>
      <c r="J2139" s="2">
        <v>4.7383549058473733</v>
      </c>
      <c r="K2139" s="2">
        <v>11.80267945079204</v>
      </c>
      <c r="L2139" s="2">
        <v>4.5618774828097184</v>
      </c>
      <c r="M2139" s="2">
        <v>2.5013871144035029</v>
      </c>
    </row>
    <row r="2140" spans="1:13" x14ac:dyDescent="0.3">
      <c r="A2140" s="2">
        <v>3.551130462863294</v>
      </c>
      <c r="B2140" s="2">
        <v>4.6708173528821053</v>
      </c>
      <c r="C2140" s="2">
        <v>4.5520132550335566</v>
      </c>
      <c r="D2140" s="2">
        <v>0.28560221678472858</v>
      </c>
      <c r="E2140" s="2">
        <v>0.16161102693711679</v>
      </c>
      <c r="F2140" s="2">
        <v>1.3371699662255241</v>
      </c>
      <c r="G2140" s="2">
        <v>0.96776699029126223</v>
      </c>
      <c r="H2140" s="2">
        <v>2.2301215708502018</v>
      </c>
      <c r="I2140" s="2">
        <v>2.2734973646719872</v>
      </c>
      <c r="J2140" s="2">
        <v>4.8072349851337961</v>
      </c>
      <c r="K2140" s="2">
        <v>11.80131349548374</v>
      </c>
      <c r="L2140" s="2">
        <v>4.5850221495845451</v>
      </c>
      <c r="M2140" s="2">
        <v>2.5014307780345368</v>
      </c>
    </row>
    <row r="2141" spans="1:13" x14ac:dyDescent="0.3">
      <c r="A2141" s="2">
        <v>3.6286328310010769</v>
      </c>
      <c r="B2141" s="2">
        <v>4.6426994175537253</v>
      </c>
      <c r="C2141" s="2">
        <v>4.6224830536912753</v>
      </c>
      <c r="D2141" s="2">
        <v>0.28986493643823202</v>
      </c>
      <c r="E2141" s="2">
        <v>0.16332220251645099</v>
      </c>
      <c r="F2141" s="2">
        <v>1.359918788623943</v>
      </c>
      <c r="G2141" s="2">
        <v>0.96310675728155337</v>
      </c>
      <c r="H2141" s="2">
        <v>2.2213764858299601</v>
      </c>
      <c r="I2141" s="2">
        <v>2.2726777198184549</v>
      </c>
      <c r="J2141" s="2">
        <v>4.8401885034687808</v>
      </c>
      <c r="K2141" s="2">
        <v>11.845031995867391</v>
      </c>
      <c r="L2141" s="2">
        <v>4.6057611129002156</v>
      </c>
      <c r="M2141" s="2">
        <v>2.506804793994319</v>
      </c>
    </row>
    <row r="2142" spans="1:13" x14ac:dyDescent="0.3">
      <c r="A2142" s="2">
        <v>3.6523143164693219</v>
      </c>
      <c r="B2142" s="2">
        <v>4.64510945973087</v>
      </c>
      <c r="C2142" s="2">
        <v>4.6442953020134228</v>
      </c>
      <c r="D2142" s="2">
        <v>0.29175947850645578</v>
      </c>
      <c r="E2142" s="2">
        <v>0.16161102693711679</v>
      </c>
      <c r="F2142" s="2">
        <v>1.369194313524597</v>
      </c>
      <c r="G2142" s="2">
        <v>0.96932034951456314</v>
      </c>
      <c r="H2142" s="2">
        <v>2.195465700404859</v>
      </c>
      <c r="I2142" s="2">
        <v>2.2363388653737091</v>
      </c>
      <c r="J2142" s="2">
        <v>4.8486125867195238</v>
      </c>
      <c r="K2142" s="2">
        <v>11.833061623632609</v>
      </c>
      <c r="L2142" s="2">
        <v>4.6404401187428661</v>
      </c>
      <c r="M2142" s="2">
        <v>2.5120305678743589</v>
      </c>
    </row>
    <row r="2143" spans="1:13" x14ac:dyDescent="0.3">
      <c r="A2143" s="2">
        <v>3.6663079655543598</v>
      </c>
      <c r="B2143" s="2">
        <v>4.7029524804177543</v>
      </c>
      <c r="C2143" s="2">
        <v>4.7348991610738258</v>
      </c>
      <c r="D2143" s="2">
        <v>0.28986493643823202</v>
      </c>
      <c r="E2143" s="2">
        <v>0.1587590676382265</v>
      </c>
      <c r="F2143" s="2">
        <v>1.370209946585172</v>
      </c>
      <c r="G2143" s="2">
        <v>0.97553401941747564</v>
      </c>
      <c r="H2143" s="2">
        <v>2.2053440161943318</v>
      </c>
      <c r="I2143" s="2">
        <v>2.217213290558103</v>
      </c>
      <c r="J2143" s="2">
        <v>4.8810703666997028</v>
      </c>
      <c r="K2143" s="2">
        <v>11.952897959337159</v>
      </c>
      <c r="L2143" s="2">
        <v>4.6104587660172953</v>
      </c>
      <c r="M2143" s="2">
        <v>2.5236774281448691</v>
      </c>
    </row>
    <row r="2144" spans="1:13" x14ac:dyDescent="0.3">
      <c r="A2144" s="2">
        <v>3.6469322927879442</v>
      </c>
      <c r="B2144" s="2">
        <v>4.6860817031532438</v>
      </c>
      <c r="C2144" s="2">
        <v>4.6224830536912753</v>
      </c>
      <c r="D2144" s="2">
        <v>0.28986493643823202</v>
      </c>
      <c r="E2144" s="2">
        <v>0.1581886757784485</v>
      </c>
      <c r="F2144" s="2">
        <v>1.3712931422740651</v>
      </c>
      <c r="G2144" s="2">
        <v>1.0027184466019421</v>
      </c>
      <c r="H2144" s="2">
        <v>2.204696340080972</v>
      </c>
      <c r="I2144" s="2">
        <v>2.211748672773151</v>
      </c>
      <c r="J2144" s="2">
        <v>4.9578792864222008</v>
      </c>
      <c r="K2144" s="2">
        <v>12.034740099907751</v>
      </c>
      <c r="L2144" s="2">
        <v>4.5978166870555128</v>
      </c>
      <c r="M2144" s="2">
        <v>2.5263208798010961</v>
      </c>
    </row>
    <row r="2145" spans="1:13" x14ac:dyDescent="0.3">
      <c r="A2145" s="2">
        <v>3.585575995694295</v>
      </c>
      <c r="B2145" s="2">
        <v>4.6467162080739106</v>
      </c>
      <c r="C2145" s="2">
        <v>4.9194630872483218</v>
      </c>
      <c r="D2145" s="2">
        <v>0.28915448316264808</v>
      </c>
      <c r="E2145" s="2">
        <v>0.15666763081904031</v>
      </c>
      <c r="F2145" s="2">
        <v>1.3582938325990619</v>
      </c>
      <c r="G2145" s="2">
        <v>1.0155339805825241</v>
      </c>
      <c r="H2145" s="2">
        <v>2.195465700404859</v>
      </c>
      <c r="I2145" s="2">
        <v>2.207650475827895</v>
      </c>
      <c r="J2145" s="2">
        <v>4.9430128840436076</v>
      </c>
      <c r="K2145" s="2">
        <v>11.943529258963601</v>
      </c>
      <c r="L2145" s="2">
        <v>4.5726476807941534</v>
      </c>
      <c r="M2145" s="2">
        <v>2.5109924414694338</v>
      </c>
    </row>
    <row r="2146" spans="1:13" x14ac:dyDescent="0.3">
      <c r="A2146" s="2">
        <v>3.6620021528525299</v>
      </c>
      <c r="B2146" s="2">
        <v>4.7222332998594094</v>
      </c>
      <c r="C2146" s="2">
        <v>4.8137585570469801</v>
      </c>
      <c r="D2146" s="2">
        <v>0.28915448316264808</v>
      </c>
      <c r="E2146" s="2">
        <v>0.15609723895926231</v>
      </c>
      <c r="F2146" s="2">
        <v>1.374272174155833</v>
      </c>
      <c r="G2146" s="2">
        <v>1.014368970873786</v>
      </c>
      <c r="H2146" s="2">
        <v>2.1956275627530371</v>
      </c>
      <c r="I2146" s="2">
        <v>2.2081968419779692</v>
      </c>
      <c r="J2146" s="2">
        <v>4.9707630327056487</v>
      </c>
      <c r="K2146" s="2">
        <v>12.01828034527381</v>
      </c>
      <c r="L2146" s="2">
        <v>4.5914005357390026</v>
      </c>
      <c r="M2146" s="2">
        <v>2.5197253508839799</v>
      </c>
    </row>
    <row r="2147" spans="1:13" x14ac:dyDescent="0.3">
      <c r="A2147" s="2">
        <v>3.747039935414425</v>
      </c>
      <c r="B2147" s="2">
        <v>4.796947097810806</v>
      </c>
      <c r="C2147" s="2">
        <v>4.9714763422818793</v>
      </c>
      <c r="D2147" s="2">
        <v>0.29460129160879128</v>
      </c>
      <c r="E2147" s="2">
        <v>0.1595195901179306</v>
      </c>
      <c r="F2147" s="2">
        <v>1.373256642652471</v>
      </c>
      <c r="G2147" s="2">
        <v>1.010097087378641</v>
      </c>
      <c r="H2147" s="2">
        <v>2.1896357408906879</v>
      </c>
      <c r="I2147" s="2">
        <v>2.1814207749410262</v>
      </c>
      <c r="J2147" s="2">
        <v>4.929385431119921</v>
      </c>
      <c r="K2147" s="2">
        <v>11.997071511420851</v>
      </c>
      <c r="L2147" s="2">
        <v>4.6007958457924536</v>
      </c>
      <c r="M2147" s="2">
        <v>2.519821410174321</v>
      </c>
    </row>
    <row r="2148" spans="1:13" x14ac:dyDescent="0.3">
      <c r="A2148" s="2">
        <v>3.734122604951561</v>
      </c>
      <c r="B2148" s="2">
        <v>4.8708576822655152</v>
      </c>
      <c r="C2148" s="2">
        <v>4.9647651006711406</v>
      </c>
      <c r="D2148" s="2">
        <v>0.30407400194991008</v>
      </c>
      <c r="E2148" s="2">
        <v>0.16370246375630301</v>
      </c>
      <c r="F2148" s="2">
        <v>1.407176711046243</v>
      </c>
      <c r="G2148" s="2">
        <v>0.96194174757281548</v>
      </c>
      <c r="H2148" s="2">
        <v>2.2021051983805671</v>
      </c>
      <c r="I2148" s="2">
        <v>2.1702186978261579</v>
      </c>
      <c r="J2148" s="2">
        <v>4.9274032705649153</v>
      </c>
      <c r="K2148" s="2">
        <v>11.99050143169924</v>
      </c>
      <c r="L2148" s="2">
        <v>4.6514014684865623</v>
      </c>
      <c r="M2148" s="2">
        <v>2.5364757270421179</v>
      </c>
    </row>
    <row r="2149" spans="1:13" x14ac:dyDescent="0.3">
      <c r="A2149" s="2">
        <v>3.6329386437029072</v>
      </c>
      <c r="B2149" s="2">
        <v>4.8250653544888529</v>
      </c>
      <c r="C2149" s="2">
        <v>4.9630872483221484</v>
      </c>
      <c r="D2149" s="2">
        <v>0.30573172625960582</v>
      </c>
      <c r="E2149" s="2">
        <v>0.1642728556160811</v>
      </c>
      <c r="F2149" s="2">
        <v>1.3534868521358201</v>
      </c>
      <c r="G2149" s="2">
        <v>0.9452427184466019</v>
      </c>
      <c r="H2149" s="2">
        <v>2.210850267206478</v>
      </c>
      <c r="I2149" s="2">
        <v>2.1456285052256021</v>
      </c>
      <c r="J2149" s="2">
        <v>4.9363229930624382</v>
      </c>
      <c r="K2149" s="2">
        <v>12.002276436042321</v>
      </c>
      <c r="L2149" s="2">
        <v>4.6637377099805359</v>
      </c>
      <c r="M2149" s="2">
        <v>2.5348793475614122</v>
      </c>
    </row>
    <row r="2150" spans="1:13" x14ac:dyDescent="0.3">
      <c r="A2150" s="2">
        <v>3.6630784714747038</v>
      </c>
      <c r="B2150" s="2">
        <v>4.8981724040972088</v>
      </c>
      <c r="C2150" s="2">
        <v>5.0184563758389258</v>
      </c>
      <c r="D2150" s="2">
        <v>0.31402034780808469</v>
      </c>
      <c r="E2150" s="2">
        <v>0.16864585987437961</v>
      </c>
      <c r="F2150" s="2">
        <v>1.3665538259963541</v>
      </c>
      <c r="G2150" s="2">
        <v>0.93708733980582526</v>
      </c>
      <c r="H2150" s="2">
        <v>2.2351417651821861</v>
      </c>
      <c r="I2150" s="2">
        <v>2.119125744214521</v>
      </c>
      <c r="J2150" s="2">
        <v>4.9368186323092171</v>
      </c>
      <c r="K2150" s="2">
        <v>12.12048633242207</v>
      </c>
      <c r="L2150" s="2">
        <v>4.6867681531811796</v>
      </c>
      <c r="M2150" s="2">
        <v>2.5361705091095281</v>
      </c>
    </row>
    <row r="2151" spans="1:13" x14ac:dyDescent="0.3">
      <c r="A2151" s="2">
        <v>3.700753606027988</v>
      </c>
      <c r="B2151" s="2">
        <v>4.9311107451295442</v>
      </c>
      <c r="C2151" s="2">
        <v>5.1375840604026841</v>
      </c>
      <c r="D2151" s="2">
        <v>0.32207215159803559</v>
      </c>
      <c r="E2151" s="2">
        <v>0.16978664359393569</v>
      </c>
      <c r="F2151" s="2">
        <v>1.40758292635578</v>
      </c>
      <c r="G2151" s="2">
        <v>0.89514559223300971</v>
      </c>
      <c r="H2151" s="2">
        <v>2.2432389311740888</v>
      </c>
      <c r="I2151" s="2">
        <v>2.0196721868673331</v>
      </c>
      <c r="J2151" s="2">
        <v>5.0329535183349856</v>
      </c>
      <c r="K2151" s="2">
        <v>12.132065975379209</v>
      </c>
      <c r="L2151" s="2">
        <v>4.7219436861165356</v>
      </c>
      <c r="M2151" s="2">
        <v>2.5304037342127632</v>
      </c>
    </row>
    <row r="2152" spans="1:13" x14ac:dyDescent="0.3">
      <c r="A2152" s="2">
        <v>3.6996769644779341</v>
      </c>
      <c r="B2152" s="2">
        <v>4.9544083550913838</v>
      </c>
      <c r="C2152" s="2">
        <v>5.1107380872483219</v>
      </c>
      <c r="D2152" s="2">
        <v>0.31828306746158808</v>
      </c>
      <c r="E2152" s="2">
        <v>0.16693468429504529</v>
      </c>
      <c r="F2152" s="2">
        <v>1.394109737185709</v>
      </c>
      <c r="G2152" s="2">
        <v>0.8982523883495146</v>
      </c>
      <c r="H2152" s="2">
        <v>2.227044599190283</v>
      </c>
      <c r="I2152" s="2">
        <v>1.9997269398757891</v>
      </c>
      <c r="J2152" s="2">
        <v>5.0510406342913781</v>
      </c>
      <c r="K2152" s="2">
        <v>12.11170292250393</v>
      </c>
      <c r="L2152" s="2">
        <v>4.7220583756443757</v>
      </c>
      <c r="M2152" s="2">
        <v>2.534399475104685</v>
      </c>
    </row>
    <row r="2153" spans="1:13" x14ac:dyDescent="0.3">
      <c r="A2153" s="2">
        <v>3.6038751345532831</v>
      </c>
      <c r="B2153" s="2">
        <v>4.844346173930508</v>
      </c>
      <c r="C2153" s="2">
        <v>4.9815437919463088</v>
      </c>
      <c r="D2153" s="2">
        <v>0.31733579642747622</v>
      </c>
      <c r="E2153" s="2">
        <v>0.16636429243526729</v>
      </c>
      <c r="F2153" s="2">
        <v>1.385240420824112</v>
      </c>
      <c r="G2153" s="2">
        <v>0.89009708737864079</v>
      </c>
      <c r="H2153" s="2">
        <v>2.2320648097165989</v>
      </c>
      <c r="I2153" s="2">
        <v>2.0071039074920169</v>
      </c>
      <c r="J2153" s="2">
        <v>5.0676412289395438</v>
      </c>
      <c r="K2153" s="2">
        <v>12.278381192188739</v>
      </c>
      <c r="L2153" s="2">
        <v>4.7696848396015454</v>
      </c>
      <c r="M2153" s="2">
        <v>2.5369643323995348</v>
      </c>
    </row>
    <row r="2154" spans="1:13" x14ac:dyDescent="0.3">
      <c r="A2154" s="2">
        <v>3.6566201291711531</v>
      </c>
      <c r="B2154" s="2">
        <v>4.891745250050211</v>
      </c>
      <c r="C2154" s="2">
        <v>5.1073827181208049</v>
      </c>
      <c r="D2154" s="2">
        <v>0.31402034780808469</v>
      </c>
      <c r="E2154" s="2">
        <v>0.16237154941682089</v>
      </c>
      <c r="F2154" s="2">
        <v>1.3821259522435869</v>
      </c>
      <c r="G2154" s="2">
        <v>0.91145627184466027</v>
      </c>
      <c r="H2154" s="2">
        <v>2.2655869473684209</v>
      </c>
      <c r="I2154" s="2">
        <v>2.0382514228552688</v>
      </c>
      <c r="J2154" s="2">
        <v>5.1407333002973239</v>
      </c>
      <c r="K2154" s="2">
        <v>12.515580849592959</v>
      </c>
      <c r="L2154" s="2">
        <v>4.829686238302763</v>
      </c>
      <c r="M2154" s="2">
        <v>2.559394156192369</v>
      </c>
    </row>
    <row r="2155" spans="1:13" x14ac:dyDescent="0.3">
      <c r="A2155" s="2">
        <v>3.6587730893433799</v>
      </c>
      <c r="B2155" s="2">
        <v>4.8845148825065277</v>
      </c>
      <c r="C2155" s="2">
        <v>4.7550335570469802</v>
      </c>
      <c r="D2155" s="2">
        <v>0.31259944125691691</v>
      </c>
      <c r="E2155" s="2">
        <v>0.16161102693711679</v>
      </c>
      <c r="F2155" s="2">
        <v>1.3577521805907691</v>
      </c>
      <c r="G2155" s="2">
        <v>0.8935922330097088</v>
      </c>
      <c r="H2155" s="2">
        <v>2.254250963562753</v>
      </c>
      <c r="I2155" s="2">
        <v>2.0418034722296978</v>
      </c>
      <c r="J2155" s="2">
        <v>5.1328048562933599</v>
      </c>
      <c r="K2155" s="2">
        <v>12.37232394374948</v>
      </c>
      <c r="L2155" s="2">
        <v>4.7970311021736949</v>
      </c>
      <c r="M2155" s="2">
        <v>2.5537845700183599</v>
      </c>
    </row>
    <row r="2156" spans="1:13" x14ac:dyDescent="0.3">
      <c r="A2156" s="2">
        <v>3.5963401506996768</v>
      </c>
      <c r="B2156" s="2">
        <v>4.7535648122112866</v>
      </c>
      <c r="C2156" s="2">
        <v>4.5251676174496636</v>
      </c>
      <c r="D2156" s="2">
        <v>0.31520443660072461</v>
      </c>
      <c r="E2156" s="2">
        <v>0.1587590676382265</v>
      </c>
      <c r="F2156" s="2">
        <v>1.363574800885067</v>
      </c>
      <c r="G2156" s="2">
        <v>0.92116500970873794</v>
      </c>
      <c r="H2156" s="2">
        <v>2.2615383643724689</v>
      </c>
      <c r="I2156" s="2">
        <v>2.0857923544148829</v>
      </c>
      <c r="J2156" s="2">
        <v>5.0862239841427153</v>
      </c>
      <c r="K2156" s="2">
        <v>12.375576822399079</v>
      </c>
      <c r="L2156" s="2">
        <v>4.8254846425054394</v>
      </c>
      <c r="M2156" s="2">
        <v>2.552842290906288</v>
      </c>
    </row>
    <row r="2157" spans="1:13" x14ac:dyDescent="0.3">
      <c r="A2157" s="2">
        <v>3.558665339074274</v>
      </c>
      <c r="B2157" s="2">
        <v>4.870054147419161</v>
      </c>
      <c r="C2157" s="2">
        <v>4.5671139261744971</v>
      </c>
      <c r="D2157" s="2">
        <v>0.31757261418600419</v>
      </c>
      <c r="E2157" s="2">
        <v>0.1557169777194102</v>
      </c>
      <c r="F2157" s="2">
        <v>1.374949262862883</v>
      </c>
      <c r="G2157" s="2">
        <v>0.92427180582524271</v>
      </c>
      <c r="H2157" s="2">
        <v>2.273522251012146</v>
      </c>
      <c r="I2157" s="2">
        <v>2.093715879438026</v>
      </c>
      <c r="J2157" s="2">
        <v>5.0619426164519323</v>
      </c>
      <c r="K2157" s="2">
        <v>12.690325393063061</v>
      </c>
      <c r="L2157" s="2">
        <v>4.8588274574864734</v>
      </c>
      <c r="M2157" s="2">
        <v>2.5648031028824949</v>
      </c>
    </row>
    <row r="2158" spans="1:13" x14ac:dyDescent="0.3">
      <c r="A2158" s="2">
        <v>3.6350914962325089</v>
      </c>
      <c r="B2158" s="2">
        <v>4.8636273147218319</v>
      </c>
      <c r="C2158" s="2">
        <v>4.6862416107382554</v>
      </c>
      <c r="D2158" s="2">
        <v>0.32017760952981178</v>
      </c>
      <c r="E2158" s="2">
        <v>0.1581886757784485</v>
      </c>
      <c r="F2158" s="2">
        <v>1.4009478822128889</v>
      </c>
      <c r="G2158" s="2">
        <v>0.91766986407766993</v>
      </c>
      <c r="H2158" s="2">
        <v>2.264615319838057</v>
      </c>
      <c r="I2158" s="2">
        <v>2.09781429496253</v>
      </c>
      <c r="J2158" s="2">
        <v>5.0696233894945486</v>
      </c>
      <c r="K2158" s="2">
        <v>12.61095547279495</v>
      </c>
      <c r="L2158" s="2">
        <v>4.9176441842893617</v>
      </c>
      <c r="M2158" s="2">
        <v>2.567551345857336</v>
      </c>
    </row>
    <row r="2159" spans="1:13" x14ac:dyDescent="0.3">
      <c r="A2159" s="2">
        <v>3.6792249730893438</v>
      </c>
      <c r="B2159" s="2">
        <v>4.9728862823860212</v>
      </c>
      <c r="C2159" s="2">
        <v>4.7332213087248318</v>
      </c>
      <c r="D2159" s="2">
        <v>0.31496761884219659</v>
      </c>
      <c r="E2159" s="2">
        <v>0.15742815329874441</v>
      </c>
      <c r="F2159" s="2">
        <v>1.39417740137124</v>
      </c>
      <c r="G2159" s="2">
        <v>0.89669902912621358</v>
      </c>
      <c r="H2159" s="2">
        <v>2.2866396275303642</v>
      </c>
      <c r="I2159" s="2">
        <v>2.150546538281231</v>
      </c>
      <c r="J2159" s="2">
        <v>4.9720019821605543</v>
      </c>
      <c r="K2159" s="2">
        <v>12.533471682165761</v>
      </c>
      <c r="L2159" s="2">
        <v>4.5391524111232258</v>
      </c>
      <c r="M2159" s="2">
        <v>2.5699941580296808</v>
      </c>
    </row>
    <row r="2160" spans="1:13" x14ac:dyDescent="0.3">
      <c r="A2160" s="2">
        <v>3.6501614639397202</v>
      </c>
      <c r="B2160" s="2">
        <v>4.9865434826270336</v>
      </c>
      <c r="C2160" s="2">
        <v>4.6644293624161071</v>
      </c>
      <c r="D2160" s="2">
        <v>0.31212580573986087</v>
      </c>
      <c r="E2160" s="2">
        <v>0.15495645523970611</v>
      </c>
      <c r="F2160" s="2">
        <v>1.3861205156287171</v>
      </c>
      <c r="G2160" s="2">
        <v>0.88466023300970864</v>
      </c>
      <c r="H2160" s="2">
        <v>2.298785376518218</v>
      </c>
      <c r="I2160" s="2">
        <v>2.150819816984689</v>
      </c>
      <c r="J2160" s="2">
        <v>5.2160555996035676</v>
      </c>
      <c r="K2160" s="2">
        <v>12.435885322677789</v>
      </c>
      <c r="L2160" s="2">
        <v>4.4612387569726764</v>
      </c>
      <c r="M2160" s="2">
        <v>2.5507136424371311</v>
      </c>
    </row>
    <row r="2161" spans="1:13" x14ac:dyDescent="0.3">
      <c r="A2161" s="2">
        <v>3.65446727664155</v>
      </c>
      <c r="B2161" s="2">
        <v>5.0082345852580854</v>
      </c>
      <c r="C2161" s="2">
        <v>4.5302013422818792</v>
      </c>
      <c r="D2161" s="2">
        <v>0.31354671229102882</v>
      </c>
      <c r="E2161" s="2">
        <v>0.15628736957918829</v>
      </c>
      <c r="F2161" s="2">
        <v>1.3878809015818729</v>
      </c>
      <c r="G2161" s="2">
        <v>0.91300970873786413</v>
      </c>
      <c r="H2161" s="2">
        <v>2.2879352064777332</v>
      </c>
      <c r="I2161" s="2">
        <v>2.172677632386756</v>
      </c>
      <c r="J2161" s="2">
        <v>5.1821108027750249</v>
      </c>
      <c r="K2161" s="2">
        <v>12.366273238150329</v>
      </c>
      <c r="L2161" s="2">
        <v>4.4403473389671131</v>
      </c>
      <c r="M2161" s="2">
        <v>2.5452959637187318</v>
      </c>
    </row>
    <row r="2162" spans="1:13" x14ac:dyDescent="0.3">
      <c r="A2162" s="2">
        <v>3.744887082884822</v>
      </c>
      <c r="B2162" s="2">
        <v>5.019481823659369</v>
      </c>
      <c r="C2162" s="2">
        <v>4.7063756711409397</v>
      </c>
      <c r="D2162" s="2">
        <v>0.30715263281077371</v>
      </c>
      <c r="E2162" s="2">
        <v>0.15628736957918829</v>
      </c>
      <c r="F2162" s="2">
        <v>1.405010211340763</v>
      </c>
      <c r="G2162" s="2">
        <v>0.91029130097087374</v>
      </c>
      <c r="H2162" s="2">
        <v>2.2997570040485829</v>
      </c>
      <c r="I2162" s="2">
        <v>2.185792469168987</v>
      </c>
      <c r="J2162" s="2">
        <v>5.246531219028741</v>
      </c>
      <c r="K2162" s="2">
        <v>12.767288215659249</v>
      </c>
      <c r="L2162" s="2">
        <v>4.5273891589533797</v>
      </c>
      <c r="M2162" s="2">
        <v>2.5698282372786521</v>
      </c>
    </row>
    <row r="2163" spans="1:13" x14ac:dyDescent="0.3">
      <c r="A2163" s="2">
        <v>3.740581270182993</v>
      </c>
      <c r="B2163" s="2">
        <v>4.9961838923478608</v>
      </c>
      <c r="C2163" s="2">
        <v>4.7382550335570466</v>
      </c>
      <c r="D2163" s="2">
        <v>0.30052173557199052</v>
      </c>
      <c r="E2163" s="2">
        <v>0.15419593276000201</v>
      </c>
      <c r="F2163" s="2">
        <v>1.3976303127480769</v>
      </c>
      <c r="G2163" s="2">
        <v>0.98951456310679609</v>
      </c>
      <c r="H2163" s="2">
        <v>2.3010525668016202</v>
      </c>
      <c r="I2163" s="2">
        <v>2.1715849000866059</v>
      </c>
      <c r="J2163" s="2">
        <v>5.1655103072348858</v>
      </c>
      <c r="K2163" s="2">
        <v>12.68980521873244</v>
      </c>
      <c r="L2163" s="2">
        <v>4.5426281007721636</v>
      </c>
      <c r="M2163" s="2">
        <v>2.5583385648584809</v>
      </c>
    </row>
    <row r="2164" spans="1:13" x14ac:dyDescent="0.3">
      <c r="A2164" s="2">
        <v>3.6501614639397202</v>
      </c>
      <c r="B2164" s="2">
        <v>4.9078128138180359</v>
      </c>
      <c r="C2164" s="2">
        <v>4.6275167785234901</v>
      </c>
      <c r="D2164" s="2">
        <v>0.29389083833320739</v>
      </c>
      <c r="E2164" s="2">
        <v>0.1486821447821475</v>
      </c>
      <c r="F2164" s="2">
        <v>1.371902566795584</v>
      </c>
      <c r="G2164" s="2">
        <v>0.98990291262135921</v>
      </c>
      <c r="H2164" s="2">
        <v>2.266720663967611</v>
      </c>
      <c r="I2164" s="2">
        <v>2.1284154714981129</v>
      </c>
      <c r="J2164" s="2">
        <v>5.0262636273538162</v>
      </c>
      <c r="K2164" s="2">
        <v>12.49755977175904</v>
      </c>
      <c r="L2164" s="2">
        <v>4.4842309728769019</v>
      </c>
      <c r="M2164" s="2">
        <v>2.51609617022697</v>
      </c>
    </row>
    <row r="2165" spans="1:13" x14ac:dyDescent="0.3">
      <c r="A2165" s="2">
        <v>3.6329386437029072</v>
      </c>
      <c r="B2165" s="2">
        <v>4.8756777666198037</v>
      </c>
      <c r="C2165" s="2">
        <v>4.5469798657718128</v>
      </c>
      <c r="D2165" s="2">
        <v>0.2948381093673193</v>
      </c>
      <c r="E2165" s="2">
        <v>0.14963279788177761</v>
      </c>
      <c r="F2165" s="2">
        <v>1.360528104817768</v>
      </c>
      <c r="G2165" s="2">
        <v>1.0271845048543691</v>
      </c>
      <c r="H2165" s="2">
        <v>2.2638055546558711</v>
      </c>
      <c r="I2165" s="2">
        <v>2.1360656904953932</v>
      </c>
      <c r="J2165" s="2">
        <v>5.027254509415263</v>
      </c>
      <c r="K2165" s="2">
        <v>12.47654630579777</v>
      </c>
      <c r="L2165" s="2">
        <v>4.4543260823827522</v>
      </c>
      <c r="M2165" s="2">
        <v>2.5120567657040129</v>
      </c>
    </row>
    <row r="2166" spans="1:13" x14ac:dyDescent="0.3">
      <c r="A2166" s="2">
        <v>3.65446727664155</v>
      </c>
      <c r="B2166" s="2">
        <v>4.844346173930508</v>
      </c>
      <c r="C2166" s="2">
        <v>4.4815434563758387</v>
      </c>
      <c r="D2166" s="2">
        <v>0.29152266074792782</v>
      </c>
      <c r="E2166" s="2">
        <v>0.14792162230244341</v>
      </c>
      <c r="F2166" s="2">
        <v>1.365132085953936</v>
      </c>
      <c r="G2166" s="2">
        <v>1.013203883495146</v>
      </c>
      <c r="H2166" s="2">
        <v>2.246639611336033</v>
      </c>
      <c r="I2166" s="2">
        <v>2.1401641060198959</v>
      </c>
      <c r="J2166" s="2">
        <v>4.9732408325074333</v>
      </c>
      <c r="K2166" s="2">
        <v>12.3600930874982</v>
      </c>
      <c r="L2166" s="2">
        <v>4.4394689781288337</v>
      </c>
      <c r="M2166" s="2">
        <v>2.5044667748854228</v>
      </c>
    </row>
    <row r="2167" spans="1:13" x14ac:dyDescent="0.3">
      <c r="A2167" s="2">
        <v>3.6587730893433799</v>
      </c>
      <c r="B2167" s="2">
        <v>4.9222735489054026</v>
      </c>
      <c r="C2167" s="2">
        <v>4.4832213087248327</v>
      </c>
      <c r="D2167" s="2">
        <v>0.29199629626498369</v>
      </c>
      <c r="E2167" s="2">
        <v>0.14963279788177761</v>
      </c>
      <c r="F2167" s="2">
        <v>1.3679756743664659</v>
      </c>
      <c r="G2167" s="2">
        <v>0.98330097087378643</v>
      </c>
      <c r="H2167" s="2">
        <v>2.2518219109311741</v>
      </c>
      <c r="I2167" s="2">
        <v>2.1363389691988508</v>
      </c>
      <c r="J2167" s="2">
        <v>4.8855300297324087</v>
      </c>
      <c r="K2167" s="2">
        <v>12.29575105022278</v>
      </c>
      <c r="L2167" s="2">
        <v>4.4466874978251516</v>
      </c>
      <c r="M2167" s="2">
        <v>2.5137841352054031</v>
      </c>
    </row>
    <row r="2168" spans="1:13" x14ac:dyDescent="0.3">
      <c r="A2168" s="2">
        <v>3.4596339074273419</v>
      </c>
      <c r="B2168" s="2">
        <v>4.8306889736894956</v>
      </c>
      <c r="C2168" s="2">
        <v>4.275167785234899</v>
      </c>
      <c r="D2168" s="2">
        <v>0.27849768402888958</v>
      </c>
      <c r="E2168" s="2">
        <v>0.1452597936234791</v>
      </c>
      <c r="F2168" s="2">
        <v>1.3200406564666349</v>
      </c>
      <c r="G2168" s="2">
        <v>0.95417475728155343</v>
      </c>
      <c r="H2168" s="2">
        <v>2.2218622995951418</v>
      </c>
      <c r="I2168" s="2">
        <v>2.1084700059273231</v>
      </c>
      <c r="J2168" s="2">
        <v>4.6015857284440038</v>
      </c>
      <c r="K2168" s="2">
        <v>11.8579140654128</v>
      </c>
      <c r="L2168" s="2">
        <v>4.3235535491302466</v>
      </c>
      <c r="M2168" s="2">
        <v>2.453125123474361</v>
      </c>
    </row>
    <row r="2169" spans="1:13" x14ac:dyDescent="0.3">
      <c r="A2169" s="2">
        <v>3.481162540365986</v>
      </c>
      <c r="B2169" s="2">
        <v>4.9311107451295442</v>
      </c>
      <c r="C2169" s="2">
        <v>4.3942954697986574</v>
      </c>
      <c r="D2169" s="2">
        <v>0.28086586161416932</v>
      </c>
      <c r="E2169" s="2">
        <v>0.1460203161031832</v>
      </c>
      <c r="F2169" s="2">
        <v>1.3289099728282321</v>
      </c>
      <c r="G2169" s="2">
        <v>0.96815533980582524</v>
      </c>
      <c r="H2169" s="2">
        <v>2.2157086153846151</v>
      </c>
      <c r="I2169" s="2">
        <v>2.1153006073934759</v>
      </c>
      <c r="J2169" s="2">
        <v>4.6744302279484637</v>
      </c>
      <c r="K2169" s="2">
        <v>11.97137408887113</v>
      </c>
      <c r="L2169" s="2">
        <v>4.2792876155212269</v>
      </c>
      <c r="M2169" s="2">
        <v>2.472789238490972</v>
      </c>
    </row>
    <row r="2170" spans="1:13" x14ac:dyDescent="0.3">
      <c r="A2170" s="2">
        <v>3.46178686759957</v>
      </c>
      <c r="B2170" s="2">
        <v>4.9399479413536858</v>
      </c>
      <c r="C2170" s="2">
        <v>4.5234897651006714</v>
      </c>
      <c r="D2170" s="2">
        <v>0.28086586161416932</v>
      </c>
      <c r="E2170" s="2">
        <v>0.14583018548325721</v>
      </c>
      <c r="F2170" s="2">
        <v>1.3297223966768259</v>
      </c>
      <c r="G2170" s="2">
        <v>0.98174761165048541</v>
      </c>
      <c r="H2170" s="2">
        <v>2.2171660566801621</v>
      </c>
      <c r="I2170" s="2">
        <v>2.1188526567679049</v>
      </c>
      <c r="J2170" s="2">
        <v>4.7304261645193257</v>
      </c>
      <c r="K2170" s="2">
        <v>12.1732479265322</v>
      </c>
      <c r="L2170" s="2">
        <v>4.446458114950179</v>
      </c>
      <c r="M2170" s="2">
        <v>2.4872277933698679</v>
      </c>
    </row>
    <row r="2171" spans="1:13" x14ac:dyDescent="0.3">
      <c r="A2171" s="2">
        <v>3.479009687836383</v>
      </c>
      <c r="B2171" s="2">
        <v>5.0323357300662783</v>
      </c>
      <c r="C2171" s="2">
        <v>4.4815434563758387</v>
      </c>
      <c r="D2171" s="2">
        <v>0.2822867681653371</v>
      </c>
      <c r="E2171" s="2">
        <v>0.14564005486333109</v>
      </c>
      <c r="F2171" s="2">
        <v>1.348273548035346</v>
      </c>
      <c r="G2171" s="2">
        <v>0.98019417475728154</v>
      </c>
      <c r="H2171" s="2">
        <v>2.2382187368421049</v>
      </c>
      <c r="I2171" s="2">
        <v>2.1620218940995568</v>
      </c>
      <c r="J2171" s="2">
        <v>4.7096134786917743</v>
      </c>
      <c r="K2171" s="2">
        <v>12.41018709991992</v>
      </c>
      <c r="L2171" s="2">
        <v>4.5028691344746186</v>
      </c>
      <c r="M2171" s="2">
        <v>2.5093523983576951</v>
      </c>
    </row>
    <row r="2172" spans="1:13" x14ac:dyDescent="0.3">
      <c r="A2172" s="2">
        <v>3.416576964477934</v>
      </c>
      <c r="B2172" s="2">
        <v>5.012251375778269</v>
      </c>
      <c r="C2172" s="2">
        <v>4.5184563758389258</v>
      </c>
      <c r="D2172" s="2">
        <v>0.27920813730447352</v>
      </c>
      <c r="E2172" s="2">
        <v>0.14411900990392301</v>
      </c>
      <c r="F2172" s="2">
        <v>1.336695985173243</v>
      </c>
      <c r="G2172" s="2">
        <v>0.97320384466019427</v>
      </c>
      <c r="H2172" s="2">
        <v>2.2446963724696358</v>
      </c>
      <c r="I2172" s="2">
        <v>2.150819816984689</v>
      </c>
      <c r="J2172" s="2">
        <v>4.6828543111992076</v>
      </c>
      <c r="K2172" s="2">
        <v>12.15926039220075</v>
      </c>
      <c r="L2172" s="2">
        <v>4.4391636027953902</v>
      </c>
      <c r="M2172" s="2">
        <v>2.4947044719666431</v>
      </c>
    </row>
    <row r="2173" spans="1:13" x14ac:dyDescent="0.3">
      <c r="A2173" s="2">
        <v>3.33261560818084</v>
      </c>
      <c r="B2173" s="2">
        <v>4.9769030729062056</v>
      </c>
      <c r="C2173" s="2">
        <v>4.4379196308724831</v>
      </c>
      <c r="D2173" s="2">
        <v>0.27778723075330569</v>
      </c>
      <c r="E2173" s="2">
        <v>0.1412670506050327</v>
      </c>
      <c r="F2173" s="2">
        <v>1.3354096750591</v>
      </c>
      <c r="G2173" s="2">
        <v>0.94097087378640776</v>
      </c>
      <c r="H2173" s="2">
        <v>2.241619400809717</v>
      </c>
      <c r="I2173" s="2">
        <v>2.155191292633404</v>
      </c>
      <c r="J2173" s="2">
        <v>4.5364221010901886</v>
      </c>
      <c r="K2173" s="2">
        <v>12.09400745782284</v>
      </c>
      <c r="L2173" s="2">
        <v>4.349600920049177</v>
      </c>
      <c r="M2173" s="2">
        <v>2.4778667685464368</v>
      </c>
    </row>
    <row r="2174" spans="1:13" x14ac:dyDescent="0.3">
      <c r="A2174" s="2">
        <v>3.3692141011840691</v>
      </c>
      <c r="B2174" s="2">
        <v>5.0307289817232377</v>
      </c>
      <c r="C2174" s="2">
        <v>4.5</v>
      </c>
      <c r="D2174" s="2">
        <v>0.28181313264828117</v>
      </c>
      <c r="E2174" s="2">
        <v>0.1429782261843669</v>
      </c>
      <c r="F2174" s="2">
        <v>1.3480704471510589</v>
      </c>
      <c r="G2174" s="2">
        <v>0.95106796116504844</v>
      </c>
      <c r="H2174" s="2">
        <v>2.2367610526315791</v>
      </c>
      <c r="I2174" s="2">
        <v>2.172131266236681</v>
      </c>
      <c r="J2174" s="2">
        <v>4.6233896927651141</v>
      </c>
      <c r="K2174" s="2">
        <v>12.084574428521099</v>
      </c>
      <c r="L2174" s="2">
        <v>4.3907730015741251</v>
      </c>
      <c r="M2174" s="2">
        <v>2.498918317271412</v>
      </c>
    </row>
    <row r="2175" spans="1:13" x14ac:dyDescent="0.3">
      <c r="A2175" s="2">
        <v>3.2206673842841771</v>
      </c>
      <c r="B2175" s="2">
        <v>4.8748744727856996</v>
      </c>
      <c r="C2175" s="2">
        <v>4.4077181208053693</v>
      </c>
      <c r="D2175" s="2">
        <v>0.27802404851183371</v>
      </c>
      <c r="E2175" s="2">
        <v>0.13955587502569849</v>
      </c>
      <c r="F2175" s="2">
        <v>1.3237644412409839</v>
      </c>
      <c r="G2175" s="2">
        <v>0.9491262524271844</v>
      </c>
      <c r="H2175" s="2">
        <v>2.2471254251012152</v>
      </c>
      <c r="I2175" s="2">
        <v>2.2125685088835252</v>
      </c>
      <c r="J2175" s="2">
        <v>4.5287413280475723</v>
      </c>
      <c r="K2175" s="2">
        <v>12.09862708548312</v>
      </c>
      <c r="L2175" s="2">
        <v>4.3976096837055767</v>
      </c>
      <c r="M2175" s="2">
        <v>2.491860382571367</v>
      </c>
    </row>
    <row r="2176" spans="1:13" x14ac:dyDescent="0.3">
      <c r="A2176" s="2">
        <v>3.1754574811625411</v>
      </c>
      <c r="B2176" s="2">
        <v>4.9295039967865044</v>
      </c>
      <c r="C2176" s="2">
        <v>4.3238255033557049</v>
      </c>
      <c r="D2176" s="2">
        <v>0.27328769334127428</v>
      </c>
      <c r="E2176" s="2">
        <v>0.1374644382065123</v>
      </c>
      <c r="F2176" s="2">
        <v>1.2997292139416901</v>
      </c>
      <c r="G2176" s="2">
        <v>0.9192233009708739</v>
      </c>
      <c r="H2176" s="2">
        <v>2.2638055546558711</v>
      </c>
      <c r="I2176" s="2">
        <v>2.213661241183674</v>
      </c>
      <c r="J2176" s="2">
        <v>4.4514371655104057</v>
      </c>
      <c r="K2176" s="2">
        <v>11.811072131432541</v>
      </c>
      <c r="L2176" s="2">
        <v>4.3569341292733341</v>
      </c>
      <c r="M2176" s="2">
        <v>2.4621719837221869</v>
      </c>
    </row>
    <row r="2177" spans="1:13" x14ac:dyDescent="0.3">
      <c r="A2177" s="2">
        <v>3.1399354144241118</v>
      </c>
      <c r="B2177" s="2">
        <v>4.8676441052420172</v>
      </c>
      <c r="C2177" s="2">
        <v>4.25</v>
      </c>
      <c r="D2177" s="2">
        <v>0.27565587092655403</v>
      </c>
      <c r="E2177" s="2">
        <v>0.1365137851068822</v>
      </c>
      <c r="F2177" s="2">
        <v>1.3067028024381071</v>
      </c>
      <c r="G2177" s="2">
        <v>0.91339805825242715</v>
      </c>
      <c r="H2177" s="2">
        <v>2.2485830931174089</v>
      </c>
      <c r="I2177" s="2">
        <v>2.217759629385772</v>
      </c>
      <c r="J2177" s="2">
        <v>4.4343409316154609</v>
      </c>
      <c r="K2177" s="2">
        <v>11.861817357148389</v>
      </c>
      <c r="L2177" s="2">
        <v>4.3290531084927677</v>
      </c>
      <c r="M2177" s="2">
        <v>2.4655046793472981</v>
      </c>
    </row>
    <row r="2178" spans="1:13" x14ac:dyDescent="0.3">
      <c r="A2178" s="2">
        <v>3.092572658772875</v>
      </c>
      <c r="B2178" s="2">
        <v>4.8242618196424987</v>
      </c>
      <c r="C2178" s="2">
        <v>4.2802013422818792</v>
      </c>
      <c r="D2178" s="2">
        <v>0.27281405782421841</v>
      </c>
      <c r="E2178" s="2">
        <v>0.1334716951880659</v>
      </c>
      <c r="F2178" s="2">
        <v>1.2825999041828009</v>
      </c>
      <c r="G2178" s="2">
        <v>0.876504854368932</v>
      </c>
      <c r="H2178" s="2">
        <v>2.2197571983805671</v>
      </c>
      <c r="I2178" s="2">
        <v>2.1928963493385978</v>
      </c>
      <c r="J2178" s="2">
        <v>4.4160058473736372</v>
      </c>
      <c r="K2178" s="2">
        <v>11.947368228276771</v>
      </c>
      <c r="L2178" s="2">
        <v>4.331650429664843</v>
      </c>
      <c r="M2178" s="2">
        <v>2.444854408717672</v>
      </c>
    </row>
    <row r="2179" spans="1:13" x14ac:dyDescent="0.3">
      <c r="A2179" s="2">
        <v>3.0581270182992468</v>
      </c>
      <c r="B2179" s="2">
        <v>4.7615987146013259</v>
      </c>
      <c r="C2179" s="2">
        <v>4.2768456375838921</v>
      </c>
      <c r="D2179" s="2">
        <v>0.27162996903157849</v>
      </c>
      <c r="E2179" s="2">
        <v>0.13157038898880569</v>
      </c>
      <c r="F2179" s="2">
        <v>1.2731889425833911</v>
      </c>
      <c r="G2179" s="2">
        <v>0.85747572815533979</v>
      </c>
      <c r="H2179" s="2">
        <v>2.1268016518218631</v>
      </c>
      <c r="I2179" s="2">
        <v>2.1683061567380419</v>
      </c>
      <c r="J2179" s="2">
        <v>4.3949455896927656</v>
      </c>
      <c r="K2179" s="2">
        <v>11.835208237288031</v>
      </c>
      <c r="L2179" s="2">
        <v>4.2640869086374451</v>
      </c>
      <c r="M2179" s="2">
        <v>2.4279557896073749</v>
      </c>
    </row>
    <row r="2180" spans="1:13" x14ac:dyDescent="0.3">
      <c r="A2180" s="2">
        <v>3.032292787944026</v>
      </c>
      <c r="B2180" s="2">
        <v>4.7222332998594094</v>
      </c>
      <c r="C2180" s="2">
        <v>4.3255035234899326</v>
      </c>
      <c r="D2180" s="2">
        <v>0.27091951575599471</v>
      </c>
      <c r="E2180" s="2">
        <v>0.1313802583688797</v>
      </c>
      <c r="F2180" s="2">
        <v>1.2685849614472231</v>
      </c>
      <c r="G2180" s="2">
        <v>0.83300974757281554</v>
      </c>
      <c r="H2180" s="2">
        <v>2.1394332145748991</v>
      </c>
      <c r="I2180" s="2">
        <v>2.1770492992923121</v>
      </c>
      <c r="J2180" s="2">
        <v>4.4177404360753219</v>
      </c>
      <c r="K2180" s="2">
        <v>11.81653674636812</v>
      </c>
      <c r="L2180" s="2">
        <v>4.269777615939935</v>
      </c>
      <c r="M2180" s="2">
        <v>2.4330507845918019</v>
      </c>
    </row>
    <row r="2181" spans="1:13" x14ac:dyDescent="0.3">
      <c r="A2181" s="2">
        <v>2.9311087190527449</v>
      </c>
      <c r="B2181" s="2">
        <v>4.6756377585860616</v>
      </c>
      <c r="C2181" s="2">
        <v>4.1912751677852347</v>
      </c>
      <c r="D2181" s="2">
        <v>0.26689361386101917</v>
      </c>
      <c r="E2181" s="2">
        <v>0.1287184296899154</v>
      </c>
      <c r="F2181" s="2">
        <v>1.235545082644788</v>
      </c>
      <c r="G2181" s="2">
        <v>0.80504854368932044</v>
      </c>
      <c r="H2181" s="2">
        <v>2.123886542510121</v>
      </c>
      <c r="I2181" s="2">
        <v>2.1642077412135379</v>
      </c>
      <c r="J2181" s="2">
        <v>4.3377108027750246</v>
      </c>
      <c r="K2181" s="2">
        <v>11.548174257776211</v>
      </c>
      <c r="L2181" s="2">
        <v>4.2150855567492922</v>
      </c>
      <c r="M2181" s="2">
        <v>2.400945773144767</v>
      </c>
    </row>
    <row r="2182" spans="1:13" x14ac:dyDescent="0.3">
      <c r="A2182" s="2">
        <v>2.9278795479009689</v>
      </c>
      <c r="B2182" s="2">
        <v>4.7455312311709177</v>
      </c>
      <c r="C2182" s="2">
        <v>4.3322147651006713</v>
      </c>
      <c r="D2182" s="2">
        <v>0.26760406713660312</v>
      </c>
      <c r="E2182" s="2">
        <v>0.1279579072102113</v>
      </c>
      <c r="F2182" s="2">
        <v>1.2402843989225001</v>
      </c>
      <c r="G2182" s="2">
        <v>0.79689320388349516</v>
      </c>
      <c r="H2182" s="2">
        <v>2.1285830283400808</v>
      </c>
      <c r="I2182" s="2">
        <v>2.1928963493385978</v>
      </c>
      <c r="J2182" s="2">
        <v>4.2938554013875123</v>
      </c>
      <c r="K2182" s="2">
        <v>11.0122299389395</v>
      </c>
      <c r="L2182" s="2">
        <v>3.9576651616758172</v>
      </c>
      <c r="M2182" s="2">
        <v>2.3943065805966159</v>
      </c>
    </row>
    <row r="2183" spans="1:13" x14ac:dyDescent="0.3">
      <c r="A2183" s="2">
        <v>3.1345533907427341</v>
      </c>
      <c r="B2183" s="2">
        <v>4.8893352882104839</v>
      </c>
      <c r="C2183" s="2">
        <v>4.5184563758389258</v>
      </c>
      <c r="D2183" s="2">
        <v>0.27802404851183371</v>
      </c>
      <c r="E2183" s="2">
        <v>0.134422348287696</v>
      </c>
      <c r="F2183" s="2">
        <v>1.2855789360645691</v>
      </c>
      <c r="G2183" s="2">
        <v>0.82951460194174764</v>
      </c>
      <c r="H2183" s="2">
        <v>2.1656679514170039</v>
      </c>
      <c r="I2183" s="2">
        <v>2.21530072214758</v>
      </c>
      <c r="J2183" s="2">
        <v>4.4509415262636267</v>
      </c>
      <c r="K2183" s="2">
        <v>11.252097978240281</v>
      </c>
      <c r="L2183" s="2">
        <v>4.0219059213364119</v>
      </c>
      <c r="M2183" s="2">
        <v>2.445622247047933</v>
      </c>
    </row>
    <row r="2184" spans="1:13" x14ac:dyDescent="0.3">
      <c r="A2184" s="2">
        <v>3.2680302475780412</v>
      </c>
      <c r="B2184" s="2">
        <v>4.9495883510745129</v>
      </c>
      <c r="C2184" s="2">
        <v>4.4228189597315426</v>
      </c>
      <c r="D2184" s="2">
        <v>0.27731359523624982</v>
      </c>
      <c r="E2184" s="2">
        <v>0.13157038898880569</v>
      </c>
      <c r="F2184" s="2">
        <v>1.2758294233411529</v>
      </c>
      <c r="G2184" s="2">
        <v>0.82796116504854367</v>
      </c>
      <c r="H2184" s="2">
        <v>2.176194412955466</v>
      </c>
      <c r="I2184" s="2">
        <v>2.2319673897249941</v>
      </c>
      <c r="J2184" s="2">
        <v>4.522794648166502</v>
      </c>
      <c r="K2184" s="2">
        <v>11.31025906465543</v>
      </c>
      <c r="L2184" s="2">
        <v>3.980542688052203</v>
      </c>
      <c r="M2184" s="2">
        <v>2.465583059966352</v>
      </c>
    </row>
    <row r="2185" spans="1:13" x14ac:dyDescent="0.3">
      <c r="A2185" s="2">
        <v>3.2701828848223902</v>
      </c>
      <c r="B2185" s="2">
        <v>4.8965656557541672</v>
      </c>
      <c r="C2185" s="2">
        <v>4.401006711409396</v>
      </c>
      <c r="D2185" s="2">
        <v>0.27470859989244212</v>
      </c>
      <c r="E2185" s="2">
        <v>0.12833816845006341</v>
      </c>
      <c r="F2185" s="2">
        <v>1.2851049550122871</v>
      </c>
      <c r="G2185" s="2">
        <v>0.81980586407766987</v>
      </c>
      <c r="H2185" s="2">
        <v>2.213441182186235</v>
      </c>
      <c r="I2185" s="2">
        <v>2.2251367882588409</v>
      </c>
      <c r="J2185" s="2">
        <v>4.5891972249752229</v>
      </c>
      <c r="K2185" s="2">
        <v>11.413440277834351</v>
      </c>
      <c r="L2185" s="2">
        <v>3.988639568586799</v>
      </c>
      <c r="M2185" s="2">
        <v>2.4807108588141298</v>
      </c>
    </row>
    <row r="2186" spans="1:13" x14ac:dyDescent="0.3">
      <c r="A2186" s="2">
        <v>3.3283100107642629</v>
      </c>
      <c r="B2186" s="2">
        <v>4.8628237798754768</v>
      </c>
      <c r="C2186" s="2">
        <v>4.2902684563758386</v>
      </c>
      <c r="D2186" s="2">
        <v>0.27328769334127428</v>
      </c>
      <c r="E2186" s="2">
        <v>0.12852829906998939</v>
      </c>
      <c r="F2186" s="2">
        <v>1.2851049550122871</v>
      </c>
      <c r="G2186" s="2">
        <v>0.82485436893203878</v>
      </c>
      <c r="H2186" s="2">
        <v>2.243724744939271</v>
      </c>
      <c r="I2186" s="2">
        <v>2.2530055602735279</v>
      </c>
      <c r="J2186" s="2">
        <v>4.7113476709613478</v>
      </c>
      <c r="K2186" s="2">
        <v>11.73658152913883</v>
      </c>
      <c r="L2186" s="2">
        <v>4.0715184898451096</v>
      </c>
      <c r="M2186" s="2">
        <v>2.5067526112049192</v>
      </c>
    </row>
    <row r="2187" spans="1:13" x14ac:dyDescent="0.3">
      <c r="A2187" s="2">
        <v>3.311087190527449</v>
      </c>
      <c r="B2187" s="2">
        <v>4.8716608957622016</v>
      </c>
      <c r="C2187" s="2">
        <v>4.3406041946308722</v>
      </c>
      <c r="D2187" s="2">
        <v>0.27541905316802612</v>
      </c>
      <c r="E2187" s="2">
        <v>0.1309999971290276</v>
      </c>
      <c r="F2187" s="2">
        <v>1.3142857071283489</v>
      </c>
      <c r="G2187" s="2">
        <v>0.84194174757281548</v>
      </c>
      <c r="H2187" s="2">
        <v>2.2513360971659919</v>
      </c>
      <c r="I2187" s="2">
        <v>2.2535521176804441</v>
      </c>
      <c r="J2187" s="2">
        <v>4.771555996035679</v>
      </c>
      <c r="K2187" s="2">
        <v>12.104807236135249</v>
      </c>
      <c r="L2187" s="2">
        <v>4.1262870112671752</v>
      </c>
      <c r="M2187" s="2">
        <v>2.5184341893358648</v>
      </c>
    </row>
    <row r="2188" spans="1:13" x14ac:dyDescent="0.3">
      <c r="A2188" s="2">
        <v>3.291711517761033</v>
      </c>
      <c r="B2188" s="2">
        <v>4.8813013054830288</v>
      </c>
      <c r="C2188" s="2">
        <v>4.3993286912751683</v>
      </c>
      <c r="D2188" s="2">
        <v>0.27755041299477767</v>
      </c>
      <c r="E2188" s="2">
        <v>0.1327111727083618</v>
      </c>
      <c r="F2188" s="2">
        <v>1.3184157072122351</v>
      </c>
      <c r="G2188" s="2">
        <v>0.85941743689320393</v>
      </c>
      <c r="H2188" s="2">
        <v>2.2636437085020238</v>
      </c>
      <c r="I2188" s="2">
        <v>2.26721332061275</v>
      </c>
      <c r="J2188" s="2">
        <v>4.8268086223984144</v>
      </c>
      <c r="K2188" s="2">
        <v>12.12477955973289</v>
      </c>
      <c r="L2188" s="2">
        <v>4.1199468562284292</v>
      </c>
      <c r="M2188" s="2">
        <v>2.5175530396562071</v>
      </c>
    </row>
    <row r="2189" spans="1:13" x14ac:dyDescent="0.3">
      <c r="A2189" s="2">
        <v>3.347685683530679</v>
      </c>
      <c r="B2189" s="2">
        <v>4.8973688692508537</v>
      </c>
      <c r="C2189" s="2">
        <v>4.43624177852349</v>
      </c>
      <c r="D2189" s="2">
        <v>0.27210360454863453</v>
      </c>
      <c r="E2189" s="2">
        <v>0.13080986650910159</v>
      </c>
      <c r="F2189" s="2">
        <v>1.287880872468806</v>
      </c>
      <c r="G2189" s="2">
        <v>0.83922333980582531</v>
      </c>
      <c r="H2189" s="2">
        <v>2.2944128421052632</v>
      </c>
      <c r="I2189" s="2">
        <v>2.2871585676042931</v>
      </c>
      <c r="J2189" s="2">
        <v>4.8114470763131809</v>
      </c>
      <c r="K2189" s="2">
        <v>12.07026128103683</v>
      </c>
      <c r="L2189" s="2">
        <v>4.1134924737962084</v>
      </c>
      <c r="M2189" s="2">
        <v>2.5124233259389248</v>
      </c>
    </row>
    <row r="2190" spans="1:13" x14ac:dyDescent="0.3">
      <c r="A2190" s="2">
        <v>3.56189451022605</v>
      </c>
      <c r="B2190" s="2">
        <v>4.993773850170717</v>
      </c>
      <c r="C2190" s="2">
        <v>4.5402682885906041</v>
      </c>
      <c r="D2190" s="2">
        <v>0.27328769334127428</v>
      </c>
      <c r="E2190" s="2">
        <v>0.13061973588917561</v>
      </c>
      <c r="F2190" s="2">
        <v>1.2962085368221099</v>
      </c>
      <c r="G2190" s="2">
        <v>0.847378640776699</v>
      </c>
      <c r="H2190" s="2">
        <v>2.2787045668016188</v>
      </c>
      <c r="I2190" s="2">
        <v>2.2650275008211751</v>
      </c>
      <c r="J2190" s="2">
        <v>4.8104556987115954</v>
      </c>
      <c r="K2190" s="2">
        <v>12.167718195471821</v>
      </c>
      <c r="L2190" s="2">
        <v>4.1583309307756977</v>
      </c>
      <c r="M2190" s="2">
        <v>2.5227176841038319</v>
      </c>
    </row>
    <row r="2191" spans="1:13" x14ac:dyDescent="0.3">
      <c r="A2191" s="2">
        <v>3.5177610333692151</v>
      </c>
      <c r="B2191" s="2">
        <v>5.0708976902992573</v>
      </c>
      <c r="C2191" s="2">
        <v>4.474832214765101</v>
      </c>
      <c r="D2191" s="2">
        <v>0.27115633351452262</v>
      </c>
      <c r="E2191" s="2">
        <v>0.12909869092976739</v>
      </c>
      <c r="F2191" s="2">
        <v>1.297630385192222</v>
      </c>
      <c r="G2191" s="2">
        <v>0.83378636893203883</v>
      </c>
      <c r="H2191" s="2">
        <v>2.2686639028340081</v>
      </c>
      <c r="I2191" s="2">
        <v>2.2617487301502042</v>
      </c>
      <c r="J2191" s="2">
        <v>4.7755204162537161</v>
      </c>
      <c r="K2191" s="2">
        <v>12.16361953584453</v>
      </c>
      <c r="L2191" s="2">
        <v>4.1452687831333392</v>
      </c>
      <c r="M2191" s="2">
        <v>2.518652293748711</v>
      </c>
    </row>
    <row r="2192" spans="1:13" x14ac:dyDescent="0.3">
      <c r="A2192" s="2">
        <v>3.504844025834231</v>
      </c>
      <c r="B2192" s="2">
        <v>5.0226953203454512</v>
      </c>
      <c r="C2192" s="2">
        <v>4.374161073825503</v>
      </c>
      <c r="D2192" s="2">
        <v>0.2699722447218828</v>
      </c>
      <c r="E2192" s="2">
        <v>0.1296690827895455</v>
      </c>
      <c r="F2192" s="2">
        <v>1.292010872552692</v>
      </c>
      <c r="G2192" s="2">
        <v>0.85436893203883491</v>
      </c>
      <c r="H2192" s="2">
        <v>2.2581376842105261</v>
      </c>
      <c r="I2192" s="2">
        <v>2.2759564904894258</v>
      </c>
      <c r="J2192" s="2">
        <v>4.8040138751238848</v>
      </c>
      <c r="K2192" s="2">
        <v>12.27005362767305</v>
      </c>
      <c r="L2192" s="2">
        <v>4.172576814589779</v>
      </c>
      <c r="M2192" s="2">
        <v>2.5209990466307151</v>
      </c>
    </row>
    <row r="2193" spans="1:13" x14ac:dyDescent="0.3">
      <c r="A2193" s="2">
        <v>3.5005382131324012</v>
      </c>
      <c r="B2193" s="2">
        <v>5.0564369552118897</v>
      </c>
      <c r="C2193" s="2">
        <v>4.4177852348993287</v>
      </c>
      <c r="D2193" s="2">
        <v>0.27470859989244212</v>
      </c>
      <c r="E2193" s="2">
        <v>0.13461247890762201</v>
      </c>
      <c r="F2193" s="2">
        <v>1.3201083274226471</v>
      </c>
      <c r="G2193" s="2">
        <v>0.87145634951456308</v>
      </c>
      <c r="H2193" s="2">
        <v>2.270931109311741</v>
      </c>
      <c r="I2193" s="2">
        <v>2.3084700168562851</v>
      </c>
      <c r="J2193" s="2">
        <v>4.91699692765114</v>
      </c>
      <c r="K2193" s="2">
        <v>12.369851723447001</v>
      </c>
      <c r="L2193" s="2">
        <v>4.2149708672214521</v>
      </c>
      <c r="M2193" s="2">
        <v>2.5454966023301981</v>
      </c>
    </row>
    <row r="2194" spans="1:13" x14ac:dyDescent="0.3">
      <c r="A2194" s="2">
        <v>3.574811517761034</v>
      </c>
      <c r="B2194" s="2">
        <v>5.0500101225145606</v>
      </c>
      <c r="C2194" s="2">
        <v>4.3573823825503357</v>
      </c>
      <c r="D2194" s="2">
        <v>0.27778723075330569</v>
      </c>
      <c r="E2194" s="2">
        <v>0.13632365448695619</v>
      </c>
      <c r="F2194" s="2">
        <v>1.3245768650895779</v>
      </c>
      <c r="G2194" s="2">
        <v>0.88854365048543693</v>
      </c>
      <c r="H2194" s="2">
        <v>2.27449387854251</v>
      </c>
      <c r="I2194" s="2">
        <v>2.3322405919257152</v>
      </c>
      <c r="J2194" s="2">
        <v>4.9026262636273534</v>
      </c>
      <c r="K2194" s="2">
        <v>12.41812472886037</v>
      </c>
      <c r="L2194" s="2">
        <v>4.2101202896415293</v>
      </c>
      <c r="M2194" s="2">
        <v>2.553095326049478</v>
      </c>
    </row>
    <row r="2195" spans="1:13" x14ac:dyDescent="0.3">
      <c r="A2195" s="2">
        <v>3.4607106566200221</v>
      </c>
      <c r="B2195" s="2">
        <v>4.8780880498091994</v>
      </c>
      <c r="C2195" s="2">
        <v>4.3590604026845643</v>
      </c>
      <c r="D2195" s="2">
        <v>0.27991859058005741</v>
      </c>
      <c r="E2195" s="2">
        <v>0.13632365448695619</v>
      </c>
      <c r="F2195" s="2">
        <v>1.3249830803991149</v>
      </c>
      <c r="G2195" s="2">
        <v>0.94368928155339804</v>
      </c>
      <c r="H2195" s="2">
        <v>2.3029960647773282</v>
      </c>
      <c r="I2195" s="2">
        <v>2.3114754815013918</v>
      </c>
      <c r="J2195" s="2">
        <v>4.9420220019821599</v>
      </c>
      <c r="K2195" s="2">
        <v>12.47927820990861</v>
      </c>
      <c r="L2195" s="2">
        <v>4.2448379925535482</v>
      </c>
      <c r="M2195" s="2">
        <v>2.5772787180457728</v>
      </c>
    </row>
    <row r="2196" spans="1:13" x14ac:dyDescent="0.3">
      <c r="A2196" s="2">
        <v>3.3982777179763191</v>
      </c>
      <c r="B2196" s="2">
        <v>4.9873470174733887</v>
      </c>
      <c r="C2196" s="2">
        <v>4.310402852348993</v>
      </c>
      <c r="D2196" s="2">
        <v>0.2770767774777218</v>
      </c>
      <c r="E2196" s="2">
        <v>0.1365137851068822</v>
      </c>
      <c r="F2196" s="2">
        <v>1.326608029653515</v>
      </c>
      <c r="G2196" s="2">
        <v>0.92504854368932043</v>
      </c>
      <c r="H2196" s="2">
        <v>2.3010525668016202</v>
      </c>
      <c r="I2196" s="2">
        <v>2.3106558639702661</v>
      </c>
      <c r="J2196" s="2">
        <v>4.9251734390485629</v>
      </c>
      <c r="K2196" s="2">
        <v>12.43445424473893</v>
      </c>
      <c r="L2196" s="2">
        <v>4.284787640837405</v>
      </c>
      <c r="M2196" s="2">
        <v>2.5740333496827308</v>
      </c>
    </row>
    <row r="2197" spans="1:13" x14ac:dyDescent="0.3">
      <c r="A2197" s="2">
        <v>3.425188374596341</v>
      </c>
      <c r="B2197" s="2">
        <v>5.0146614179554128</v>
      </c>
      <c r="C2197" s="2">
        <v>4.315436073825504</v>
      </c>
      <c r="D2197" s="2">
        <v>0.27612950644361001</v>
      </c>
      <c r="E2197" s="2">
        <v>0.13499274014747401</v>
      </c>
      <c r="F2197" s="2">
        <v>1.337102295269512</v>
      </c>
      <c r="G2197" s="2">
        <v>0.9227184466019418</v>
      </c>
      <c r="H2197" s="2">
        <v>2.316761101214575</v>
      </c>
      <c r="I2197" s="2">
        <v>2.3363389801278132</v>
      </c>
      <c r="J2197" s="2">
        <v>4.9202180376610496</v>
      </c>
      <c r="K2197" s="2">
        <v>12.451369051072909</v>
      </c>
      <c r="L2197" s="2">
        <v>4.2604969992336166</v>
      </c>
      <c r="M2197" s="2">
        <v>2.5695754150053691</v>
      </c>
    </row>
    <row r="2198" spans="1:13" x14ac:dyDescent="0.3">
      <c r="A2198" s="2">
        <v>3.364908503767492</v>
      </c>
      <c r="B2198" s="2">
        <v>4.9760995380598514</v>
      </c>
      <c r="C2198" s="2">
        <v>4.31375822147651</v>
      </c>
      <c r="D2198" s="2">
        <v>0.27423496437538619</v>
      </c>
      <c r="E2198" s="2">
        <v>0.13537300138732611</v>
      </c>
      <c r="F2198" s="2">
        <v>1.327420460272589</v>
      </c>
      <c r="G2198" s="2">
        <v>0.94679607766990292</v>
      </c>
      <c r="H2198" s="2">
        <v>2.33587052631579</v>
      </c>
      <c r="I2198" s="2">
        <v>2.3289618212547438</v>
      </c>
      <c r="J2198" s="2">
        <v>4.8456394449950446</v>
      </c>
      <c r="K2198" s="2">
        <v>12.21956889247946</v>
      </c>
      <c r="L2198" s="2">
        <v>4.1490880754121404</v>
      </c>
      <c r="M2198" s="2">
        <v>2.5451737057263202</v>
      </c>
    </row>
    <row r="2199" spans="1:13" x14ac:dyDescent="0.3">
      <c r="A2199" s="2">
        <v>3.3864369214208829</v>
      </c>
      <c r="B2199" s="2">
        <v>4.9736894958827076</v>
      </c>
      <c r="C2199" s="2">
        <v>4.3993286912751683</v>
      </c>
      <c r="D2199" s="2">
        <v>0.27755041299477767</v>
      </c>
      <c r="E2199" s="2">
        <v>0.14012626688547661</v>
      </c>
      <c r="F2199" s="2">
        <v>1.3338523967607121</v>
      </c>
      <c r="G2199" s="2">
        <v>0.970873786407767</v>
      </c>
      <c r="H2199" s="2">
        <v>2.2971660890688259</v>
      </c>
      <c r="I2199" s="2">
        <v>2.282513813252121</v>
      </c>
      <c r="J2199" s="2">
        <v>4.9504460852329037</v>
      </c>
      <c r="K2199" s="2">
        <v>12.346821088883299</v>
      </c>
      <c r="L2199" s="2">
        <v>4.1240719897943308</v>
      </c>
      <c r="M2199" s="2">
        <v>2.542033129554309</v>
      </c>
    </row>
    <row r="2200" spans="1:13" x14ac:dyDescent="0.3">
      <c r="A2200" s="2">
        <v>3.4607106566200221</v>
      </c>
      <c r="B2200" s="2">
        <v>5.0700944768025709</v>
      </c>
      <c r="C2200" s="2">
        <v>4.538590436241611</v>
      </c>
      <c r="D2200" s="2">
        <v>0.28465494575061667</v>
      </c>
      <c r="E2200" s="2">
        <v>0.14335848742421889</v>
      </c>
      <c r="F2200" s="2">
        <v>1.3494922887506899</v>
      </c>
      <c r="G2200" s="2">
        <v>0.96466019417475724</v>
      </c>
      <c r="H2200" s="2">
        <v>2.278380599190283</v>
      </c>
      <c r="I2200" s="2">
        <v>2.2904373382752641</v>
      </c>
      <c r="J2200" s="2">
        <v>4.9489594648166504</v>
      </c>
      <c r="K2200" s="2">
        <v>12.38878369838341</v>
      </c>
      <c r="L2200" s="2">
        <v>4.1095967231052777</v>
      </c>
      <c r="M2200" s="2">
        <v>2.5517517688420548</v>
      </c>
    </row>
    <row r="2201" spans="1:13" x14ac:dyDescent="0.3">
      <c r="A2201" s="2">
        <v>3.5102261571582352</v>
      </c>
      <c r="B2201" s="2">
        <v>5.1343643301867843</v>
      </c>
      <c r="C2201" s="2">
        <v>4.6023489932885902</v>
      </c>
      <c r="D2201" s="2">
        <v>0.28347085695797691</v>
      </c>
      <c r="E2201" s="2">
        <v>0.14506966300355309</v>
      </c>
      <c r="F2201" s="2">
        <v>1.385240420824112</v>
      </c>
      <c r="G2201" s="2">
        <v>0.97941743689320393</v>
      </c>
      <c r="H2201" s="2">
        <v>2.255546542510122</v>
      </c>
      <c r="I2201" s="2">
        <v>2.290983677102933</v>
      </c>
      <c r="J2201" s="2">
        <v>4.9038652130822591</v>
      </c>
      <c r="K2201" s="2">
        <v>12.31949722700878</v>
      </c>
      <c r="L2201" s="2">
        <v>4.1283113469344146</v>
      </c>
      <c r="M2201" s="2">
        <v>2.566443358864142</v>
      </c>
    </row>
    <row r="2202" spans="1:13" x14ac:dyDescent="0.3">
      <c r="A2202" s="2">
        <v>3.5392896663078579</v>
      </c>
      <c r="B2202" s="2">
        <v>5.1182967664189603</v>
      </c>
      <c r="C2202" s="2">
        <v>4.6392617449664426</v>
      </c>
      <c r="D2202" s="2">
        <v>0.28512858126767271</v>
      </c>
      <c r="E2202" s="2">
        <v>0.1452597936234791</v>
      </c>
      <c r="F2202" s="2">
        <v>1.4005416736738321</v>
      </c>
      <c r="G2202" s="2">
        <v>0.97320384466019427</v>
      </c>
      <c r="H2202" s="2">
        <v>2.2568421214574901</v>
      </c>
      <c r="I2202" s="2">
        <v>2.3155738970258959</v>
      </c>
      <c r="J2202" s="2">
        <v>4.9938058473736371</v>
      </c>
      <c r="K2202" s="2">
        <v>12.5053012391054</v>
      </c>
      <c r="L2202" s="2">
        <v>4.1933917703639212</v>
      </c>
      <c r="M2202" s="2">
        <v>2.5861338845803141</v>
      </c>
    </row>
    <row r="2203" spans="1:13" x14ac:dyDescent="0.3">
      <c r="A2203" s="2">
        <v>3.465016038751346</v>
      </c>
      <c r="B2203" s="2">
        <v>5.0684876481221126</v>
      </c>
      <c r="C2203" s="2">
        <v>4.625838926174497</v>
      </c>
      <c r="D2203" s="2">
        <v>0.28347085695797691</v>
      </c>
      <c r="E2203" s="2">
        <v>0.14430914052384899</v>
      </c>
      <c r="F2203" s="2">
        <v>1.3945836166807779</v>
      </c>
      <c r="G2203" s="2">
        <v>0.97980582524271842</v>
      </c>
      <c r="H2203" s="2">
        <v>2.2676922914979758</v>
      </c>
      <c r="I2203" s="2">
        <v>2.3363389801278132</v>
      </c>
      <c r="J2203" s="2">
        <v>5.0230425173439048</v>
      </c>
      <c r="K2203" s="2">
        <v>12.58415178525104</v>
      </c>
      <c r="L2203" s="2">
        <v>4.244188544817292</v>
      </c>
      <c r="M2203" s="2">
        <v>2.5937064104699399</v>
      </c>
    </row>
    <row r="2204" spans="1:13" x14ac:dyDescent="0.3">
      <c r="A2204" s="2">
        <v>3.5220668460710449</v>
      </c>
      <c r="B2204" s="2">
        <v>5.1287407109861416</v>
      </c>
      <c r="C2204" s="2">
        <v>4.598993288590604</v>
      </c>
      <c r="D2204" s="2">
        <v>0.28654948781884049</v>
      </c>
      <c r="E2204" s="2">
        <v>0.14849201416222141</v>
      </c>
      <c r="F2204" s="2">
        <v>1.3949898252198341</v>
      </c>
      <c r="G2204" s="2">
        <v>0.99650485436893199</v>
      </c>
      <c r="H2204" s="2">
        <v>2.3018623319838061</v>
      </c>
      <c r="I2204" s="2">
        <v>2.3743171242796239</v>
      </c>
      <c r="J2204" s="2">
        <v>5.0646680872150638</v>
      </c>
      <c r="K2204" s="2">
        <v>12.614663403144601</v>
      </c>
      <c r="L2204" s="2">
        <v>4.2836416660084433</v>
      </c>
      <c r="M2204" s="2">
        <v>2.6136063076982681</v>
      </c>
    </row>
    <row r="2205" spans="1:13" x14ac:dyDescent="0.3">
      <c r="A2205" s="2">
        <v>3.4940795479009701</v>
      </c>
      <c r="B2205" s="2">
        <v>5.1472183169311103</v>
      </c>
      <c r="C2205" s="2">
        <v>4.6979865771812079</v>
      </c>
      <c r="D2205" s="2">
        <v>0.29010175419675999</v>
      </c>
      <c r="E2205" s="2">
        <v>0.15267488780059391</v>
      </c>
      <c r="F2205" s="2">
        <v>1.40758292635578</v>
      </c>
      <c r="G2205" s="2">
        <v>0.98174761165048541</v>
      </c>
      <c r="H2205" s="2">
        <v>2.2764373603238872</v>
      </c>
      <c r="I2205" s="2">
        <v>2.3387978873660051</v>
      </c>
      <c r="J2205" s="2">
        <v>5.0602080277502477</v>
      </c>
      <c r="K2205" s="2">
        <v>12.64010113538021</v>
      </c>
      <c r="L2205" s="2">
        <v>4.3218728199121612</v>
      </c>
      <c r="M2205" s="2">
        <v>2.6088863921071188</v>
      </c>
    </row>
    <row r="2206" spans="1:13" x14ac:dyDescent="0.3">
      <c r="A2206" s="2">
        <v>3.5296018299246499</v>
      </c>
      <c r="B2206" s="2">
        <v>5.1962241413938548</v>
      </c>
      <c r="C2206" s="2">
        <v>4.7181209731543623</v>
      </c>
      <c r="D2206" s="2">
        <v>0.28489176350914469</v>
      </c>
      <c r="E2206" s="2">
        <v>0.14335848742421889</v>
      </c>
      <c r="F2206" s="2">
        <v>1.393026433169122</v>
      </c>
      <c r="G2206" s="2">
        <v>0.96660190291262138</v>
      </c>
      <c r="H2206" s="2">
        <v>2.2829149959514168</v>
      </c>
      <c r="I2206" s="2">
        <v>2.296175016184427</v>
      </c>
      <c r="J2206" s="2">
        <v>4.9558970267591684</v>
      </c>
      <c r="K2206" s="2">
        <v>12.70131973905902</v>
      </c>
      <c r="L2206" s="2">
        <v>4.2636668437761607</v>
      </c>
      <c r="M2206" s="2">
        <v>2.596271266892372</v>
      </c>
    </row>
    <row r="2207" spans="1:13" x14ac:dyDescent="0.3">
      <c r="A2207" s="2">
        <v>3.4833155005382128</v>
      </c>
      <c r="B2207" s="2">
        <v>5.1166900180759187</v>
      </c>
      <c r="C2207" s="2">
        <v>4.5436241610738248</v>
      </c>
      <c r="D2207" s="2">
        <v>0.28276040368239302</v>
      </c>
      <c r="E2207" s="2">
        <v>0.13841509130614241</v>
      </c>
      <c r="F2207" s="2">
        <v>1.4067028315511749</v>
      </c>
      <c r="G2207" s="2">
        <v>0.97048543689320377</v>
      </c>
      <c r="H2207" s="2">
        <v>2.2900405506072872</v>
      </c>
      <c r="I2207" s="2">
        <v>2.3185793889934092</v>
      </c>
      <c r="J2207" s="2">
        <v>4.9861249752229932</v>
      </c>
      <c r="K2207" s="2">
        <v>12.93539755677716</v>
      </c>
      <c r="L2207" s="2">
        <v>4.2960543659145456</v>
      </c>
      <c r="M2207" s="2">
        <v>2.5994817045250711</v>
      </c>
    </row>
    <row r="2208" spans="1:13" x14ac:dyDescent="0.3">
      <c r="A2208" s="2">
        <v>3.5457480086114099</v>
      </c>
      <c r="B2208" s="2">
        <v>5.0564369552118897</v>
      </c>
      <c r="C2208" s="2">
        <v>4.5687919463087248</v>
      </c>
      <c r="D2208" s="2">
        <v>0.28441812799208882</v>
      </c>
      <c r="E2208" s="2">
        <v>0.14069665874525461</v>
      </c>
      <c r="F2208" s="2">
        <v>1.3945159457247649</v>
      </c>
      <c r="G2208" s="2">
        <v>0.96776699029126223</v>
      </c>
      <c r="H2208" s="2">
        <v>2.2868017327935219</v>
      </c>
      <c r="I2208" s="2">
        <v>2.3174864654364189</v>
      </c>
      <c r="J2208" s="2">
        <v>5.0354310208126858</v>
      </c>
      <c r="K2208" s="2">
        <v>13.124780054170451</v>
      </c>
      <c r="L2208" s="2">
        <v>4.3558263817407914</v>
      </c>
      <c r="M2208" s="2">
        <v>2.6112071591569581</v>
      </c>
    </row>
    <row r="2209" spans="1:13" x14ac:dyDescent="0.3">
      <c r="A2209" s="2">
        <v>3.555435844994618</v>
      </c>
      <c r="B2209" s="2">
        <v>5.0861619602329782</v>
      </c>
      <c r="C2209" s="2">
        <v>4.4312080536912752</v>
      </c>
      <c r="D2209" s="2">
        <v>0.28891766540412012</v>
      </c>
      <c r="E2209" s="2">
        <v>0.1422177037046628</v>
      </c>
      <c r="F2209" s="2">
        <v>1.430941166505237</v>
      </c>
      <c r="G2209" s="2">
        <v>0.92699033009708731</v>
      </c>
      <c r="H2209" s="2">
        <v>2.2689878704453439</v>
      </c>
      <c r="I2209" s="2">
        <v>2.2131148750335998</v>
      </c>
      <c r="J2209" s="2">
        <v>4.9987611496531219</v>
      </c>
      <c r="K2209" s="2">
        <v>13.018475407394909</v>
      </c>
      <c r="L2209" s="2">
        <v>4.3700722693741652</v>
      </c>
      <c r="M2209" s="2">
        <v>2.617174359795281</v>
      </c>
    </row>
    <row r="2210" spans="1:13" x14ac:dyDescent="0.3">
      <c r="A2210" s="2">
        <v>3.6361678148546819</v>
      </c>
      <c r="B2210" s="2">
        <v>5.1608755171721228</v>
      </c>
      <c r="C2210" s="2">
        <v>4.6359058724832218</v>
      </c>
      <c r="D2210" s="2">
        <v>0.29152266074792782</v>
      </c>
      <c r="E2210" s="2">
        <v>0.14583018548325721</v>
      </c>
      <c r="F2210" s="2">
        <v>1.448476684803182</v>
      </c>
      <c r="G2210" s="2">
        <v>0.91689324271844663</v>
      </c>
      <c r="H2210" s="2">
        <v>2.174898834008097</v>
      </c>
      <c r="I2210" s="2">
        <v>2.17841550155276</v>
      </c>
      <c r="J2210" s="2">
        <v>5.0371656095143704</v>
      </c>
      <c r="K2210" s="2">
        <v>13.083077928686841</v>
      </c>
      <c r="L2210" s="2">
        <v>4.372707821661951</v>
      </c>
      <c r="M2210" s="2">
        <v>2.629266162664591</v>
      </c>
    </row>
    <row r="2211" spans="1:13" x14ac:dyDescent="0.3">
      <c r="A2211" s="2">
        <v>3.617868783638321</v>
      </c>
      <c r="B2211" s="2">
        <v>5.0901788310905802</v>
      </c>
      <c r="C2211" s="2">
        <v>4.7214763422818793</v>
      </c>
      <c r="D2211" s="2">
        <v>0.29057538971381591</v>
      </c>
      <c r="E2211" s="2">
        <v>0.1477314916825174</v>
      </c>
      <c r="F2211" s="2">
        <v>1.4324983500168931</v>
      </c>
      <c r="G2211" s="2">
        <v>0.91029130097087374</v>
      </c>
      <c r="H2211" s="2">
        <v>2.1815385748987852</v>
      </c>
      <c r="I2211" s="2">
        <v>2.21202195147661</v>
      </c>
      <c r="J2211" s="2">
        <v>5.0844897918731418</v>
      </c>
      <c r="K2211" s="2">
        <v>13.14807037904826</v>
      </c>
      <c r="L2211" s="2">
        <v>4.3934845501396742</v>
      </c>
      <c r="M2211" s="2">
        <v>2.6297285693199379</v>
      </c>
    </row>
    <row r="2212" spans="1:13" x14ac:dyDescent="0.3">
      <c r="A2212" s="2">
        <v>3.6835307857911741</v>
      </c>
      <c r="B2212" s="2">
        <v>5.2548707772645109</v>
      </c>
      <c r="C2212" s="2">
        <v>4.8506711409395971</v>
      </c>
      <c r="D2212" s="2">
        <v>0.2929435672990956</v>
      </c>
      <c r="E2212" s="2">
        <v>0.15153410408103779</v>
      </c>
      <c r="F2212" s="2">
        <v>1.459174058073949</v>
      </c>
      <c r="G2212" s="2">
        <v>0.89980582524271846</v>
      </c>
      <c r="H2212" s="2">
        <v>2.1457489878542511</v>
      </c>
      <c r="I2212" s="2">
        <v>2.2292349852040969</v>
      </c>
      <c r="J2212" s="2">
        <v>5.0668979187314171</v>
      </c>
      <c r="K2212" s="2">
        <v>13.075921751795899</v>
      </c>
      <c r="L2212" s="2">
        <v>4.4058590189300659</v>
      </c>
      <c r="M2212" s="2">
        <v>2.6207775554925461</v>
      </c>
    </row>
    <row r="2213" spans="1:13" x14ac:dyDescent="0.3">
      <c r="A2213" s="2">
        <v>3.5801935414424122</v>
      </c>
      <c r="B2213" s="2">
        <v>5.1239203856196021</v>
      </c>
      <c r="C2213" s="2">
        <v>4.6241609060402684</v>
      </c>
      <c r="D2213" s="2">
        <v>0.29175947850645578</v>
      </c>
      <c r="E2213" s="2">
        <v>0.14982292850170359</v>
      </c>
      <c r="F2213" s="2">
        <v>1.444143583835009</v>
      </c>
      <c r="G2213" s="2">
        <v>0.88970873786407767</v>
      </c>
      <c r="H2213" s="2">
        <v>2.135384631578948</v>
      </c>
      <c r="I2213" s="2">
        <v>2.2382514337842321</v>
      </c>
      <c r="J2213" s="2">
        <v>5.038404558969277</v>
      </c>
      <c r="K2213" s="2">
        <v>12.959663901388019</v>
      </c>
      <c r="L2213" s="2">
        <v>4.3782456121401827</v>
      </c>
      <c r="M2213" s="2">
        <v>2.6036606190994962</v>
      </c>
    </row>
    <row r="2214" spans="1:13" x14ac:dyDescent="0.3">
      <c r="A2214" s="2">
        <v>3.631862432723358</v>
      </c>
      <c r="B2214" s="2">
        <v>5.1705162482426186</v>
      </c>
      <c r="C2214" s="2">
        <v>4.6224830536912753</v>
      </c>
      <c r="D2214" s="2">
        <v>0.29436447385026338</v>
      </c>
      <c r="E2214" s="2">
        <v>0.15077358160133369</v>
      </c>
      <c r="F2214" s="2">
        <v>1.4524035772323001</v>
      </c>
      <c r="G2214" s="2">
        <v>0.8970873786407767</v>
      </c>
      <c r="H2214" s="2">
        <v>2.138785538461538</v>
      </c>
      <c r="I2214" s="2">
        <v>2.259289795589607</v>
      </c>
      <c r="J2214" s="2">
        <v>5.0956393458870162</v>
      </c>
      <c r="K2214" s="2">
        <v>12.867737518221571</v>
      </c>
      <c r="L2214" s="2">
        <v>4.3781691499087607</v>
      </c>
      <c r="M2214" s="2">
        <v>2.6129869251900728</v>
      </c>
    </row>
    <row r="2215" spans="1:13" x14ac:dyDescent="0.3">
      <c r="A2215" s="2">
        <v>3.5608182992465021</v>
      </c>
      <c r="B2215" s="2">
        <v>5.1006227756577616</v>
      </c>
      <c r="C2215" s="2">
        <v>4.5855704697986566</v>
      </c>
      <c r="D2215" s="2">
        <v>0.28986493643823202</v>
      </c>
      <c r="E2215" s="2">
        <v>0.14678083858288729</v>
      </c>
      <c r="F2215" s="2">
        <v>1.4456330963906521</v>
      </c>
      <c r="G2215" s="2">
        <v>0.90019417475728158</v>
      </c>
      <c r="H2215" s="2">
        <v>2.1102833684210531</v>
      </c>
      <c r="I2215" s="2">
        <v>2.2237705859983929</v>
      </c>
      <c r="J2215" s="2">
        <v>5.0195737363726467</v>
      </c>
      <c r="K2215" s="2">
        <v>12.78069045953527</v>
      </c>
      <c r="L2215" s="2">
        <v>4.3161821126096704</v>
      </c>
      <c r="M2215" s="2">
        <v>2.5968471986394399</v>
      </c>
    </row>
    <row r="2216" spans="1:13" x14ac:dyDescent="0.3">
      <c r="A2216" s="2">
        <v>3.541442626480086</v>
      </c>
      <c r="B2216" s="2">
        <v>5.050813336011247</v>
      </c>
      <c r="C2216" s="2">
        <v>4.5469798657718128</v>
      </c>
      <c r="D2216" s="2">
        <v>0.29152266074792782</v>
      </c>
      <c r="E2216" s="2">
        <v>0.1483018835422954</v>
      </c>
      <c r="F2216" s="2">
        <v>1.4488829001127199</v>
      </c>
      <c r="G2216" s="2">
        <v>0.90330097087378647</v>
      </c>
      <c r="H2216" s="2">
        <v>2.083238850202429</v>
      </c>
      <c r="I2216" s="2">
        <v>2.2188525529427618</v>
      </c>
      <c r="J2216" s="2">
        <v>5.1342913776015857</v>
      </c>
      <c r="K2216" s="2">
        <v>12.918026898534981</v>
      </c>
      <c r="L2216" s="2">
        <v>4.3466217574929447</v>
      </c>
      <c r="M2216" s="2">
        <v>2.6041928872155302</v>
      </c>
    </row>
    <row r="2217" spans="1:13" x14ac:dyDescent="0.3">
      <c r="A2217" s="2">
        <v>3.630785791173305</v>
      </c>
      <c r="B2217" s="2">
        <v>5.2299656959228757</v>
      </c>
      <c r="C2217" s="2">
        <v>4.6442953020134228</v>
      </c>
      <c r="D2217" s="2">
        <v>0.29862719350376682</v>
      </c>
      <c r="E2217" s="2">
        <v>0.15115384284118569</v>
      </c>
      <c r="F2217" s="2">
        <v>1.485646563689504</v>
      </c>
      <c r="G2217" s="2">
        <v>0.91844660194174754</v>
      </c>
      <c r="H2217" s="2">
        <v>2.0864776680161952</v>
      </c>
      <c r="I2217" s="2">
        <v>2.241256925751745</v>
      </c>
      <c r="J2217" s="2">
        <v>5.1744300297324086</v>
      </c>
      <c r="K2217" s="2">
        <v>12.975667810619511</v>
      </c>
      <c r="L2217" s="2">
        <v>4.3777108539317666</v>
      </c>
      <c r="M2217" s="2">
        <v>2.6220250534096272</v>
      </c>
    </row>
    <row r="2218" spans="1:13" x14ac:dyDescent="0.3">
      <c r="A2218" s="2">
        <v>3.72335844994618</v>
      </c>
      <c r="B2218" s="2">
        <v>5.2677244426591683</v>
      </c>
      <c r="C2218" s="2">
        <v>4.7902682885906041</v>
      </c>
      <c r="D2218" s="2">
        <v>0.29554856264290319</v>
      </c>
      <c r="E2218" s="2">
        <v>0.15058345098140771</v>
      </c>
      <c r="F2218" s="2">
        <v>1.5032498545006741</v>
      </c>
      <c r="G2218" s="2">
        <v>0.92388353398058254</v>
      </c>
      <c r="H2218" s="2">
        <v>2.1017003886639678</v>
      </c>
      <c r="I2218" s="2">
        <v>2.233606679432059</v>
      </c>
      <c r="J2218" s="2">
        <v>5.1702180376610496</v>
      </c>
      <c r="K2218" s="2">
        <v>13.0167846456477</v>
      </c>
      <c r="L2218" s="2">
        <v>4.345629173080483</v>
      </c>
      <c r="M2218" s="2">
        <v>2.6343174948904018</v>
      </c>
    </row>
    <row r="2219" spans="1:13" x14ac:dyDescent="0.3">
      <c r="A2219" s="2">
        <v>3.4090419806243282</v>
      </c>
      <c r="B2219" s="2">
        <v>5.1303475396665998</v>
      </c>
      <c r="C2219" s="2">
        <v>4.5302013422818792</v>
      </c>
      <c r="D2219" s="2">
        <v>0.28725994109442438</v>
      </c>
      <c r="E2219" s="2">
        <v>0.15020318974155561</v>
      </c>
      <c r="F2219" s="2">
        <v>1.489370348463853</v>
      </c>
      <c r="G2219" s="2">
        <v>0.91300970873786413</v>
      </c>
      <c r="H2219" s="2">
        <v>2.1234007287449388</v>
      </c>
      <c r="I2219" s="2">
        <v>2.233606679432059</v>
      </c>
      <c r="J2219" s="2">
        <v>5.1293360753221009</v>
      </c>
      <c r="K2219" s="2">
        <v>12.841193520991769</v>
      </c>
      <c r="L2219" s="2">
        <v>4.3238971555794006</v>
      </c>
      <c r="M2219" s="2">
        <v>2.6204546588886681</v>
      </c>
    </row>
    <row r="2220" spans="1:13" x14ac:dyDescent="0.3">
      <c r="A2220" s="2">
        <v>3.3627556512378902</v>
      </c>
      <c r="B2220" s="2">
        <v>5.21550496083551</v>
      </c>
      <c r="C2220" s="2">
        <v>4.5486578859060396</v>
      </c>
      <c r="D2220" s="2">
        <v>0.28536539902620067</v>
      </c>
      <c r="E2220" s="2">
        <v>0.15077358160133369</v>
      </c>
      <c r="F2220" s="2">
        <v>1.5039946073932551</v>
      </c>
      <c r="G2220" s="2">
        <v>0.92466015533980583</v>
      </c>
      <c r="H2220" s="2">
        <v>2.1170849554655868</v>
      </c>
      <c r="I2220" s="2">
        <v>2.2248635095553828</v>
      </c>
      <c r="J2220" s="2">
        <v>5.1471755203171456</v>
      </c>
      <c r="K2220" s="2">
        <v>12.64101203898846</v>
      </c>
      <c r="L2220" s="2">
        <v>4.7756813881911366</v>
      </c>
      <c r="M2220" s="2">
        <v>2.6398137679701792</v>
      </c>
    </row>
    <row r="2221" spans="1:13" x14ac:dyDescent="0.3">
      <c r="A2221" s="2">
        <v>3.3089343379978469</v>
      </c>
      <c r="B2221" s="2">
        <v>5.1391846555533247</v>
      </c>
      <c r="C2221" s="2">
        <v>4.43624177852349</v>
      </c>
      <c r="D2221" s="2">
        <v>0.2841813102335608</v>
      </c>
      <c r="E2221" s="2">
        <v>0.14887227540207351</v>
      </c>
      <c r="F2221" s="2">
        <v>1.491672386425303</v>
      </c>
      <c r="G2221" s="2">
        <v>0.9491262524271844</v>
      </c>
      <c r="H2221" s="2">
        <v>2.1541701052631579</v>
      </c>
      <c r="I2221" s="2">
        <v>2.2538252051270611</v>
      </c>
      <c r="J2221" s="2">
        <v>5.1952426164519334</v>
      </c>
      <c r="K2221" s="2">
        <v>12.44193522806879</v>
      </c>
      <c r="L2221" s="2">
        <v>4.733669173124329</v>
      </c>
      <c r="M2221" s="2">
        <v>2.6355475270061031</v>
      </c>
    </row>
    <row r="2222" spans="1:13" x14ac:dyDescent="0.3">
      <c r="A2222" s="2">
        <v>3.305704951560819</v>
      </c>
      <c r="B2222" s="2">
        <v>5.1423982325768227</v>
      </c>
      <c r="C2222" s="2">
        <v>4.4781880872483217</v>
      </c>
      <c r="D2222" s="2">
        <v>0.28252358592386512</v>
      </c>
      <c r="E2222" s="2">
        <v>0.14735123044266529</v>
      </c>
      <c r="F2222" s="2">
        <v>1.498984417718032</v>
      </c>
      <c r="G2222" s="2">
        <v>0.9572815533980582</v>
      </c>
      <c r="H2222" s="2">
        <v>2.1389474008097169</v>
      </c>
      <c r="I2222" s="2">
        <v>2.2751366543790521</v>
      </c>
      <c r="J2222" s="2">
        <v>5.1729435084241828</v>
      </c>
      <c r="K2222" s="2">
        <v>12.351375593913019</v>
      </c>
      <c r="L2222" s="2">
        <v>4.6791677997392904</v>
      </c>
      <c r="M2222" s="2">
        <v>2.6287513594775209</v>
      </c>
    </row>
    <row r="2223" spans="1:13" x14ac:dyDescent="0.3">
      <c r="A2223" s="2">
        <v>3.284176533907428</v>
      </c>
      <c r="B2223" s="2">
        <v>5.0901788310905802</v>
      </c>
      <c r="C2223" s="2">
        <v>4.3607382550335556</v>
      </c>
      <c r="D2223" s="2">
        <v>0.2858390345432566</v>
      </c>
      <c r="E2223" s="2">
        <v>0.14849201416222141</v>
      </c>
      <c r="F2223" s="2">
        <v>1.490385981524428</v>
      </c>
      <c r="G2223" s="2">
        <v>0.9308737475728156</v>
      </c>
      <c r="H2223" s="2">
        <v>2.1088259271255061</v>
      </c>
      <c r="I2223" s="2">
        <v>2.2674864080593671</v>
      </c>
      <c r="J2223" s="2">
        <v>5.2784933597621411</v>
      </c>
      <c r="K2223" s="2">
        <v>12.144817799663491</v>
      </c>
      <c r="L2223" s="2">
        <v>4.6468567360130342</v>
      </c>
      <c r="M2223" s="2">
        <v>2.6001360177636101</v>
      </c>
    </row>
    <row r="2224" spans="1:13" x14ac:dyDescent="0.3">
      <c r="A2224" s="2">
        <v>3.2120559741657702</v>
      </c>
      <c r="B2224" s="2">
        <v>5.0725044386422979</v>
      </c>
      <c r="C2224" s="2">
        <v>4.3523491610738256</v>
      </c>
      <c r="D2224" s="2">
        <v>0.28015540833858538</v>
      </c>
      <c r="E2224" s="2">
        <v>0.1446894017637011</v>
      </c>
      <c r="F2224" s="2">
        <v>1.4326337867156489</v>
      </c>
      <c r="G2224" s="2">
        <v>0.92621359223300981</v>
      </c>
      <c r="H2224" s="2">
        <v>2.1099594008097169</v>
      </c>
      <c r="I2224" s="2">
        <v>2.286612201454219</v>
      </c>
      <c r="J2224" s="2">
        <v>5.1642713577799801</v>
      </c>
      <c r="K2224" s="2">
        <v>12.07026128103683</v>
      </c>
      <c r="L2224" s="2">
        <v>4.6175625961857723</v>
      </c>
      <c r="M2224" s="2">
        <v>2.5767379298989561</v>
      </c>
    </row>
    <row r="2225" spans="1:13" x14ac:dyDescent="0.3">
      <c r="A2225" s="2">
        <v>3.1700754574811629</v>
      </c>
      <c r="B2225" s="2">
        <v>5.0829483832094802</v>
      </c>
      <c r="C2225" s="2">
        <v>4.5453020134228188</v>
      </c>
      <c r="D2225" s="2">
        <v>0.27802404851183371</v>
      </c>
      <c r="E2225" s="2">
        <v>0.1500130591216296</v>
      </c>
      <c r="F2225" s="2">
        <v>1.4175355399634839</v>
      </c>
      <c r="G2225" s="2">
        <v>0.92815533980582521</v>
      </c>
      <c r="H2225" s="2">
        <v>2.122591206477733</v>
      </c>
      <c r="I2225" s="2">
        <v>2.30792365070621</v>
      </c>
      <c r="J2225" s="2">
        <v>5.0550050545094152</v>
      </c>
      <c r="K2225" s="2">
        <v>11.861556873131891</v>
      </c>
      <c r="L2225" s="2">
        <v>4.5601967497723406</v>
      </c>
      <c r="M2225" s="2">
        <v>2.557972217493476</v>
      </c>
    </row>
    <row r="2226" spans="1:13" x14ac:dyDescent="0.3">
      <c r="A2226" s="2">
        <v>3.071044241119484</v>
      </c>
      <c r="B2226" s="2">
        <v>4.9423579031934128</v>
      </c>
      <c r="C2226" s="2">
        <v>4.1543624161073831</v>
      </c>
      <c r="D2226" s="2">
        <v>0.26926179144629891</v>
      </c>
      <c r="E2226" s="2">
        <v>0.14544992424340511</v>
      </c>
      <c r="F2226" s="2">
        <v>1.365470528750248</v>
      </c>
      <c r="G2226" s="2">
        <v>0.9056310679611651</v>
      </c>
      <c r="H2226" s="2">
        <v>2.1078543157894729</v>
      </c>
      <c r="I2226" s="2">
        <v>2.2710384574337961</v>
      </c>
      <c r="J2226" s="2">
        <v>4.7903864222001991</v>
      </c>
      <c r="K2226" s="2">
        <v>11.48350741406186</v>
      </c>
      <c r="L2226" s="2">
        <v>4.4010466724658546</v>
      </c>
      <c r="M2226" s="2">
        <v>2.4818013808783621</v>
      </c>
    </row>
    <row r="2227" spans="1:13" x14ac:dyDescent="0.3">
      <c r="A2227" s="2">
        <v>3.0527449946178691</v>
      </c>
      <c r="B2227" s="2">
        <v>5.0186785298252667</v>
      </c>
      <c r="C2227" s="2">
        <v>4.2986578859060396</v>
      </c>
      <c r="D2227" s="2">
        <v>0.27234042230716238</v>
      </c>
      <c r="E2227" s="2">
        <v>0.14506966300355309</v>
      </c>
      <c r="F2227" s="2">
        <v>1.3947867243355461</v>
      </c>
      <c r="G2227" s="2">
        <v>0.87689320388349512</v>
      </c>
      <c r="H2227" s="2">
        <v>2.1177328582995951</v>
      </c>
      <c r="I2227" s="2">
        <v>2.304644880035239</v>
      </c>
      <c r="J2227" s="2">
        <v>4.8810703666997028</v>
      </c>
      <c r="K2227" s="2">
        <v>11.631187785971539</v>
      </c>
      <c r="L2227" s="2">
        <v>4.4683808144375723</v>
      </c>
      <c r="M2227" s="2">
        <v>2.5141070326816992</v>
      </c>
    </row>
    <row r="2228" spans="1:13" x14ac:dyDescent="0.3">
      <c r="A2228" s="2">
        <v>3.08180828848224</v>
      </c>
      <c r="B2228" s="2">
        <v>5.0700944768025709</v>
      </c>
      <c r="C2228" s="2">
        <v>4.3271813758389266</v>
      </c>
      <c r="D2228" s="2">
        <v>0.27068269799746669</v>
      </c>
      <c r="E2228" s="2">
        <v>0.14202757308473679</v>
      </c>
      <c r="F2228" s="2">
        <v>1.3929587622131101</v>
      </c>
      <c r="G2228" s="2">
        <v>0.86951452427184461</v>
      </c>
      <c r="H2228" s="2">
        <v>2.1086640809716601</v>
      </c>
      <c r="I2228" s="2">
        <v>2.3019126940935899</v>
      </c>
      <c r="J2228" s="2">
        <v>4.9316152626362726</v>
      </c>
      <c r="K2228" s="2">
        <v>11.667425296519569</v>
      </c>
      <c r="L2228" s="2">
        <v>4.4838109041963259</v>
      </c>
      <c r="M2228" s="2">
        <v>2.5160350407945549</v>
      </c>
    </row>
    <row r="2229" spans="1:13" x14ac:dyDescent="0.3">
      <c r="A2229" s="2">
        <v>3.1302475780409038</v>
      </c>
      <c r="B2229" s="2">
        <v>5.1841734484836319</v>
      </c>
      <c r="C2229" s="2">
        <v>4.4630872483221484</v>
      </c>
      <c r="D2229" s="2">
        <v>0.27423496437538619</v>
      </c>
      <c r="E2229" s="2">
        <v>0.14564005486333109</v>
      </c>
      <c r="F2229" s="2">
        <v>1.4014895342211819</v>
      </c>
      <c r="G2229" s="2">
        <v>0.88349514563106801</v>
      </c>
      <c r="H2229" s="2">
        <v>2.1324695222672059</v>
      </c>
      <c r="I2229" s="2">
        <v>2.3150275308758208</v>
      </c>
      <c r="J2229" s="2">
        <v>5.0403863230921706</v>
      </c>
      <c r="K2229" s="2">
        <v>11.92433759371308</v>
      </c>
      <c r="L2229" s="2">
        <v>4.6014835246444203</v>
      </c>
      <c r="M2229" s="2">
        <v>2.563241654132133</v>
      </c>
    </row>
    <row r="2230" spans="1:13" x14ac:dyDescent="0.3">
      <c r="A2230" s="2">
        <v>3.0979548977395051</v>
      </c>
      <c r="B2230" s="2">
        <v>5.1359710785298249</v>
      </c>
      <c r="C2230" s="2">
        <v>4.315436073825504</v>
      </c>
      <c r="D2230" s="2">
        <v>0.27423496437538619</v>
      </c>
      <c r="E2230" s="2">
        <v>0.14316835680429291</v>
      </c>
      <c r="F2230" s="2">
        <v>1.400812445514132</v>
      </c>
      <c r="G2230" s="2">
        <v>0.87844664077669898</v>
      </c>
      <c r="H2230" s="2">
        <v>2.138299481781377</v>
      </c>
      <c r="I2230" s="2">
        <v>2.3366120675744302</v>
      </c>
      <c r="J2230" s="2">
        <v>4.9799307234886028</v>
      </c>
      <c r="K2230" s="2">
        <v>11.7596764926307</v>
      </c>
      <c r="L2230" s="2">
        <v>4.5373574583309573</v>
      </c>
      <c r="M2230" s="2">
        <v>2.5462816927195151</v>
      </c>
    </row>
    <row r="2231" spans="1:13" x14ac:dyDescent="0.3">
      <c r="A2231" s="2">
        <v>2.9752420882669539</v>
      </c>
      <c r="B2231" s="2">
        <v>4.9897570596505334</v>
      </c>
      <c r="C2231" s="2">
        <v>4.2953020134228188</v>
      </c>
      <c r="D2231" s="2">
        <v>0.2673672493780751</v>
      </c>
      <c r="E2231" s="2">
        <v>0.13214078084858369</v>
      </c>
      <c r="F2231" s="2">
        <v>1.364387326290873</v>
      </c>
      <c r="G2231" s="2">
        <v>0.86601937864077672</v>
      </c>
      <c r="H2231" s="2">
        <v>2.1365181052631579</v>
      </c>
      <c r="I2231" s="2">
        <v>2.3423499367404341</v>
      </c>
      <c r="J2231" s="2">
        <v>4.9672942517343914</v>
      </c>
      <c r="K2231" s="2">
        <v>11.612256604737521</v>
      </c>
      <c r="L2231" s="2">
        <v>4.4865606838775864</v>
      </c>
      <c r="M2231" s="2">
        <v>2.5149183209006689</v>
      </c>
    </row>
    <row r="2232" spans="1:13" x14ac:dyDescent="0.3">
      <c r="A2232" s="2">
        <v>2.9612486544671688</v>
      </c>
      <c r="B2232" s="2">
        <v>4.9142396465153642</v>
      </c>
      <c r="C2232" s="2">
        <v>4.2919463087248317</v>
      </c>
      <c r="D2232" s="2">
        <v>0.26973542696335479</v>
      </c>
      <c r="E2232" s="2">
        <v>0.13708417696666031</v>
      </c>
      <c r="F2232" s="2">
        <v>1.3819228513593</v>
      </c>
      <c r="G2232" s="2">
        <v>0.88116508737864074</v>
      </c>
      <c r="H2232" s="2">
        <v>2.1606477408906879</v>
      </c>
      <c r="I2232" s="2">
        <v>2.3519127514706422</v>
      </c>
      <c r="J2232" s="2">
        <v>5.1776511397423191</v>
      </c>
      <c r="K2232" s="2">
        <v>11.86871305002283</v>
      </c>
      <c r="L2232" s="2">
        <v>4.5727241430255754</v>
      </c>
      <c r="M2232" s="2">
        <v>2.5529732809269721</v>
      </c>
    </row>
    <row r="2233" spans="1:13" x14ac:dyDescent="0.3">
      <c r="A2233" s="2">
        <v>2.8094725511302481</v>
      </c>
      <c r="B2233" s="2">
        <v>4.7583852179152437</v>
      </c>
      <c r="C2233" s="2">
        <v>4.1493288590604029</v>
      </c>
      <c r="D2233" s="2">
        <v>0.25955226334665221</v>
      </c>
      <c r="E2233" s="2">
        <v>0.12719738473050721</v>
      </c>
      <c r="F2233" s="2">
        <v>1.3240352198517651</v>
      </c>
      <c r="G2233" s="2">
        <v>0.81864077669902902</v>
      </c>
      <c r="H2233" s="2">
        <v>2.1094736032388659</v>
      </c>
      <c r="I2233" s="2">
        <v>2.2786887037534811</v>
      </c>
      <c r="J2233" s="2">
        <v>5.0235381565906838</v>
      </c>
      <c r="K2233" s="2">
        <v>11.46938963446928</v>
      </c>
      <c r="L2233" s="2">
        <v>4.4467639562372803</v>
      </c>
      <c r="M2233" s="2">
        <v>2.4781896660227321</v>
      </c>
    </row>
    <row r="2234" spans="1:13" x14ac:dyDescent="0.3">
      <c r="A2234" s="2">
        <v>2.735199138858988</v>
      </c>
      <c r="B2234" s="2">
        <v>4.7415143603133174</v>
      </c>
      <c r="C2234" s="2">
        <v>3.9899330536912752</v>
      </c>
      <c r="D2234" s="2">
        <v>0.26049953438076412</v>
      </c>
      <c r="E2234" s="2">
        <v>0.12244411923235669</v>
      </c>
      <c r="F2234" s="2">
        <v>1.328232884121183</v>
      </c>
      <c r="G2234" s="2">
        <v>0.81087374757281561</v>
      </c>
      <c r="H2234" s="2">
        <v>2.114007983805668</v>
      </c>
      <c r="I2234" s="2">
        <v>2.2803279661381399</v>
      </c>
      <c r="J2234" s="2">
        <v>4.9985134786917742</v>
      </c>
      <c r="K2234" s="2">
        <v>11.55500562172247</v>
      </c>
      <c r="L2234" s="2">
        <v>4.4581071435458428</v>
      </c>
      <c r="M2234" s="2">
        <v>2.4842965895824309</v>
      </c>
    </row>
    <row r="2235" spans="1:13" x14ac:dyDescent="0.3">
      <c r="A2235" s="2">
        <v>2.7761034445640478</v>
      </c>
      <c r="B2235" s="2">
        <v>4.8491665796344643</v>
      </c>
      <c r="C2235" s="2">
        <v>4.1476508389261744</v>
      </c>
      <c r="D2235" s="2">
        <v>0.26689361386101917</v>
      </c>
      <c r="E2235" s="2">
        <v>0.13195065022865771</v>
      </c>
      <c r="F2235" s="2">
        <v>1.350169275900527</v>
      </c>
      <c r="G2235" s="2">
        <v>0.82718442718446605</v>
      </c>
      <c r="H2235" s="2">
        <v>2.1272874655870448</v>
      </c>
      <c r="I2235" s="2">
        <v>2.3240437881991141</v>
      </c>
      <c r="J2235" s="2">
        <v>5.116451932606541</v>
      </c>
      <c r="K2235" s="2">
        <v>11.662025010512171</v>
      </c>
      <c r="L2235" s="2">
        <v>4.4975984958527047</v>
      </c>
      <c r="M2235" s="2">
        <v>2.52013536188002</v>
      </c>
    </row>
    <row r="2236" spans="1:13" x14ac:dyDescent="0.3">
      <c r="A2236" s="2">
        <v>2.8094725511302481</v>
      </c>
      <c r="B2236" s="2">
        <v>4.8676441052420172</v>
      </c>
      <c r="C2236" s="2">
        <v>4.2164427852349</v>
      </c>
      <c r="D2236" s="2">
        <v>0.26973542696335479</v>
      </c>
      <c r="E2236" s="2">
        <v>0.13404208704784401</v>
      </c>
      <c r="F2236" s="2">
        <v>1.3689912058698279</v>
      </c>
      <c r="G2236" s="2">
        <v>0.84776699029126212</v>
      </c>
      <c r="H2236" s="2">
        <v>2.141700404858299</v>
      </c>
      <c r="I2236" s="2">
        <v>2.3549182161157498</v>
      </c>
      <c r="J2236" s="2">
        <v>5.2118436075322103</v>
      </c>
      <c r="K2236" s="2">
        <v>11.81523591369038</v>
      </c>
      <c r="L2236" s="2">
        <v>4.577230644383393</v>
      </c>
      <c r="M2236" s="2">
        <v>2.5506437809764431</v>
      </c>
    </row>
    <row r="2237" spans="1:13" x14ac:dyDescent="0.3">
      <c r="A2237" s="2">
        <v>2.780409041980624</v>
      </c>
      <c r="B2237" s="2">
        <v>4.8290822253464549</v>
      </c>
      <c r="C2237" s="2">
        <v>4.2651006711409396</v>
      </c>
      <c r="D2237" s="2">
        <v>0.26713043161954708</v>
      </c>
      <c r="E2237" s="2">
        <v>0.13252104208843579</v>
      </c>
      <c r="F2237" s="2">
        <v>1.3539607316308879</v>
      </c>
      <c r="G2237" s="2">
        <v>0.82563106796116514</v>
      </c>
      <c r="H2237" s="2">
        <v>2.1149798542510121</v>
      </c>
      <c r="I2237" s="2">
        <v>2.3401641169488592</v>
      </c>
      <c r="J2237" s="2">
        <v>5.2120911793855296</v>
      </c>
      <c r="K2237" s="2">
        <v>11.71934111615778</v>
      </c>
      <c r="L2237" s="2">
        <v>4.5170385598765712</v>
      </c>
      <c r="M2237" s="2">
        <v>2.5304561307444868</v>
      </c>
    </row>
    <row r="2238" spans="1:13" x14ac:dyDescent="0.3">
      <c r="A2238" s="2">
        <v>2.8439181916038749</v>
      </c>
      <c r="B2238" s="2">
        <v>4.8049810002008444</v>
      </c>
      <c r="C2238" s="2">
        <v>4.0436241610738257</v>
      </c>
      <c r="D2238" s="2">
        <v>0.26855133817071503</v>
      </c>
      <c r="E2238" s="2">
        <v>0.13328156456813989</v>
      </c>
      <c r="F2238" s="2">
        <v>1.3587000479086</v>
      </c>
      <c r="G2238" s="2">
        <v>0.86990291262135921</v>
      </c>
      <c r="H2238" s="2">
        <v>2.130040469635627</v>
      </c>
      <c r="I2238" s="2">
        <v>2.374590402983082</v>
      </c>
      <c r="J2238" s="2">
        <v>5.2685827552031714</v>
      </c>
      <c r="K2238" s="2">
        <v>11.863508919103751</v>
      </c>
      <c r="L2238" s="2">
        <v>4.549731927121349</v>
      </c>
      <c r="M2238" s="2">
        <v>2.551324292917053</v>
      </c>
    </row>
    <row r="2239" spans="1:13" x14ac:dyDescent="0.3">
      <c r="A2239" s="2">
        <v>2.8557589881593111</v>
      </c>
      <c r="B2239" s="2">
        <v>4.7985539264912633</v>
      </c>
      <c r="C2239" s="2">
        <v>4.060402852348993</v>
      </c>
      <c r="D2239" s="2">
        <v>0.27186678679010651</v>
      </c>
      <c r="E2239" s="2">
        <v>0.13632365448695619</v>
      </c>
      <c r="F2239" s="2">
        <v>1.370480718425471</v>
      </c>
      <c r="G2239" s="2">
        <v>0.85825242718446604</v>
      </c>
      <c r="H2239" s="2">
        <v>2.1258300242914978</v>
      </c>
      <c r="I2239" s="2">
        <v>2.3693990639015881</v>
      </c>
      <c r="J2239" s="2">
        <v>5.2641230921704656</v>
      </c>
      <c r="K2239" s="2">
        <v>11.74068018876611</v>
      </c>
      <c r="L2239" s="2">
        <v>4.5431628551612881</v>
      </c>
      <c r="M2239" s="2">
        <v>2.5500331313689379</v>
      </c>
    </row>
    <row r="2240" spans="1:13" x14ac:dyDescent="0.3">
      <c r="A2240" s="2">
        <v>2.73627556512379</v>
      </c>
      <c r="B2240" s="2">
        <v>4.653946575617594</v>
      </c>
      <c r="C2240" s="2">
        <v>3.947986744966443</v>
      </c>
      <c r="D2240" s="2">
        <v>0.2673672493780751</v>
      </c>
      <c r="E2240" s="2">
        <v>0.13252104208843579</v>
      </c>
      <c r="F2240" s="2">
        <v>1.3283683208199391</v>
      </c>
      <c r="G2240" s="2">
        <v>0.82834951456310668</v>
      </c>
      <c r="H2240" s="2">
        <v>2.0685020728744941</v>
      </c>
      <c r="I2240" s="2">
        <v>2.3207652087849842</v>
      </c>
      <c r="J2240" s="2">
        <v>5.0208126858275506</v>
      </c>
      <c r="K2240" s="2">
        <v>11.38260305329373</v>
      </c>
      <c r="L2240" s="2">
        <v>4.3971131566128712</v>
      </c>
      <c r="M2240" s="2">
        <v>2.483869112785011</v>
      </c>
    </row>
    <row r="2241" spans="1:13" x14ac:dyDescent="0.3">
      <c r="A2241" s="2">
        <v>2.7115178686759962</v>
      </c>
      <c r="B2241" s="2">
        <v>4.6900984936734282</v>
      </c>
      <c r="C2241" s="2">
        <v>3.9177852348993292</v>
      </c>
      <c r="D2241" s="2">
        <v>0.27020906248041082</v>
      </c>
      <c r="E2241" s="2">
        <v>0.134422348287696</v>
      </c>
      <c r="F2241" s="2">
        <v>1.3517264594121829</v>
      </c>
      <c r="G2241" s="2">
        <v>0.83417475728155344</v>
      </c>
      <c r="H2241" s="2">
        <v>2.0696356761133599</v>
      </c>
      <c r="I2241" s="2">
        <v>2.3464481336856911</v>
      </c>
      <c r="J2241" s="2">
        <v>5.1162042616451933</v>
      </c>
      <c r="K2241" s="2">
        <v>11.507838881303289</v>
      </c>
      <c r="L2241" s="2">
        <v>4.4643326090567488</v>
      </c>
      <c r="M2241" s="2">
        <v>2.511149417322283</v>
      </c>
    </row>
    <row r="2242" spans="1:13" x14ac:dyDescent="0.3">
      <c r="A2242" s="2">
        <v>2.631862325080732</v>
      </c>
      <c r="B2242" s="2">
        <v>4.6603734083149231</v>
      </c>
      <c r="C2242" s="2">
        <v>3.9429530201342282</v>
      </c>
      <c r="D2242" s="2">
        <v>0.26784088489513108</v>
      </c>
      <c r="E2242" s="2">
        <v>0.13556313200725209</v>
      </c>
      <c r="F2242" s="2">
        <v>1.34102918769863</v>
      </c>
      <c r="G2242" s="2">
        <v>0.8147572815533981</v>
      </c>
      <c r="H2242" s="2">
        <v>2.099433182186234</v>
      </c>
      <c r="I2242" s="2">
        <v>2.3366120675744302</v>
      </c>
      <c r="J2242" s="2">
        <v>5.0584738354806733</v>
      </c>
      <c r="K2242" s="2">
        <v>11.4620380961924</v>
      </c>
      <c r="L2242" s="2">
        <v>4.4603221650186873</v>
      </c>
      <c r="M2242" s="2">
        <v>2.5031057518766211</v>
      </c>
    </row>
    <row r="2243" spans="1:13" x14ac:dyDescent="0.3">
      <c r="A2243" s="2">
        <v>2.726587728740582</v>
      </c>
      <c r="B2243" s="2">
        <v>4.7190200441855792</v>
      </c>
      <c r="C2243" s="2">
        <v>4.026845637583893</v>
      </c>
      <c r="D2243" s="2">
        <v>0.26878815592924288</v>
      </c>
      <c r="E2243" s="2">
        <v>0.1361335238670302</v>
      </c>
      <c r="F2243" s="2">
        <v>1.356939756742175</v>
      </c>
      <c r="G2243" s="2">
        <v>0.81553398058252424</v>
      </c>
      <c r="H2243" s="2">
        <v>2.0838865263157889</v>
      </c>
      <c r="I2243" s="2">
        <v>2.3628417411388929</v>
      </c>
      <c r="J2243" s="2">
        <v>5.0924182358771057</v>
      </c>
      <c r="K2243" s="2">
        <v>11.47778231510978</v>
      </c>
      <c r="L2243" s="2">
        <v>4.4724677207070558</v>
      </c>
      <c r="M2243" s="2">
        <v>2.5194897806697529</v>
      </c>
    </row>
    <row r="2244" spans="1:13" x14ac:dyDescent="0.3">
      <c r="A2244" s="2">
        <v>2.8331539289558672</v>
      </c>
      <c r="B2244" s="2">
        <v>4.8170314520988153</v>
      </c>
      <c r="C2244" s="2">
        <v>4.1711411073825504</v>
      </c>
      <c r="D2244" s="2">
        <v>0.27305087558274632</v>
      </c>
      <c r="E2244" s="2">
        <v>0.13727430758658629</v>
      </c>
      <c r="F2244" s="2">
        <v>1.377386635965876</v>
      </c>
      <c r="G2244" s="2">
        <v>0.83533980582524281</v>
      </c>
      <c r="H2244" s="2">
        <v>2.076761214574899</v>
      </c>
      <c r="I2244" s="2">
        <v>2.3693990639015881</v>
      </c>
      <c r="J2244" s="2">
        <v>5.1786421209117943</v>
      </c>
      <c r="K2244" s="2">
        <v>11.621884995425191</v>
      </c>
      <c r="L2244" s="2">
        <v>4.5558427031044157</v>
      </c>
      <c r="M2244" s="2">
        <v>2.5514552829377379</v>
      </c>
    </row>
    <row r="2245" spans="1:13" x14ac:dyDescent="0.3">
      <c r="A2245" s="2">
        <v>2.8320773950484401</v>
      </c>
      <c r="B2245" s="2">
        <v>4.7977506326571602</v>
      </c>
      <c r="C2245" s="2">
        <v>4.0956375838926178</v>
      </c>
      <c r="D2245" s="2">
        <v>0.27660314196066588</v>
      </c>
      <c r="E2245" s="2">
        <v>0.13784469944636429</v>
      </c>
      <c r="F2245" s="2">
        <v>1.380568775502413</v>
      </c>
      <c r="G2245" s="2">
        <v>0.82873786407766992</v>
      </c>
      <c r="H2245" s="2">
        <v>2.0787044696356278</v>
      </c>
      <c r="I2245" s="2">
        <v>2.3625684624354348</v>
      </c>
      <c r="J2245" s="2">
        <v>5.1719525272547084</v>
      </c>
      <c r="K2245" s="2">
        <v>11.55611188671665</v>
      </c>
      <c r="L2245" s="2">
        <v>4.5377010647801121</v>
      </c>
      <c r="M2245" s="2">
        <v>2.553095326049478</v>
      </c>
    </row>
    <row r="2246" spans="1:13" x14ac:dyDescent="0.3">
      <c r="A2246" s="2">
        <v>2.853606027987083</v>
      </c>
      <c r="B2246" s="2">
        <v>4.8547901184976903</v>
      </c>
      <c r="C2246" s="2">
        <v>3.961409563758389</v>
      </c>
      <c r="D2246" s="2">
        <v>0.27541905316802612</v>
      </c>
      <c r="E2246" s="2">
        <v>0.13879535254599451</v>
      </c>
      <c r="F2246" s="2">
        <v>1.347122579833228</v>
      </c>
      <c r="G2246" s="2">
        <v>0.83689316504854372</v>
      </c>
      <c r="H2246" s="2">
        <v>2.0848583805668022</v>
      </c>
      <c r="I2246" s="2">
        <v>2.3674865228134712</v>
      </c>
      <c r="J2246" s="2">
        <v>5.0966302279484639</v>
      </c>
      <c r="K2246" s="2">
        <v>11.6442644232005</v>
      </c>
      <c r="L2246" s="2">
        <v>4.4624229629173486</v>
      </c>
      <c r="M2246" s="2">
        <v>2.535481265140644</v>
      </c>
    </row>
    <row r="2247" spans="1:13" x14ac:dyDescent="0.3">
      <c r="A2247" s="2">
        <v>2.9063509149623248</v>
      </c>
      <c r="B2247" s="2">
        <v>4.9624422574814222</v>
      </c>
      <c r="C2247" s="2">
        <v>3.8959729865771808</v>
      </c>
      <c r="D2247" s="2">
        <v>0.28039222609711328</v>
      </c>
      <c r="E2247" s="2">
        <v>0.1422177037046628</v>
      </c>
      <c r="F2247" s="2">
        <v>1.3658090731037731</v>
      </c>
      <c r="G2247" s="2">
        <v>0.82834951456310668</v>
      </c>
      <c r="H2247" s="2">
        <v>2.086801635627531</v>
      </c>
      <c r="I2247" s="2">
        <v>2.3510931066171099</v>
      </c>
      <c r="J2247" s="2">
        <v>5.1831021803766104</v>
      </c>
      <c r="K2247" s="2">
        <v>11.71439667555282</v>
      </c>
      <c r="L2247" s="2">
        <v>4.5121502209538873</v>
      </c>
      <c r="M2247" s="2">
        <v>2.5629711531875619</v>
      </c>
    </row>
    <row r="2248" spans="1:13" x14ac:dyDescent="0.3">
      <c r="A2248" s="2">
        <v>2.9806244348762112</v>
      </c>
      <c r="B2248" s="2">
        <v>5.0925887929303073</v>
      </c>
      <c r="C2248" s="2">
        <v>4</v>
      </c>
      <c r="D2248" s="2">
        <v>0.28797039437000832</v>
      </c>
      <c r="E2248" s="2">
        <v>0.1486821447821475</v>
      </c>
      <c r="F2248" s="2">
        <v>1.401828078574707</v>
      </c>
      <c r="G2248" s="2">
        <v>0.84349510679611661</v>
      </c>
      <c r="H2248" s="2">
        <v>2.0822672388663972</v>
      </c>
      <c r="I2248" s="2">
        <v>2.3524590902983111</v>
      </c>
      <c r="J2248" s="2">
        <v>5.2844400396432114</v>
      </c>
      <c r="K2248" s="2">
        <v>11.97527738711247</v>
      </c>
      <c r="L2248" s="2">
        <v>4.6266142997900683</v>
      </c>
      <c r="M2248" s="2">
        <v>2.5963149305234059</v>
      </c>
    </row>
    <row r="2249" spans="1:13" x14ac:dyDescent="0.3">
      <c r="A2249" s="2">
        <v>2.9913886975242199</v>
      </c>
      <c r="B2249" s="2">
        <v>5.0684876481221126</v>
      </c>
      <c r="C2249" s="2">
        <v>4.0620803691275169</v>
      </c>
      <c r="D2249" s="2">
        <v>0.28962811867970412</v>
      </c>
      <c r="E2249" s="2">
        <v>0.1492525366419255</v>
      </c>
      <c r="F2249" s="2">
        <v>1.402911382591294</v>
      </c>
      <c r="G2249" s="2">
        <v>0.86135922330097081</v>
      </c>
      <c r="H2249" s="2">
        <v>2.0762754170040481</v>
      </c>
      <c r="I2249" s="2">
        <v>2.365300675699491</v>
      </c>
      <c r="J2249" s="2">
        <v>5.2839444003964324</v>
      </c>
      <c r="K2249" s="2">
        <v>11.92837113070979</v>
      </c>
      <c r="L2249" s="2">
        <v>4.6019800517371259</v>
      </c>
      <c r="M2249" s="2">
        <v>2.598679148334373</v>
      </c>
    </row>
    <row r="2250" spans="1:13" x14ac:dyDescent="0.3">
      <c r="A2250" s="2">
        <v>3.061356404736276</v>
      </c>
      <c r="B2250" s="2">
        <v>5.2034542679252862</v>
      </c>
      <c r="C2250" s="2">
        <v>4.2734897651006714</v>
      </c>
      <c r="D2250" s="2">
        <v>0.29815355798671089</v>
      </c>
      <c r="E2250" s="2">
        <v>0.15457619399985409</v>
      </c>
      <c r="F2250" s="2">
        <v>1.435206501730667</v>
      </c>
      <c r="G2250" s="2">
        <v>0.85786407766990291</v>
      </c>
      <c r="H2250" s="2">
        <v>2.0558703967611329</v>
      </c>
      <c r="I2250" s="2">
        <v>2.280601244841598</v>
      </c>
      <c r="J2250" s="2">
        <v>5.306491575817641</v>
      </c>
      <c r="K2250" s="2">
        <v>11.91431847374778</v>
      </c>
      <c r="L2250" s="2">
        <v>4.5999939433663037</v>
      </c>
      <c r="M2250" s="2">
        <v>2.5984348460918731</v>
      </c>
    </row>
    <row r="2251" spans="1:13" x14ac:dyDescent="0.3">
      <c r="A2251" s="2">
        <v>3.1345533907427341</v>
      </c>
      <c r="B2251" s="2">
        <v>5.2211285800361518</v>
      </c>
      <c r="C2251" s="2">
        <v>4.5436241610738248</v>
      </c>
      <c r="D2251" s="2">
        <v>0.30549490850107791</v>
      </c>
      <c r="E2251" s="2">
        <v>0.1578084145385964</v>
      </c>
      <c r="F2251" s="2">
        <v>1.459918817737011</v>
      </c>
      <c r="G2251" s="2">
        <v>0.87339805825242711</v>
      </c>
      <c r="H2251" s="2">
        <v>2.0979757570850199</v>
      </c>
      <c r="I2251" s="2">
        <v>2.2319673897249941</v>
      </c>
      <c r="J2251" s="2">
        <v>5.3691773042616449</v>
      </c>
      <c r="K2251" s="2">
        <v>11.844056769836721</v>
      </c>
      <c r="L2251" s="2">
        <v>4.6060664882336599</v>
      </c>
      <c r="M2251" s="2">
        <v>2.599272333012915</v>
      </c>
    </row>
    <row r="2252" spans="1:13" x14ac:dyDescent="0.3">
      <c r="A2252" s="2">
        <v>3.2034445640473632</v>
      </c>
      <c r="B2252" s="2">
        <v>5.2886123317935327</v>
      </c>
      <c r="C2252" s="2">
        <v>4.7130872483221484</v>
      </c>
      <c r="D2252" s="2">
        <v>0.30881035712046939</v>
      </c>
      <c r="E2252" s="2">
        <v>0.15761828391867039</v>
      </c>
      <c r="F2252" s="2">
        <v>1.4678402667807771</v>
      </c>
      <c r="G2252" s="2">
        <v>0.89669902912621358</v>
      </c>
      <c r="H2252" s="2">
        <v>2.124210493927126</v>
      </c>
      <c r="I2252" s="2">
        <v>2.2655738396488441</v>
      </c>
      <c r="J2252" s="2">
        <v>5.5398908820614476</v>
      </c>
      <c r="K2252" s="2">
        <v>11.859930433807079</v>
      </c>
      <c r="L2252" s="2">
        <v>4.6601860278731264</v>
      </c>
      <c r="M2252" s="2">
        <v>2.6180642432480479</v>
      </c>
    </row>
    <row r="2253" spans="1:13" x14ac:dyDescent="0.3">
      <c r="A2253" s="2">
        <v>3.2228203444564052</v>
      </c>
      <c r="B2253" s="2">
        <v>5.2765615585458931</v>
      </c>
      <c r="C2253" s="2">
        <v>4.6476511744966444</v>
      </c>
      <c r="D2253" s="2">
        <v>0.30738945056930161</v>
      </c>
      <c r="E2253" s="2">
        <v>0.1581886757784485</v>
      </c>
      <c r="F2253" s="2">
        <v>1.4809750131545369</v>
      </c>
      <c r="G2253" s="2">
        <v>0.92233009708737868</v>
      </c>
      <c r="H2253" s="2">
        <v>2.1122266072874489</v>
      </c>
      <c r="I2253" s="2">
        <v>2.276229577936042</v>
      </c>
      <c r="J2253" s="2">
        <v>5.5275023785926667</v>
      </c>
      <c r="K2253" s="2">
        <v>11.993689187718269</v>
      </c>
      <c r="L2253" s="2">
        <v>4.7139614951097801</v>
      </c>
      <c r="M2253" s="2">
        <v>2.6256020504048201</v>
      </c>
    </row>
    <row r="2254" spans="1:13" x14ac:dyDescent="0.3">
      <c r="A2254" s="2">
        <v>3.2238967707212058</v>
      </c>
      <c r="B2254" s="2">
        <v>5.2918259088170316</v>
      </c>
      <c r="C2254" s="2">
        <v>4.7583894295302018</v>
      </c>
      <c r="D2254" s="2">
        <v>0.31070489918869321</v>
      </c>
      <c r="E2254" s="2">
        <v>0.16066037383748669</v>
      </c>
      <c r="F2254" s="2">
        <v>1.488828696455559</v>
      </c>
      <c r="G2254" s="2">
        <v>0.90252427184466011</v>
      </c>
      <c r="H2254" s="2">
        <v>2.1178947206477732</v>
      </c>
      <c r="I2254" s="2">
        <v>2.257103975798032</v>
      </c>
      <c r="J2254" s="2">
        <v>5.4199702675916752</v>
      </c>
      <c r="K2254" s="2">
        <v>11.966299409510791</v>
      </c>
      <c r="L2254" s="2">
        <v>4.7342421624484556</v>
      </c>
      <c r="M2254" s="2">
        <v>2.6237000272517101</v>
      </c>
    </row>
    <row r="2255" spans="1:13" x14ac:dyDescent="0.3">
      <c r="A2255" s="2">
        <v>2.9892357373519922</v>
      </c>
      <c r="B2255" s="2">
        <v>5.1946177144004819</v>
      </c>
      <c r="C2255" s="2">
        <v>4.7080535234899328</v>
      </c>
      <c r="D2255" s="2">
        <v>0.30667899729371773</v>
      </c>
      <c r="E2255" s="2">
        <v>0.1564775001991143</v>
      </c>
      <c r="F2255" s="2">
        <v>1.4706838551933079</v>
      </c>
      <c r="G2255" s="2">
        <v>0.90757285436893198</v>
      </c>
      <c r="H2255" s="2">
        <v>2.0978136518218631</v>
      </c>
      <c r="I2255" s="2">
        <v>2.241256925751745</v>
      </c>
      <c r="J2255" s="2">
        <v>5.4484636273538154</v>
      </c>
      <c r="K2255" s="2">
        <v>11.761368054586059</v>
      </c>
      <c r="L2255" s="2">
        <v>4.7026947700326387</v>
      </c>
      <c r="M2255" s="2">
        <v>2.615473188123544</v>
      </c>
    </row>
    <row r="2256" spans="1:13" x14ac:dyDescent="0.3">
      <c r="A2256" s="2">
        <v>3.0828847147470402</v>
      </c>
      <c r="B2256" s="2">
        <v>5.21550496083551</v>
      </c>
      <c r="C2256" s="2">
        <v>4.6593959731543624</v>
      </c>
      <c r="D2256" s="2">
        <v>0.30265309539874219</v>
      </c>
      <c r="E2256" s="2">
        <v>0.1557169777194102</v>
      </c>
      <c r="F2256" s="2">
        <v>1.4618145456021909</v>
      </c>
      <c r="G2256" s="2">
        <v>0.89631067961165045</v>
      </c>
      <c r="H2256" s="2">
        <v>2.0999189959514171</v>
      </c>
      <c r="I2256" s="2">
        <v>2.2543717625339759</v>
      </c>
      <c r="J2256" s="2">
        <v>5.4682853320118934</v>
      </c>
      <c r="K2256" s="2">
        <v>11.857068284435121</v>
      </c>
      <c r="L2256" s="2">
        <v>4.6944831961509106</v>
      </c>
      <c r="M2256" s="2">
        <v>2.6222256920210918</v>
      </c>
    </row>
    <row r="2257" spans="1:13" x14ac:dyDescent="0.3">
      <c r="A2257" s="2">
        <v>3.0785791173304631</v>
      </c>
      <c r="B2257" s="2">
        <v>5.2163084956818642</v>
      </c>
      <c r="C2257" s="2">
        <v>4.6157718120805384</v>
      </c>
      <c r="D2257" s="2">
        <v>0.30265309539874219</v>
      </c>
      <c r="E2257" s="2">
        <v>0.15324527966037199</v>
      </c>
      <c r="F2257" s="2">
        <v>1.4697359946459581</v>
      </c>
      <c r="G2257" s="2">
        <v>0.90058256310679607</v>
      </c>
      <c r="H2257" s="2">
        <v>2.1119028987854249</v>
      </c>
      <c r="I2257" s="2">
        <v>2.2683060529128989</v>
      </c>
      <c r="J2257" s="2">
        <v>5.5195739345887018</v>
      </c>
      <c r="K2257" s="2">
        <v>11.82395340727556</v>
      </c>
      <c r="L2257" s="2">
        <v>4.7069341271727243</v>
      </c>
      <c r="M2257" s="2">
        <v>2.623124307502132</v>
      </c>
    </row>
    <row r="2258" spans="1:13" x14ac:dyDescent="0.3">
      <c r="A2258" s="2">
        <v>3.0462862217438111</v>
      </c>
      <c r="B2258" s="2">
        <v>5.1881905603534841</v>
      </c>
      <c r="C2258" s="2">
        <v>4.5016778523489931</v>
      </c>
      <c r="D2258" s="2">
        <v>0.304547637466966</v>
      </c>
      <c r="E2258" s="2">
        <v>0.153435410280298</v>
      </c>
      <c r="F2258" s="2">
        <v>1.457210564466024</v>
      </c>
      <c r="G2258" s="2">
        <v>0.89902912621359221</v>
      </c>
      <c r="H2258" s="2">
        <v>2.107044550607287</v>
      </c>
      <c r="I2258" s="2">
        <v>2.294262447773904</v>
      </c>
      <c r="J2258" s="2">
        <v>5.4747276511397418</v>
      </c>
      <c r="K2258" s="2">
        <v>11.85023692048885</v>
      </c>
      <c r="L2258" s="2">
        <v>4.7309953897208334</v>
      </c>
      <c r="M2258" s="2">
        <v>2.6231767040338561</v>
      </c>
    </row>
    <row r="2259" spans="1:13" x14ac:dyDescent="0.3">
      <c r="A2259" s="2">
        <v>3.01291711517761</v>
      </c>
      <c r="B2259" s="2">
        <v>5.2219321148825069</v>
      </c>
      <c r="C2259" s="2">
        <v>4.5251676174496636</v>
      </c>
      <c r="D2259" s="2">
        <v>0.30360036643285421</v>
      </c>
      <c r="E2259" s="2">
        <v>0.15191436532088981</v>
      </c>
      <c r="F2259" s="2">
        <v>1.447122608946295</v>
      </c>
      <c r="G2259" s="2">
        <v>0.88776702912621364</v>
      </c>
      <c r="H2259" s="2">
        <v>2.1319837085020241</v>
      </c>
      <c r="I2259" s="2">
        <v>2.3267761927200108</v>
      </c>
      <c r="J2259" s="2">
        <v>5.3946976214073343</v>
      </c>
      <c r="K2259" s="2">
        <v>11.67236973712453</v>
      </c>
      <c r="L2259" s="2">
        <v>4.6974623587071438</v>
      </c>
      <c r="M2259" s="2">
        <v>2.610334741505572</v>
      </c>
    </row>
    <row r="2260" spans="1:13" x14ac:dyDescent="0.3">
      <c r="A2260" s="2">
        <v>2.960172228202369</v>
      </c>
      <c r="B2260" s="2">
        <v>5.1930105643703559</v>
      </c>
      <c r="C2260" s="2">
        <v>4.5738255033557049</v>
      </c>
      <c r="D2260" s="2">
        <v>0.29815355798671089</v>
      </c>
      <c r="E2260" s="2">
        <v>0.14811175292236939</v>
      </c>
      <c r="F2260" s="2">
        <v>1.445226887851595</v>
      </c>
      <c r="G2260" s="2">
        <v>0.87611646601941751</v>
      </c>
      <c r="H2260" s="2">
        <v>2.1334413765182192</v>
      </c>
      <c r="I2260" s="2">
        <v>2.3049181860611032</v>
      </c>
      <c r="J2260" s="2">
        <v>5.4192269573835494</v>
      </c>
      <c r="K2260" s="2">
        <v>11.61472882504</v>
      </c>
      <c r="L2260" s="2">
        <v>4.7131213615679197</v>
      </c>
      <c r="M2260" s="2">
        <v>2.610081706362382</v>
      </c>
    </row>
    <row r="2261" spans="1:13" x14ac:dyDescent="0.3">
      <c r="A2261" s="2">
        <v>2.9063509149623248</v>
      </c>
      <c r="B2261" s="2">
        <v>5.1938141795541277</v>
      </c>
      <c r="C2261" s="2">
        <v>4.5570469798657722</v>
      </c>
      <c r="D2261" s="2">
        <v>0.29365402057467949</v>
      </c>
      <c r="E2261" s="2">
        <v>0.14411900990392301</v>
      </c>
      <c r="F2261" s="2">
        <v>1.406567394852418</v>
      </c>
      <c r="G2261" s="2">
        <v>0.85514563106796115</v>
      </c>
      <c r="H2261" s="2">
        <v>2.130364421052632</v>
      </c>
      <c r="I2261" s="2">
        <v>2.2841530756367798</v>
      </c>
      <c r="J2261" s="2">
        <v>5.3934586719524278</v>
      </c>
      <c r="K2261" s="2">
        <v>11.33049187226958</v>
      </c>
      <c r="L2261" s="2">
        <v>4.6548006959040791</v>
      </c>
      <c r="M2261" s="2">
        <v>2.588114290097312</v>
      </c>
    </row>
    <row r="2262" spans="1:13" x14ac:dyDescent="0.3">
      <c r="A2262" s="2">
        <v>2.9537137782561902</v>
      </c>
      <c r="B2262" s="2">
        <v>5.22594922675236</v>
      </c>
      <c r="C2262" s="2">
        <v>4.5788592281879197</v>
      </c>
      <c r="D2262" s="2">
        <v>0.28986493643823202</v>
      </c>
      <c r="E2262" s="2">
        <v>0.14411900990392301</v>
      </c>
      <c r="F2262" s="2">
        <v>1.422004084400895</v>
      </c>
      <c r="G2262" s="2">
        <v>0.84621363106796121</v>
      </c>
      <c r="H2262" s="2">
        <v>2.121295627530364</v>
      </c>
      <c r="I2262" s="2">
        <v>2.2704918727044738</v>
      </c>
      <c r="J2262" s="2">
        <v>5.4764618434093162</v>
      </c>
      <c r="K2262" s="2">
        <v>11.504325518637179</v>
      </c>
      <c r="L2262" s="2">
        <v>4.7608242877565097</v>
      </c>
      <c r="M2262" s="2">
        <v>2.6040533771640608</v>
      </c>
    </row>
    <row r="2263" spans="1:13" x14ac:dyDescent="0.3">
      <c r="A2263" s="2">
        <v>2.9268031216361678</v>
      </c>
      <c r="B2263" s="2">
        <v>5.187387025507129</v>
      </c>
      <c r="C2263" s="2">
        <v>4.4043624161073822</v>
      </c>
      <c r="D2263" s="2">
        <v>0.28868084764559221</v>
      </c>
      <c r="E2263" s="2">
        <v>0.14107691998510671</v>
      </c>
      <c r="F2263" s="2">
        <v>1.4097495276184739</v>
      </c>
      <c r="G2263" s="2">
        <v>0.84854368932038837</v>
      </c>
      <c r="H2263" s="2">
        <v>2.086639773279352</v>
      </c>
      <c r="I2263" s="2">
        <v>2.2918033219564662</v>
      </c>
      <c r="J2263" s="2">
        <v>5.4482160555004953</v>
      </c>
      <c r="K2263" s="2">
        <v>11.31897655824061</v>
      </c>
      <c r="L2263" s="2">
        <v>4.7412312992698009</v>
      </c>
      <c r="M2263" s="2">
        <v>2.5977283491915162</v>
      </c>
    </row>
    <row r="2264" spans="1:13" x14ac:dyDescent="0.3">
      <c r="A2264" s="2">
        <v>2.9074273412271259</v>
      </c>
      <c r="B2264" s="2">
        <v>5.1560554328178352</v>
      </c>
      <c r="C2264" s="2">
        <v>4.3875838926174504</v>
      </c>
      <c r="D2264" s="2">
        <v>0.28797039437000832</v>
      </c>
      <c r="E2264" s="2">
        <v>0.14373874866407099</v>
      </c>
      <c r="F2264" s="2">
        <v>1.41482738824971</v>
      </c>
      <c r="G2264" s="2">
        <v>0.84271848543689321</v>
      </c>
      <c r="H2264" s="2">
        <v>2.0825911902834009</v>
      </c>
      <c r="I2264" s="2">
        <v>2.2653007795246332</v>
      </c>
      <c r="J2264" s="2">
        <v>5.4217048562933599</v>
      </c>
      <c r="K2264" s="2">
        <v>11.225358613118789</v>
      </c>
      <c r="L2264" s="2">
        <v>4.6789766479800274</v>
      </c>
      <c r="M2264" s="2">
        <v>2.5839179097215061</v>
      </c>
    </row>
    <row r="2265" spans="1:13" x14ac:dyDescent="0.3">
      <c r="A2265" s="2">
        <v>2.903121528525296</v>
      </c>
      <c r="B2265" s="2">
        <v>5.2147020686884922</v>
      </c>
      <c r="C2265" s="2">
        <v>4.4060402684563762</v>
      </c>
      <c r="D2265" s="2">
        <v>0.28915448316264808</v>
      </c>
      <c r="E2265" s="2">
        <v>0.14259796494451479</v>
      </c>
      <c r="F2265" s="2">
        <v>1.4030467177328381</v>
      </c>
      <c r="G2265" s="2">
        <v>0.84854368932038837</v>
      </c>
      <c r="H2265" s="2">
        <v>2.0952227530364369</v>
      </c>
      <c r="I2265" s="2">
        <v>2.3000001256830669</v>
      </c>
      <c r="J2265" s="2">
        <v>5.5493062438057494</v>
      </c>
      <c r="K2265" s="2">
        <v>11.293409374446259</v>
      </c>
      <c r="L2265" s="2">
        <v>4.655717287858069</v>
      </c>
      <c r="M2265" s="2">
        <v>2.5969605108612548</v>
      </c>
    </row>
    <row r="2266" spans="1:13" x14ac:dyDescent="0.3">
      <c r="A2266" s="2">
        <v>2.884822282023682</v>
      </c>
      <c r="B2266" s="2">
        <v>5.2179150030126529</v>
      </c>
      <c r="C2266" s="2">
        <v>4.4647652684563761</v>
      </c>
      <c r="D2266" s="2">
        <v>0.28133949713122519</v>
      </c>
      <c r="E2266" s="2">
        <v>0.13784469944636429</v>
      </c>
      <c r="F2266" s="2">
        <v>1.3723087753346399</v>
      </c>
      <c r="G2266" s="2">
        <v>0.76388349514563114</v>
      </c>
      <c r="H2266" s="2">
        <v>2.1051012955465591</v>
      </c>
      <c r="I2266" s="2">
        <v>2.284426381662644</v>
      </c>
      <c r="J2266" s="2">
        <v>5.5646678889990104</v>
      </c>
      <c r="K2266" s="2">
        <v>11.291717812490891</v>
      </c>
      <c r="L2266" s="2">
        <v>4.6026290335197242</v>
      </c>
      <c r="M2266" s="2">
        <v>2.5651259994863729</v>
      </c>
    </row>
    <row r="2267" spans="1:13" x14ac:dyDescent="0.3">
      <c r="A2267" s="2">
        <v>2.7308935414424109</v>
      </c>
      <c r="B2267" s="2">
        <v>5.0387628841132761</v>
      </c>
      <c r="C2267" s="2">
        <v>4.3842280201342287</v>
      </c>
      <c r="D2267" s="2">
        <v>0.27447178213391421</v>
      </c>
      <c r="E2267" s="2">
        <v>0.13670391572680821</v>
      </c>
      <c r="F2267" s="2">
        <v>1.3422478268567599</v>
      </c>
      <c r="G2267" s="2">
        <v>0.73359219417475729</v>
      </c>
      <c r="H2267" s="2">
        <v>2.1376518218623479</v>
      </c>
      <c r="I2267" s="2">
        <v>2.2300548486368772</v>
      </c>
      <c r="J2267" s="2">
        <v>5.425173637264618</v>
      </c>
      <c r="K2267" s="2">
        <v>11.145858447589561</v>
      </c>
      <c r="L2267" s="2">
        <v>4.4938938931017436</v>
      </c>
      <c r="M2267" s="2">
        <v>2.5192020276661262</v>
      </c>
    </row>
    <row r="2268" spans="1:13" x14ac:dyDescent="0.3">
      <c r="A2268" s="2">
        <v>2.7201291711517759</v>
      </c>
      <c r="B2268" s="2">
        <v>5.0050210082345856</v>
      </c>
      <c r="C2268" s="2">
        <v>4.2835572147651009</v>
      </c>
      <c r="D2268" s="2">
        <v>0.27210360454863453</v>
      </c>
      <c r="E2268" s="2">
        <v>0.13594339324710419</v>
      </c>
      <c r="F2268" s="2">
        <v>1.3354096750591</v>
      </c>
      <c r="G2268" s="2">
        <v>0.75728155339805825</v>
      </c>
      <c r="H2268" s="2">
        <v>2.1245344453441288</v>
      </c>
      <c r="I2268" s="2">
        <v>2.260655806593213</v>
      </c>
      <c r="J2268" s="2">
        <v>5.4712588701684837</v>
      </c>
      <c r="K2268" s="2">
        <v>11.21865828813605</v>
      </c>
      <c r="L2268" s="2">
        <v>4.5366697794789914</v>
      </c>
      <c r="M2268" s="2">
        <v>2.539284886579467</v>
      </c>
    </row>
    <row r="2269" spans="1:13" x14ac:dyDescent="0.3">
      <c r="A2269" s="2">
        <v>2.780409041980624</v>
      </c>
      <c r="B2269" s="2">
        <v>5.1022292026511353</v>
      </c>
      <c r="C2269" s="2">
        <v>4.312080704697987</v>
      </c>
      <c r="D2269" s="2">
        <v>0.2735245110998023</v>
      </c>
      <c r="E2269" s="2">
        <v>0.13670391572680821</v>
      </c>
      <c r="F2269" s="2">
        <v>1.359512573314406</v>
      </c>
      <c r="G2269" s="2">
        <v>0.74174757281553405</v>
      </c>
      <c r="H2269" s="2">
        <v>2.1645344777327939</v>
      </c>
      <c r="I2269" s="2">
        <v>2.3224044984920491</v>
      </c>
      <c r="J2269" s="2">
        <v>5.6246282457879087</v>
      </c>
      <c r="K2269" s="2">
        <v>11.317740841687691</v>
      </c>
      <c r="L2269" s="2">
        <v>4.6175243650700617</v>
      </c>
      <c r="M2269" s="2">
        <v>2.5753856397908428</v>
      </c>
    </row>
    <row r="2270" spans="1:13" x14ac:dyDescent="0.3">
      <c r="A2270" s="2">
        <v>2.780409041980624</v>
      </c>
      <c r="B2270" s="2">
        <v>5.1383811207069696</v>
      </c>
      <c r="C2270" s="2">
        <v>4.2298656040268456</v>
      </c>
      <c r="D2270" s="2">
        <v>0.27186678679010651</v>
      </c>
      <c r="E2270" s="2">
        <v>0.134802609527548</v>
      </c>
      <c r="F2270" s="2">
        <v>1.356804320043419</v>
      </c>
      <c r="G2270" s="2">
        <v>0.74912625242718445</v>
      </c>
      <c r="H2270" s="2">
        <v>2.1564373117408899</v>
      </c>
      <c r="I2270" s="2">
        <v>2.3057378035922298</v>
      </c>
      <c r="J2270" s="2">
        <v>5.6258670961347876</v>
      </c>
      <c r="K2270" s="2">
        <v>11.27226566322387</v>
      </c>
      <c r="L2270" s="2">
        <v>4.612483105503828</v>
      </c>
      <c r="M2270" s="2">
        <v>2.5638523037396381</v>
      </c>
    </row>
    <row r="2271" spans="1:13" x14ac:dyDescent="0.3">
      <c r="A2271" s="2">
        <v>2.8266953713670619</v>
      </c>
      <c r="B2271" s="2">
        <v>5.0757180156657968</v>
      </c>
      <c r="C2271" s="2">
        <v>4.5302013422818792</v>
      </c>
      <c r="D2271" s="2">
        <v>0.27068269799746669</v>
      </c>
      <c r="E2271" s="2">
        <v>0.13157038898880569</v>
      </c>
      <c r="F2271" s="2">
        <v>1.336289769863706</v>
      </c>
      <c r="G2271" s="2">
        <v>0.75339805825242712</v>
      </c>
      <c r="H2271" s="2">
        <v>2.1350606639676122</v>
      </c>
      <c r="I2271" s="2">
        <v>2.2756832117859682</v>
      </c>
      <c r="J2271" s="2">
        <v>5.559960158572844</v>
      </c>
      <c r="K2271" s="2">
        <v>11.095634196412471</v>
      </c>
      <c r="L2271" s="2">
        <v>4.5416350465867534</v>
      </c>
      <c r="M2271" s="2">
        <v>2.5239566619901299</v>
      </c>
    </row>
    <row r="2272" spans="1:13" x14ac:dyDescent="0.3">
      <c r="A2272" s="2">
        <v>2.913885898815932</v>
      </c>
      <c r="B2272" s="2">
        <v>5.1504318939546092</v>
      </c>
      <c r="C2272" s="2">
        <v>4.6124161073825496</v>
      </c>
      <c r="D2272" s="2">
        <v>0.27044588023893867</v>
      </c>
      <c r="E2272" s="2">
        <v>0.13195065022865771</v>
      </c>
      <c r="F2272" s="2">
        <v>1.332769194301338</v>
      </c>
      <c r="G2272" s="2">
        <v>0.74640772815533984</v>
      </c>
      <c r="H2272" s="2">
        <v>2.0926315951416998</v>
      </c>
      <c r="I2272" s="2">
        <v>2.3000001256830669</v>
      </c>
      <c r="J2272" s="2">
        <v>5.6251238850346876</v>
      </c>
      <c r="K2272" s="2">
        <v>11.20284894658811</v>
      </c>
      <c r="L2272" s="2">
        <v>4.5919735250631293</v>
      </c>
      <c r="M2272" s="2">
        <v>2.5469360059580541</v>
      </c>
    </row>
    <row r="2273" spans="1:13" x14ac:dyDescent="0.3">
      <c r="A2273" s="2">
        <v>2.9257265877287408</v>
      </c>
      <c r="B2273" s="2">
        <v>5.2122913838120111</v>
      </c>
      <c r="C2273" s="2">
        <v>4.6493286912751666</v>
      </c>
      <c r="D2273" s="2">
        <v>0.27518223540949799</v>
      </c>
      <c r="E2273" s="2">
        <v>0.13556313200725209</v>
      </c>
      <c r="F2273" s="2">
        <v>1.3532159719678261</v>
      </c>
      <c r="G2273" s="2">
        <v>0.74873790291262132</v>
      </c>
      <c r="H2273" s="2">
        <v>2.0900404534412962</v>
      </c>
      <c r="I2273" s="2">
        <v>2.288524769864742</v>
      </c>
      <c r="J2273" s="2">
        <v>5.7009414271556</v>
      </c>
      <c r="K2273" s="2">
        <v>11.19159411657564</v>
      </c>
      <c r="L2273" s="2">
        <v>4.6162641666669177</v>
      </c>
      <c r="M2273" s="2">
        <v>2.5632763719925702</v>
      </c>
    </row>
    <row r="2274" spans="1:13" x14ac:dyDescent="0.3">
      <c r="A2274" s="2">
        <v>2.9451023681377828</v>
      </c>
      <c r="B2274" s="2">
        <v>5.3086966860815421</v>
      </c>
      <c r="C2274" s="2">
        <v>4.6174496644295298</v>
      </c>
      <c r="D2274" s="2">
        <v>0.28276040368239302</v>
      </c>
      <c r="E2274" s="2">
        <v>0.14183744246481081</v>
      </c>
      <c r="F2274" s="2">
        <v>1.385781971275192</v>
      </c>
      <c r="G2274" s="2">
        <v>0.80077673786407766</v>
      </c>
      <c r="H2274" s="2">
        <v>2.1268016518218631</v>
      </c>
      <c r="I2274" s="2">
        <v>2.304371601331781</v>
      </c>
      <c r="J2274" s="2">
        <v>5.8525770069375618</v>
      </c>
      <c r="K2274" s="2">
        <v>11.267451467880029</v>
      </c>
      <c r="L2274" s="2">
        <v>4.642158613123005</v>
      </c>
      <c r="M2274" s="2">
        <v>2.5913159948293201</v>
      </c>
    </row>
    <row r="2275" spans="1:13" x14ac:dyDescent="0.3">
      <c r="A2275" s="2">
        <v>2.9730894510226049</v>
      </c>
      <c r="B2275" s="2">
        <v>5.3191403092990557</v>
      </c>
      <c r="C2275" s="2">
        <v>4.7567114093959733</v>
      </c>
      <c r="D2275" s="2">
        <v>0.28370767471650488</v>
      </c>
      <c r="E2275" s="2">
        <v>0.1435486180441449</v>
      </c>
      <c r="F2275" s="2">
        <v>1.3935004142214029</v>
      </c>
      <c r="G2275" s="2">
        <v>0.81165048543689311</v>
      </c>
      <c r="H2275" s="2">
        <v>2.1169230931174088</v>
      </c>
      <c r="I2275" s="2">
        <v>2.3139346073188309</v>
      </c>
      <c r="J2275" s="2">
        <v>5.8441525272547077</v>
      </c>
      <c r="K2275" s="2">
        <v>11.296792498356989</v>
      </c>
      <c r="L2275" s="2">
        <v>4.6486134615088837</v>
      </c>
      <c r="M2275" s="2">
        <v>2.5877215311603292</v>
      </c>
    </row>
    <row r="2276" spans="1:13" x14ac:dyDescent="0.3">
      <c r="A2276" s="2">
        <v>3.0430570505920351</v>
      </c>
      <c r="B2276" s="2">
        <v>5.4091184575215898</v>
      </c>
      <c r="C2276" s="2">
        <v>4.7818791946308723</v>
      </c>
      <c r="D2276" s="2">
        <v>0.28868084764559221</v>
      </c>
      <c r="E2276" s="2">
        <v>0.14792162230244341</v>
      </c>
      <c r="F2276" s="2">
        <v>1.3978335219600579</v>
      </c>
      <c r="G2276" s="2">
        <v>0.82873786407766992</v>
      </c>
      <c r="H2276" s="2">
        <v>2.1512549959514171</v>
      </c>
      <c r="I2276" s="2">
        <v>2.323497422049039</v>
      </c>
      <c r="J2276" s="2">
        <v>5.8305254707631322</v>
      </c>
      <c r="K2276" s="2">
        <v>11.49814536798505</v>
      </c>
      <c r="L2276" s="2">
        <v>4.7474185336649963</v>
      </c>
      <c r="M2276" s="2">
        <v>2.6134840505782742</v>
      </c>
    </row>
    <row r="2277" spans="1:13" x14ac:dyDescent="0.3">
      <c r="A2277" s="2">
        <v>3.0193755651237888</v>
      </c>
      <c r="B2277" s="2">
        <v>5.3689497489455711</v>
      </c>
      <c r="C2277" s="2">
        <v>4.9563760067114098</v>
      </c>
      <c r="D2277" s="2">
        <v>0.29175947850645578</v>
      </c>
      <c r="E2277" s="2">
        <v>0.14906240602199949</v>
      </c>
      <c r="F2277" s="2">
        <v>1.404333122633713</v>
      </c>
      <c r="G2277" s="2">
        <v>0.8609708737864078</v>
      </c>
      <c r="H2277" s="2">
        <v>2.188987821862348</v>
      </c>
      <c r="I2277" s="2">
        <v>2.3073770932992952</v>
      </c>
      <c r="J2277" s="2">
        <v>5.8069870168483648</v>
      </c>
      <c r="K2277" s="2">
        <v>11.563528547624101</v>
      </c>
      <c r="L2277" s="2">
        <v>4.749824706897102</v>
      </c>
      <c r="M2277" s="2">
        <v>2.608258276698233</v>
      </c>
    </row>
    <row r="2278" spans="1:13" x14ac:dyDescent="0.3">
      <c r="A2278" s="2">
        <v>3.0064585575888052</v>
      </c>
      <c r="B2278" s="2">
        <v>5.381000441855794</v>
      </c>
      <c r="C2278" s="2">
        <v>4.8825503355704702</v>
      </c>
      <c r="D2278" s="2">
        <v>0.29104902523087178</v>
      </c>
      <c r="E2278" s="2">
        <v>0.15020318974155561</v>
      </c>
      <c r="F2278" s="2">
        <v>1.3978335219600579</v>
      </c>
      <c r="G2278" s="2">
        <v>0.88543685436893205</v>
      </c>
      <c r="H2278" s="2">
        <v>2.2051821538461538</v>
      </c>
      <c r="I2278" s="2">
        <v>2.2896176934217318</v>
      </c>
      <c r="J2278" s="2">
        <v>5.8295341922695743</v>
      </c>
      <c r="K2278" s="2">
        <v>11.628910927054999</v>
      </c>
      <c r="L2278" s="2">
        <v>4.785840369555026</v>
      </c>
      <c r="M2278" s="2">
        <v>2.6154644552228539</v>
      </c>
    </row>
    <row r="2279" spans="1:13" x14ac:dyDescent="0.3">
      <c r="A2279" s="2">
        <v>3.0376748116254042</v>
      </c>
      <c r="B2279" s="2">
        <v>5.3697526410925889</v>
      </c>
      <c r="C2279" s="2">
        <v>4.7684563758389267</v>
      </c>
      <c r="D2279" s="2">
        <v>0.29199629626498369</v>
      </c>
      <c r="E2279" s="2">
        <v>0.15058345098140771</v>
      </c>
      <c r="F2279" s="2">
        <v>1.3982397304991141</v>
      </c>
      <c r="G2279" s="2">
        <v>0.87533984466019421</v>
      </c>
      <c r="H2279" s="2">
        <v>2.0680161457489881</v>
      </c>
      <c r="I2279" s="2">
        <v>2.3136613286153729</v>
      </c>
      <c r="J2279" s="2">
        <v>5.8575323092170466</v>
      </c>
      <c r="K2279" s="2">
        <v>11.433933575970761</v>
      </c>
      <c r="L2279" s="2">
        <v>4.7568903021305768</v>
      </c>
      <c r="M2279" s="2">
        <v>2.6052135478190741</v>
      </c>
    </row>
    <row r="2280" spans="1:13" x14ac:dyDescent="0.3">
      <c r="A2280" s="2">
        <v>3.0807320775026912</v>
      </c>
      <c r="B2280" s="2">
        <v>5.54649536051416</v>
      </c>
      <c r="C2280" s="2">
        <v>4.9446307046979872</v>
      </c>
      <c r="D2280" s="2">
        <v>0.29578538040143121</v>
      </c>
      <c r="E2280" s="2">
        <v>0.15362554090022401</v>
      </c>
      <c r="F2280" s="2">
        <v>1.416723116114891</v>
      </c>
      <c r="G2280" s="2">
        <v>0.88776702912621364</v>
      </c>
      <c r="H2280" s="2">
        <v>2.0731984453441301</v>
      </c>
      <c r="I2280" s="2">
        <v>2.3092896617098182</v>
      </c>
      <c r="J2280" s="2">
        <v>5.9591178394449953</v>
      </c>
      <c r="K2280" s="2">
        <v>11.617070800081351</v>
      </c>
      <c r="L2280" s="2">
        <v>4.7594111648905226</v>
      </c>
      <c r="M2280" s="2">
        <v>2.6231155754738591</v>
      </c>
    </row>
    <row r="2281" spans="1:13" x14ac:dyDescent="0.3">
      <c r="A2281" s="2">
        <v>3.041980624327234</v>
      </c>
      <c r="B2281" s="2">
        <v>5.5585460534243829</v>
      </c>
      <c r="C2281" s="2">
        <v>5.0553689597315437</v>
      </c>
      <c r="D2281" s="2">
        <v>0.29531174488437528</v>
      </c>
      <c r="E2281" s="2">
        <v>0.15039332036148159</v>
      </c>
      <c r="F2281" s="2">
        <v>1.4190928250323529</v>
      </c>
      <c r="G2281" s="2">
        <v>0.87689320388349512</v>
      </c>
      <c r="H2281" s="2">
        <v>2.0923076437246961</v>
      </c>
      <c r="I2281" s="2">
        <v>2.221311678760201</v>
      </c>
      <c r="J2281" s="2">
        <v>5.9454907829534189</v>
      </c>
      <c r="K2281" s="2">
        <v>11.487410705797441</v>
      </c>
      <c r="L2281" s="2">
        <v>4.7466166312388474</v>
      </c>
      <c r="M2281" s="2">
        <v>2.6137545506504272</v>
      </c>
    </row>
    <row r="2282" spans="1:13" x14ac:dyDescent="0.3">
      <c r="A2282" s="2">
        <v>3.0452100107642628</v>
      </c>
      <c r="B2282" s="2">
        <v>5.5360517372966456</v>
      </c>
      <c r="C2282" s="2">
        <v>4.6963087248322148</v>
      </c>
      <c r="D2282" s="2">
        <v>0.29839037574523891</v>
      </c>
      <c r="E2282" s="2">
        <v>0.15191436532088981</v>
      </c>
      <c r="F2282" s="2">
        <v>1.4307380588504679</v>
      </c>
      <c r="G2282" s="2">
        <v>0.87611646601941751</v>
      </c>
      <c r="H2282" s="2">
        <v>2.103643627530364</v>
      </c>
      <c r="I2282" s="2">
        <v>2.264207855967642</v>
      </c>
      <c r="J2282" s="2">
        <v>6.0252723488602573</v>
      </c>
      <c r="K2282" s="2">
        <v>11.464250626180769</v>
      </c>
      <c r="L2282" s="2">
        <v>4.8089855061028031</v>
      </c>
      <c r="M2282" s="2">
        <v>2.621196299389275</v>
      </c>
    </row>
    <row r="2283" spans="1:13" x14ac:dyDescent="0.3">
      <c r="A2283" s="2">
        <v>3.1657696447793331</v>
      </c>
      <c r="B2283" s="2">
        <v>5.524000964049006</v>
      </c>
      <c r="C2283" s="2">
        <v>4.6191276845637583</v>
      </c>
      <c r="D2283" s="2">
        <v>0.29602219815995923</v>
      </c>
      <c r="E2283" s="2">
        <v>0.15020318974155561</v>
      </c>
      <c r="F2283" s="2">
        <v>1.4289100019412999</v>
      </c>
      <c r="G2283" s="2">
        <v>0.88</v>
      </c>
      <c r="H2283" s="2">
        <v>2.0647773279352228</v>
      </c>
      <c r="I2283" s="2">
        <v>2.2562843309444989</v>
      </c>
      <c r="J2283" s="2">
        <v>6.0351833498513381</v>
      </c>
      <c r="K2283" s="2">
        <v>11.585322671932481</v>
      </c>
      <c r="L2283" s="2">
        <v>4.8160893324519876</v>
      </c>
      <c r="M2283" s="2">
        <v>2.6262301658137051</v>
      </c>
    </row>
    <row r="2284" spans="1:13" x14ac:dyDescent="0.3">
      <c r="A2284" s="2">
        <v>3.321851560818085</v>
      </c>
      <c r="B2284" s="2">
        <v>5.7497489455713993</v>
      </c>
      <c r="C2284" s="2">
        <v>4.6459733221476496</v>
      </c>
      <c r="D2284" s="2">
        <v>0.29767992246965502</v>
      </c>
      <c r="E2284" s="2">
        <v>0.15153410408103779</v>
      </c>
      <c r="F2284" s="2">
        <v>1.4504400836243749</v>
      </c>
      <c r="G2284" s="2">
        <v>0.91378644660194175</v>
      </c>
      <c r="H2284" s="2">
        <v>2.0785426072874489</v>
      </c>
      <c r="I2284" s="2">
        <v>2.2475411610678231</v>
      </c>
      <c r="J2284" s="2">
        <v>6.1095143706640238</v>
      </c>
      <c r="K2284" s="2">
        <v>11.4587852175428</v>
      </c>
      <c r="L2284" s="2">
        <v>4.8319012597756066</v>
      </c>
      <c r="M2284" s="2">
        <v>2.6369260149438691</v>
      </c>
    </row>
    <row r="2285" spans="1:13" x14ac:dyDescent="0.3">
      <c r="A2285" s="2">
        <v>3.375672874058127</v>
      </c>
      <c r="B2285" s="2">
        <v>5.6300463546896964</v>
      </c>
      <c r="C2285" s="2">
        <v>4.6979865771812079</v>
      </c>
      <c r="D2285" s="2">
        <v>0.30052173557199052</v>
      </c>
      <c r="E2285" s="2">
        <v>0.15305514904044601</v>
      </c>
      <c r="F2285" s="2">
        <v>1.4742722032689011</v>
      </c>
      <c r="G2285" s="2">
        <v>0.93398054368932037</v>
      </c>
      <c r="H2285" s="2">
        <v>2.091983692307692</v>
      </c>
      <c r="I2285" s="2">
        <v>2.2459016801039171</v>
      </c>
      <c r="J2285" s="2">
        <v>6.1707136769078286</v>
      </c>
      <c r="K2285" s="2">
        <v>11.561250895005159</v>
      </c>
      <c r="L2285" s="2">
        <v>4.9268870396529199</v>
      </c>
      <c r="M2285" s="2">
        <v>2.6516435899257011</v>
      </c>
    </row>
    <row r="2286" spans="1:13" x14ac:dyDescent="0.3">
      <c r="A2286" s="2">
        <v>3.3283100107642629</v>
      </c>
      <c r="B2286" s="2">
        <v>5.6043383812010443</v>
      </c>
      <c r="C2286" s="2">
        <v>4.7130872483221484</v>
      </c>
      <c r="D2286" s="2">
        <v>0.3009953710890465</v>
      </c>
      <c r="E2286" s="2">
        <v>0.1517242347009638</v>
      </c>
      <c r="F2286" s="2">
        <v>1.4735274436058381</v>
      </c>
      <c r="G2286" s="2">
        <v>0.95029122330097093</v>
      </c>
      <c r="H2286" s="2">
        <v>2.091012064777328</v>
      </c>
      <c r="I2286" s="2">
        <v>2.3251366844336991</v>
      </c>
      <c r="J2286" s="2">
        <v>6.0279978196233897</v>
      </c>
      <c r="K2286" s="2">
        <v>11.46776319514448</v>
      </c>
      <c r="L2286" s="2">
        <v>4.8223147979628944</v>
      </c>
      <c r="M2286" s="2">
        <v>2.6494363479675842</v>
      </c>
    </row>
    <row r="2287" spans="1:13" x14ac:dyDescent="0.3">
      <c r="A2287" s="2">
        <v>3.2604952637244349</v>
      </c>
      <c r="B2287" s="2">
        <v>5.6541471781482233</v>
      </c>
      <c r="C2287" s="2">
        <v>4.7499998322147654</v>
      </c>
      <c r="D2287" s="2">
        <v>0.29673265143554312</v>
      </c>
      <c r="E2287" s="2">
        <v>0.1399361362655506</v>
      </c>
      <c r="F2287" s="2">
        <v>1.461137456895141</v>
      </c>
      <c r="G2287" s="2">
        <v>0.96660190291262138</v>
      </c>
      <c r="H2287" s="2">
        <v>2.1512549959514171</v>
      </c>
      <c r="I2287" s="2">
        <v>2.3557378609692821</v>
      </c>
      <c r="J2287" s="2">
        <v>6.0272546085232914</v>
      </c>
      <c r="K2287" s="2">
        <v>11.580182869941581</v>
      </c>
      <c r="L2287" s="2">
        <v>4.8172353072809502</v>
      </c>
      <c r="M2287" s="2">
        <v>2.658055945160315</v>
      </c>
    </row>
    <row r="2288" spans="1:13" x14ac:dyDescent="0.3">
      <c r="A2288" s="2">
        <v>3.235737244348762</v>
      </c>
      <c r="B2288" s="2">
        <v>5.5778268728660381</v>
      </c>
      <c r="C2288" s="2">
        <v>4.8003357382550336</v>
      </c>
      <c r="D2288" s="2">
        <v>0.29318038505762362</v>
      </c>
      <c r="E2288" s="2">
        <v>0.13784469944636429</v>
      </c>
      <c r="F2288" s="2">
        <v>1.444685235843302</v>
      </c>
      <c r="G2288" s="2">
        <v>0.96466019417475724</v>
      </c>
      <c r="H2288" s="2">
        <v>2.138299481781377</v>
      </c>
      <c r="I2288" s="2">
        <v>2.3677598015169292</v>
      </c>
      <c r="J2288" s="2">
        <v>6.163528146679881</v>
      </c>
      <c r="K2288" s="2">
        <v>11.55851898438857</v>
      </c>
      <c r="L2288" s="2">
        <v>4.8127283361501823</v>
      </c>
      <c r="M2288" s="2">
        <v>2.6500210126153418</v>
      </c>
    </row>
    <row r="2289" spans="1:13" x14ac:dyDescent="0.3">
      <c r="A2289" s="2">
        <v>3.2895585575888062</v>
      </c>
      <c r="B2289" s="2">
        <v>5.63566997389034</v>
      </c>
      <c r="C2289" s="2">
        <v>4.7768454697986584</v>
      </c>
      <c r="D2289" s="2">
        <v>0.29886401126229478</v>
      </c>
      <c r="E2289" s="2">
        <v>0.1405065281253286</v>
      </c>
      <c r="F2289" s="2">
        <v>1.4718348233954259</v>
      </c>
      <c r="G2289" s="2">
        <v>1.0066019417475729</v>
      </c>
      <c r="H2289" s="2">
        <v>2.1246963076923082</v>
      </c>
      <c r="I2289" s="2">
        <v>2.3207652087849842</v>
      </c>
      <c r="J2289" s="2">
        <v>6.3384541129831522</v>
      </c>
      <c r="K2289" s="2">
        <v>11.65467347223529</v>
      </c>
      <c r="L2289" s="2">
        <v>4.864785309006697</v>
      </c>
      <c r="M2289" s="2">
        <v>2.6756263424381141</v>
      </c>
    </row>
    <row r="2290" spans="1:13" x14ac:dyDescent="0.3">
      <c r="A2290" s="2">
        <v>3.3315393972012921</v>
      </c>
      <c r="B2290" s="2">
        <v>5.6742315324362327</v>
      </c>
      <c r="C2290" s="2">
        <v>4.9093959731543624</v>
      </c>
      <c r="D2290" s="2">
        <v>0.30952081039605328</v>
      </c>
      <c r="E2290" s="2">
        <v>0.14564005486333109</v>
      </c>
      <c r="F2290" s="2">
        <v>1.48862558880079</v>
      </c>
      <c r="G2290" s="2">
        <v>1.0170874174757281</v>
      </c>
      <c r="H2290" s="2">
        <v>2.1089877894736841</v>
      </c>
      <c r="I2290" s="2">
        <v>2.2923499066857871</v>
      </c>
      <c r="J2290" s="2">
        <v>6.3800792864222</v>
      </c>
      <c r="K2290" s="2">
        <v>11.74068018876611</v>
      </c>
      <c r="L2290" s="2">
        <v>4.9321194509784148</v>
      </c>
      <c r="M2290" s="2">
        <v>2.6855371011789599</v>
      </c>
    </row>
    <row r="2291" spans="1:13" x14ac:dyDescent="0.3">
      <c r="A2291" s="2">
        <v>3.356297093649085</v>
      </c>
      <c r="B2291" s="2">
        <v>5.7344845953002617</v>
      </c>
      <c r="C2291" s="2">
        <v>5.0620805369127524</v>
      </c>
      <c r="D2291" s="2">
        <v>0.30881035712046939</v>
      </c>
      <c r="E2291" s="2">
        <v>0.1446894017637011</v>
      </c>
      <c r="F2291" s="2">
        <v>1.480297924447487</v>
      </c>
      <c r="G2291" s="2">
        <v>1.014757242718447</v>
      </c>
      <c r="H2291" s="2">
        <v>2.1120647449392709</v>
      </c>
      <c r="I2291" s="2">
        <v>2.2655738396488441</v>
      </c>
      <c r="J2291" s="2">
        <v>6.3709118929633286</v>
      </c>
      <c r="K2291" s="2">
        <v>11.721487729813189</v>
      </c>
      <c r="L2291" s="2">
        <v>4.9346403137383614</v>
      </c>
      <c r="M2291" s="2">
        <v>2.6823528613759149</v>
      </c>
    </row>
    <row r="2292" spans="1:13" x14ac:dyDescent="0.3">
      <c r="A2292" s="2">
        <v>3.33261560818084</v>
      </c>
      <c r="B2292" s="2">
        <v>5.7336817031532439</v>
      </c>
      <c r="C2292" s="2">
        <v>5.139261577181208</v>
      </c>
      <c r="D2292" s="2">
        <v>0.30738945056930161</v>
      </c>
      <c r="E2292" s="2">
        <v>0.14544992424340511</v>
      </c>
      <c r="F2292" s="2">
        <v>1.478808411891843</v>
      </c>
      <c r="G2292" s="2">
        <v>0.99689320388349523</v>
      </c>
      <c r="H2292" s="2">
        <v>2.1208098299595139</v>
      </c>
      <c r="I2292" s="2">
        <v>2.274590288228977</v>
      </c>
      <c r="J2292" s="2">
        <v>6.3736370664023783</v>
      </c>
      <c r="K2292" s="2">
        <v>11.68284391529564</v>
      </c>
      <c r="L2292" s="2">
        <v>4.933761952900082</v>
      </c>
      <c r="M2292" s="2">
        <v>2.6842372067301539</v>
      </c>
    </row>
    <row r="2293" spans="1:13" x14ac:dyDescent="0.3">
      <c r="A2293" s="2">
        <v>3.3250806243272342</v>
      </c>
      <c r="B2293" s="2">
        <v>5.698332998594096</v>
      </c>
      <c r="C2293" s="2">
        <v>5.0637583892617446</v>
      </c>
      <c r="D2293" s="2">
        <v>0.31094171694722111</v>
      </c>
      <c r="E2293" s="2">
        <v>0.14754136106259139</v>
      </c>
      <c r="F2293" s="2">
        <v>1.5117806197382659</v>
      </c>
      <c r="G2293" s="2">
        <v>1.010097087378641</v>
      </c>
      <c r="H2293" s="2">
        <v>2.1284209392712552</v>
      </c>
      <c r="I2293" s="2">
        <v>2.2644809160918529</v>
      </c>
      <c r="J2293" s="2">
        <v>6.4278987115956401</v>
      </c>
      <c r="K2293" s="2">
        <v>11.633594883643459</v>
      </c>
      <c r="L2293" s="2">
        <v>4.9989188347417173</v>
      </c>
      <c r="M2293" s="2">
        <v>2.6915654303772811</v>
      </c>
    </row>
    <row r="2294" spans="1:13" x14ac:dyDescent="0.3">
      <c r="A2294" s="2">
        <v>3.311087190527449</v>
      </c>
      <c r="B2294" s="2">
        <v>5.7176138180357512</v>
      </c>
      <c r="C2294" s="2">
        <v>5.0570468120805367</v>
      </c>
      <c r="D2294" s="2">
        <v>0.30928399263752537</v>
      </c>
      <c r="E2294" s="2">
        <v>0.14506966300355309</v>
      </c>
      <c r="F2294" s="2">
        <v>1.5092079114937289</v>
      </c>
      <c r="G2294" s="2">
        <v>1.017475766990291</v>
      </c>
      <c r="H2294" s="2">
        <v>2.1538461538461542</v>
      </c>
      <c r="I2294" s="2">
        <v>2.2838797969333222</v>
      </c>
      <c r="J2294" s="2">
        <v>6.4454909811694749</v>
      </c>
      <c r="K2294" s="2">
        <v>11.61850187802021</v>
      </c>
      <c r="L2294" s="2">
        <v>5.0085052965544294</v>
      </c>
      <c r="M2294" s="2">
        <v>2.698457657196204</v>
      </c>
    </row>
    <row r="2295" spans="1:13" x14ac:dyDescent="0.3">
      <c r="A2295" s="2">
        <v>3.292787944025835</v>
      </c>
      <c r="B2295" s="2">
        <v>5.7770639887527624</v>
      </c>
      <c r="C2295" s="2">
        <v>5.073825503355704</v>
      </c>
      <c r="D2295" s="2">
        <v>0.30999444591310932</v>
      </c>
      <c r="E2295" s="2">
        <v>0.1446894017637011</v>
      </c>
      <c r="F2295" s="2">
        <v>1.482938411975729</v>
      </c>
      <c r="G2295" s="2">
        <v>1.029902912621359</v>
      </c>
      <c r="H2295" s="2">
        <v>2.1373278704453438</v>
      </c>
      <c r="I2295" s="2">
        <v>2.2754099330825102</v>
      </c>
      <c r="J2295" s="2">
        <v>6.4965315163528254</v>
      </c>
      <c r="K2295" s="2">
        <v>11.52592507526202</v>
      </c>
      <c r="L2295" s="2">
        <v>4.9619861103568539</v>
      </c>
      <c r="M2295" s="2">
        <v>2.693162022727893</v>
      </c>
    </row>
    <row r="2296" spans="1:13" x14ac:dyDescent="0.3">
      <c r="A2296" s="2">
        <v>3.177610333692142</v>
      </c>
      <c r="B2296" s="2">
        <v>5.6911023097007432</v>
      </c>
      <c r="C2296" s="2">
        <v>4.9697988255033554</v>
      </c>
      <c r="D2296" s="2">
        <v>0.30881035712046939</v>
      </c>
      <c r="E2296" s="2">
        <v>0.14506966300355309</v>
      </c>
      <c r="F2296" s="2">
        <v>1.4922817093896079</v>
      </c>
      <c r="G2296" s="2">
        <v>1.048932038834951</v>
      </c>
      <c r="H2296" s="2">
        <v>2.1271256032388659</v>
      </c>
      <c r="I2296" s="2">
        <v>2.2983608632984081</v>
      </c>
      <c r="J2296" s="2">
        <v>6.4905845391476706</v>
      </c>
      <c r="K2296" s="2">
        <v>11.567236477973751</v>
      </c>
      <c r="L2296" s="2">
        <v>4.9604969988516876</v>
      </c>
      <c r="M2296" s="2">
        <v>2.6973758680326618</v>
      </c>
    </row>
    <row r="2297" spans="1:13" x14ac:dyDescent="0.3">
      <c r="A2297" s="2">
        <v>3.0850376749192678</v>
      </c>
      <c r="B2297" s="2">
        <v>5.6653944165495087</v>
      </c>
      <c r="C2297" s="2">
        <v>5.0385907718120801</v>
      </c>
      <c r="D2297" s="2">
        <v>0.30431081970843799</v>
      </c>
      <c r="E2297" s="2">
        <v>0.13841509130614241</v>
      </c>
      <c r="F2297" s="2">
        <v>1.4849019055836541</v>
      </c>
      <c r="G2297" s="2">
        <v>1.0633009320388349</v>
      </c>
      <c r="H2297" s="2">
        <v>2.1258300242914978</v>
      </c>
      <c r="I2297" s="2">
        <v>2.3174864654364189</v>
      </c>
      <c r="J2297" s="2">
        <v>6.5527750247770076</v>
      </c>
      <c r="K2297" s="2">
        <v>11.40530808121035</v>
      </c>
      <c r="L2297" s="2">
        <v>4.9574413778833248</v>
      </c>
      <c r="M2297" s="2">
        <v>2.699295144117245</v>
      </c>
    </row>
    <row r="2298" spans="1:13" x14ac:dyDescent="0.3">
      <c r="A2298" s="2">
        <v>3.096878363832078</v>
      </c>
      <c r="B2298" s="2">
        <v>5.6565578630247044</v>
      </c>
      <c r="C2298" s="2">
        <v>5.0822149328859059</v>
      </c>
      <c r="D2298" s="2">
        <v>0.30431081970843799</v>
      </c>
      <c r="E2298" s="2">
        <v>0.13708417696666031</v>
      </c>
      <c r="F2298" s="2">
        <v>1.485646563689504</v>
      </c>
      <c r="G2298" s="2">
        <v>1.0776699029126211</v>
      </c>
      <c r="H2298" s="2">
        <v>2.1208098299595139</v>
      </c>
      <c r="I2298" s="2">
        <v>2.310109497820191</v>
      </c>
      <c r="J2298" s="2">
        <v>6.5074334985133797</v>
      </c>
      <c r="K2298" s="2">
        <v>11.415001601034341</v>
      </c>
      <c r="L2298" s="2">
        <v>5.0088489030035843</v>
      </c>
      <c r="M2298" s="2">
        <v>2.7015545697371799</v>
      </c>
    </row>
    <row r="2299" spans="1:13" x14ac:dyDescent="0.3">
      <c r="A2299" s="2">
        <v>3.106566307857912</v>
      </c>
      <c r="B2299" s="2">
        <v>5.6541471781482233</v>
      </c>
      <c r="C2299" s="2">
        <v>5.139261577181208</v>
      </c>
      <c r="D2299" s="2">
        <v>0.30833672160341352</v>
      </c>
      <c r="E2299" s="2">
        <v>0.13898548316592049</v>
      </c>
      <c r="F2299" s="2">
        <v>1.491198405373021</v>
      </c>
      <c r="G2299" s="2">
        <v>1.1060194174757281</v>
      </c>
      <c r="H2299" s="2">
        <v>2.185263190283401</v>
      </c>
      <c r="I2299" s="2">
        <v>2.3196723125504</v>
      </c>
      <c r="J2299" s="2">
        <v>6.5847375619425179</v>
      </c>
      <c r="K2299" s="2">
        <v>11.31669969932407</v>
      </c>
      <c r="L2299" s="2">
        <v>5.098258665106246</v>
      </c>
      <c r="M2299" s="2">
        <v>2.7223443504182749</v>
      </c>
    </row>
    <row r="2300" spans="1:13" x14ac:dyDescent="0.3">
      <c r="A2300" s="2">
        <v>3.0785791173304631</v>
      </c>
      <c r="B2300" s="2">
        <v>5.6284392849969871</v>
      </c>
      <c r="C2300" s="2">
        <v>5.1073827181208049</v>
      </c>
      <c r="D2300" s="2">
        <v>0.3080999038448855</v>
      </c>
      <c r="E2300" s="2">
        <v>0.1397460056456245</v>
      </c>
      <c r="F2300" s="2">
        <v>1.487677728253441</v>
      </c>
      <c r="G2300" s="2">
        <v>1.1029126213592231</v>
      </c>
      <c r="H2300" s="2">
        <v>2.1834818137651819</v>
      </c>
      <c r="I2300" s="2">
        <v>2.298633923422619</v>
      </c>
      <c r="J2300" s="2">
        <v>6.6179387512388503</v>
      </c>
      <c r="K2300" s="2">
        <v>11.401535028230141</v>
      </c>
      <c r="L2300" s="2">
        <v>5.0441391254667796</v>
      </c>
      <c r="M2300" s="2">
        <v>2.72371410545535</v>
      </c>
    </row>
    <row r="2301" spans="1:13" x14ac:dyDescent="0.3">
      <c r="A2301" s="2">
        <v>3.1528526372443491</v>
      </c>
      <c r="B2301" s="2">
        <v>5.6292428198433413</v>
      </c>
      <c r="C2301" s="2">
        <v>5.2046979865771812</v>
      </c>
      <c r="D2301" s="2">
        <v>0.30904717487899741</v>
      </c>
      <c r="E2301" s="2">
        <v>0.1397460056456245</v>
      </c>
      <c r="F2301" s="2">
        <v>1.4897765570029089</v>
      </c>
      <c r="G2301" s="2">
        <v>1.0955339417475729</v>
      </c>
      <c r="H2301" s="2">
        <v>2.1833199514170039</v>
      </c>
      <c r="I2301" s="2">
        <v>2.3128417110842472</v>
      </c>
      <c r="J2301" s="2">
        <v>6.5978693756194264</v>
      </c>
      <c r="K2301" s="2">
        <v>11.403226590185501</v>
      </c>
      <c r="L2301" s="2">
        <v>5.0241260721187873</v>
      </c>
      <c r="M2301" s="2">
        <v>2.7221000481757751</v>
      </c>
    </row>
    <row r="2302" spans="1:13" x14ac:dyDescent="0.3">
      <c r="A2302" s="2">
        <v>3.0387513455328312</v>
      </c>
      <c r="B2302" s="2">
        <v>5.4982929905603539</v>
      </c>
      <c r="C2302" s="2">
        <v>5.1224833892617454</v>
      </c>
      <c r="D2302" s="2">
        <v>0.3080999038448855</v>
      </c>
      <c r="E2302" s="2">
        <v>0.13879535254599451</v>
      </c>
      <c r="F2302" s="2">
        <v>1.475355507285488</v>
      </c>
      <c r="G2302" s="2">
        <v>1.0768932038834951</v>
      </c>
      <c r="H2302" s="2">
        <v>2.2014575222672059</v>
      </c>
      <c r="I2302" s="2">
        <v>2.329781466108277</v>
      </c>
      <c r="J2302" s="2">
        <v>6.5210605550049552</v>
      </c>
      <c r="K2302" s="2">
        <v>11.35599472713576</v>
      </c>
      <c r="L2302" s="2">
        <v>4.9767289910365902</v>
      </c>
      <c r="M2302" s="2">
        <v>2.7118753386016481</v>
      </c>
    </row>
    <row r="2303" spans="1:13" x14ac:dyDescent="0.3">
      <c r="A2303" s="2">
        <v>3.0064585575888052</v>
      </c>
      <c r="B2303" s="2">
        <v>5.4629443663386219</v>
      </c>
      <c r="C2303" s="2">
        <v>5.0402686241610741</v>
      </c>
      <c r="D2303" s="2">
        <v>0.31141535246427698</v>
      </c>
      <c r="E2303" s="2">
        <v>0.14031639750540259</v>
      </c>
      <c r="F2303" s="2">
        <v>1.477522006990968</v>
      </c>
      <c r="G2303" s="2">
        <v>1.0776699029126211</v>
      </c>
      <c r="H2303" s="2">
        <v>2.2095546882591091</v>
      </c>
      <c r="I2303" s="2">
        <v>2.3349727778673648</v>
      </c>
      <c r="J2303" s="2">
        <v>6.4918237859266608</v>
      </c>
      <c r="K2303" s="2">
        <v>11.28560199076694</v>
      </c>
      <c r="L2303" s="2">
        <v>4.9702359153542934</v>
      </c>
      <c r="M2303" s="2">
        <v>2.7075831118054081</v>
      </c>
    </row>
    <row r="2304" spans="1:13" x14ac:dyDescent="0.3">
      <c r="A2304" s="2">
        <v>3.08719052744887</v>
      </c>
      <c r="B2304" s="2">
        <v>5.524000964049006</v>
      </c>
      <c r="C2304" s="2">
        <v>5.1308724832214763</v>
      </c>
      <c r="D2304" s="2">
        <v>0.31425716556661271</v>
      </c>
      <c r="E2304" s="2">
        <v>0.1399361362655506</v>
      </c>
      <c r="F2304" s="2">
        <v>1.49140151302779</v>
      </c>
      <c r="G2304" s="2">
        <v>1.071067961165048</v>
      </c>
      <c r="H2304" s="2">
        <v>2.235951530364372</v>
      </c>
      <c r="I2304" s="2">
        <v>2.3346994991639072</v>
      </c>
      <c r="J2304" s="2">
        <v>6.4861248761149648</v>
      </c>
      <c r="K2304" s="2">
        <v>11.35723044368868</v>
      </c>
      <c r="L2304" s="2">
        <v>4.9472819305657776</v>
      </c>
      <c r="M2304" s="2">
        <v>2.7134719309522608</v>
      </c>
    </row>
    <row r="2305" spans="1:13" x14ac:dyDescent="0.3">
      <c r="A2305" s="2">
        <v>3.1205597416576971</v>
      </c>
      <c r="B2305" s="2">
        <v>5.5264110062261498</v>
      </c>
      <c r="C2305" s="2">
        <v>5.1627516778523486</v>
      </c>
      <c r="D2305" s="2">
        <v>0.31567807211778048</v>
      </c>
      <c r="E2305" s="2">
        <v>0.14031639750540259</v>
      </c>
      <c r="F2305" s="2">
        <v>1.5081246074771419</v>
      </c>
      <c r="G2305" s="2">
        <v>1.075728194174757</v>
      </c>
      <c r="H2305" s="2">
        <v>2.2215383481781381</v>
      </c>
      <c r="I2305" s="2">
        <v>2.34153010063006</v>
      </c>
      <c r="J2305" s="2">
        <v>6.5998512388503476</v>
      </c>
      <c r="K2305" s="2">
        <v>11.540172306413339</v>
      </c>
      <c r="L2305" s="2">
        <v>4.9906308024478596</v>
      </c>
      <c r="M2305" s="2">
        <v>2.7338427557391358</v>
      </c>
    </row>
    <row r="2306" spans="1:13" x14ac:dyDescent="0.3">
      <c r="A2306" s="2">
        <v>3.127018191603876</v>
      </c>
      <c r="B2306" s="2">
        <v>5.5786304077123923</v>
      </c>
      <c r="C2306" s="2">
        <v>5.1778525167785237</v>
      </c>
      <c r="D2306" s="2">
        <v>0.31425716556661271</v>
      </c>
      <c r="E2306" s="2">
        <v>0.13860522192606839</v>
      </c>
      <c r="F2306" s="2">
        <v>1.5060934429132049</v>
      </c>
      <c r="G2306" s="2">
        <v>1.085825203883495</v>
      </c>
      <c r="H2306" s="2">
        <v>2.2213764858299601</v>
      </c>
      <c r="I2306" s="2">
        <v>2.3863388189256192</v>
      </c>
      <c r="J2306" s="2">
        <v>6.5483153617443017</v>
      </c>
      <c r="K2306" s="2">
        <v>11.690455137380869</v>
      </c>
      <c r="L2306" s="2">
        <v>5.0168315599639977</v>
      </c>
      <c r="M2306" s="2">
        <v>2.73984509997771</v>
      </c>
    </row>
    <row r="2307" spans="1:13" x14ac:dyDescent="0.3">
      <c r="A2307" s="2">
        <v>3.11625414424112</v>
      </c>
      <c r="B2307" s="2">
        <v>5.5569389837316736</v>
      </c>
      <c r="C2307" s="2">
        <v>5.1459731543624168</v>
      </c>
      <c r="D2307" s="2">
        <v>0.31473080108366858</v>
      </c>
      <c r="E2307" s="2">
        <v>0.1399361362655506</v>
      </c>
      <c r="F2307" s="2">
        <v>1.509478683334029</v>
      </c>
      <c r="G2307" s="2">
        <v>1.0939805825242721</v>
      </c>
      <c r="H2307" s="2">
        <v>2.2307692307692308</v>
      </c>
      <c r="I2307" s="2">
        <v>2.3937160051210928</v>
      </c>
      <c r="J2307" s="2">
        <v>6.6362734390485629</v>
      </c>
      <c r="K2307" s="2">
        <v>11.830784771221831</v>
      </c>
      <c r="L2307" s="2">
        <v>5.0146925309496249</v>
      </c>
      <c r="M2307" s="2">
        <v>2.7512823758661571</v>
      </c>
    </row>
    <row r="2308" spans="1:13" x14ac:dyDescent="0.3">
      <c r="A2308" s="2">
        <v>3.0936490850376752</v>
      </c>
      <c r="B2308" s="2">
        <v>5.5440853183370153</v>
      </c>
      <c r="C2308" s="2">
        <v>5.0822149328859059</v>
      </c>
      <c r="D2308" s="2">
        <v>0.30999444591310932</v>
      </c>
      <c r="E2308" s="2">
        <v>0.13708417696666031</v>
      </c>
      <c r="F2308" s="2">
        <v>1.4986459749217189</v>
      </c>
      <c r="G2308" s="2">
        <v>1.096699029126214</v>
      </c>
      <c r="H2308" s="2">
        <v>2.2265587854251012</v>
      </c>
      <c r="I2308" s="2">
        <v>2.3819673432769042</v>
      </c>
      <c r="J2308" s="2">
        <v>6.6216551040634286</v>
      </c>
      <c r="K2308" s="2">
        <v>11.715568063177569</v>
      </c>
      <c r="L2308" s="2">
        <v>4.9840235031913798</v>
      </c>
      <c r="M2308" s="2">
        <v>2.7402463772006418</v>
      </c>
    </row>
    <row r="2309" spans="1:13" x14ac:dyDescent="0.3">
      <c r="A2309" s="2">
        <v>3.022604951560818</v>
      </c>
      <c r="B2309" s="2">
        <v>5.4717815625627626</v>
      </c>
      <c r="C2309" s="2">
        <v>5.0469798657718119</v>
      </c>
      <c r="D2309" s="2">
        <v>0.31046808143016519</v>
      </c>
      <c r="E2309" s="2">
        <v>0.13670391572680821</v>
      </c>
      <c r="F2309" s="2">
        <v>1.4735274436058381</v>
      </c>
      <c r="G2309" s="2">
        <v>1.1083495533980581</v>
      </c>
      <c r="H2309" s="2">
        <v>2.2244534574898789</v>
      </c>
      <c r="I2309" s="2">
        <v>2.3781422337782638</v>
      </c>
      <c r="J2309" s="2">
        <v>6.5450942517343913</v>
      </c>
      <c r="K2309" s="2">
        <v>11.59065704811268</v>
      </c>
      <c r="L2309" s="2">
        <v>4.9265816643194764</v>
      </c>
      <c r="M2309" s="2">
        <v>2.7165952541927978</v>
      </c>
    </row>
    <row r="2310" spans="1:13" x14ac:dyDescent="0.3">
      <c r="A2310" s="2">
        <v>2.937567384284177</v>
      </c>
      <c r="B2310" s="2">
        <v>5.3512754368347064</v>
      </c>
      <c r="C2310" s="2">
        <v>4.8791946308724832</v>
      </c>
      <c r="D2310" s="2">
        <v>0.30383718419138211</v>
      </c>
      <c r="E2310" s="2">
        <v>0.13423221766776999</v>
      </c>
      <c r="F2310" s="2">
        <v>1.4369668876838231</v>
      </c>
      <c r="G2310" s="2">
        <v>1.0978640776699029</v>
      </c>
      <c r="H2310" s="2">
        <v>2.2212146396761132</v>
      </c>
      <c r="I2310" s="2">
        <v>2.387431742482609</v>
      </c>
      <c r="J2310" s="2">
        <v>6.4283947472745293</v>
      </c>
      <c r="K2310" s="2">
        <v>11.514929935563661</v>
      </c>
      <c r="L2310" s="2">
        <v>4.9470530136444637</v>
      </c>
      <c r="M2310" s="2">
        <v>2.6985622365173279</v>
      </c>
    </row>
    <row r="2311" spans="1:13" x14ac:dyDescent="0.3">
      <c r="A2311" s="2">
        <v>2.9472550053821318</v>
      </c>
      <c r="B2311" s="2">
        <v>5.3761797951395867</v>
      </c>
      <c r="C2311" s="2">
        <v>4.9093959731543624</v>
      </c>
      <c r="D2311" s="2">
        <v>0.30644217953518971</v>
      </c>
      <c r="E2311" s="2">
        <v>0.13632365448695619</v>
      </c>
      <c r="F2311" s="2">
        <v>1.4620176464864789</v>
      </c>
      <c r="G2311" s="2">
        <v>1.1137864077669899</v>
      </c>
      <c r="H2311" s="2">
        <v>2.2571660728744938</v>
      </c>
      <c r="I2311" s="2">
        <v>2.422677673370365</v>
      </c>
      <c r="J2311" s="2">
        <v>6.4851335976214068</v>
      </c>
      <c r="K2311" s="2">
        <v>11.454621435284951</v>
      </c>
      <c r="L2311" s="2">
        <v>5.0435283747998918</v>
      </c>
      <c r="M2311" s="2">
        <v>2.7156267772510709</v>
      </c>
    </row>
    <row r="2312" spans="1:13" x14ac:dyDescent="0.3">
      <c r="A2312" s="2">
        <v>2.932185145317546</v>
      </c>
      <c r="B2312" s="2">
        <v>5.4059048804980927</v>
      </c>
      <c r="C2312" s="2">
        <v>4.9412753355704702</v>
      </c>
      <c r="D2312" s="2">
        <v>0.30762626832782958</v>
      </c>
      <c r="E2312" s="2">
        <v>0.1365137851068822</v>
      </c>
      <c r="F2312" s="2">
        <v>1.470142203185014</v>
      </c>
      <c r="G2312" s="2">
        <v>1.124271883495146</v>
      </c>
      <c r="H2312" s="2">
        <v>2.2600809392712549</v>
      </c>
      <c r="I2312" s="2">
        <v>2.4248635204843461</v>
      </c>
      <c r="J2312" s="2">
        <v>6.5802772051536182</v>
      </c>
      <c r="K2312" s="2">
        <v>11.323140333992701</v>
      </c>
      <c r="L2312" s="2">
        <v>5.0725166733400524</v>
      </c>
      <c r="M2312" s="2">
        <v>2.7197008996344652</v>
      </c>
    </row>
    <row r="2313" spans="1:13" x14ac:dyDescent="0.3">
      <c r="A2313" s="2">
        <v>2.9849300322927879</v>
      </c>
      <c r="B2313" s="2">
        <v>5.488652339827274</v>
      </c>
      <c r="C2313" s="2">
        <v>5.0201342281879198</v>
      </c>
      <c r="D2313" s="2">
        <v>0.3097576281545813</v>
      </c>
      <c r="E2313" s="2">
        <v>0.13727430758658629</v>
      </c>
      <c r="F2313" s="2">
        <v>1.5207177086130881</v>
      </c>
      <c r="G2313" s="2">
        <v>1.1304854757281551</v>
      </c>
      <c r="H2313" s="2">
        <v>2.2733604048583</v>
      </c>
      <c r="I2313" s="2">
        <v>2.4275957064259952</v>
      </c>
      <c r="J2313" s="2">
        <v>6.7073833498513382</v>
      </c>
      <c r="K2313" s="2">
        <v>11.39548432913675</v>
      </c>
      <c r="L2313" s="2">
        <v>5.1202195957093499</v>
      </c>
      <c r="M2313" s="2">
        <v>2.7445473368975719</v>
      </c>
    </row>
    <row r="2314" spans="1:13" x14ac:dyDescent="0.3">
      <c r="A2314" s="2">
        <v>2.959095801937567</v>
      </c>
      <c r="B2314" s="2">
        <v>5.4621408314922677</v>
      </c>
      <c r="C2314" s="2">
        <v>4.9865770134228189</v>
      </c>
      <c r="D2314" s="2">
        <v>0.31070489918869321</v>
      </c>
      <c r="E2314" s="2">
        <v>0.13708417696666031</v>
      </c>
      <c r="F2314" s="2">
        <v>1.5017603419450309</v>
      </c>
      <c r="G2314" s="2">
        <v>1.134368893203884</v>
      </c>
      <c r="H2314" s="2">
        <v>2.2753036437246958</v>
      </c>
      <c r="I2314" s="2">
        <v>2.4240438756308129</v>
      </c>
      <c r="J2314" s="2">
        <v>6.6134789890981169</v>
      </c>
      <c r="K2314" s="2">
        <v>11.381887517577169</v>
      </c>
      <c r="L2314" s="2">
        <v>5.1314485594437294</v>
      </c>
      <c r="M2314" s="2">
        <v>2.7358668240147508</v>
      </c>
    </row>
    <row r="2315" spans="1:13" x14ac:dyDescent="0.3">
      <c r="A2315" s="2">
        <v>2.9063509149623248</v>
      </c>
      <c r="B2315" s="2">
        <v>5.4018877686282387</v>
      </c>
      <c r="C2315" s="2">
        <v>4.9144296979865771</v>
      </c>
      <c r="D2315" s="2">
        <v>0.30928399263752537</v>
      </c>
      <c r="E2315" s="2">
        <v>0.13670391572680821</v>
      </c>
      <c r="F2315" s="2">
        <v>1.5022343229973121</v>
      </c>
      <c r="G2315" s="2">
        <v>1.135533980582524</v>
      </c>
      <c r="H2315" s="2">
        <v>2.267044615384616</v>
      </c>
      <c r="I2315" s="2">
        <v>2.434426307892148</v>
      </c>
      <c r="J2315" s="2">
        <v>6.6521311199207132</v>
      </c>
      <c r="K2315" s="2">
        <v>11.31487789861333</v>
      </c>
      <c r="L2315" s="2">
        <v>5.1356496854681044</v>
      </c>
      <c r="M2315" s="2">
        <v>2.7328657587666259</v>
      </c>
    </row>
    <row r="2316" spans="1:13" x14ac:dyDescent="0.3">
      <c r="A2316" s="2">
        <v>2.8912810548977399</v>
      </c>
      <c r="B2316" s="2">
        <v>5.3617190600522191</v>
      </c>
      <c r="C2316" s="2">
        <v>4.885906208053691</v>
      </c>
      <c r="D2316" s="2">
        <v>0.30667899729371773</v>
      </c>
      <c r="E2316" s="2">
        <v>0.13803483006629039</v>
      </c>
      <c r="F2316" s="2">
        <v>1.497562670905132</v>
      </c>
      <c r="G2316" s="2">
        <v>1.1390291262135921</v>
      </c>
      <c r="H2316" s="2">
        <v>2.2830768582995948</v>
      </c>
      <c r="I2316" s="2">
        <v>2.4311477558004242</v>
      </c>
      <c r="J2316" s="2">
        <v>6.708869871159564</v>
      </c>
      <c r="K2316" s="2">
        <v>11.376747715586269</v>
      </c>
      <c r="L2316" s="2">
        <v>5.13702457721838</v>
      </c>
      <c r="M2316" s="2">
        <v>2.7408133640495298</v>
      </c>
    </row>
    <row r="2317" spans="1:13" x14ac:dyDescent="0.3">
      <c r="A2317" s="2">
        <v>2.9838534983853608</v>
      </c>
      <c r="B2317" s="2">
        <v>5.4380399276963249</v>
      </c>
      <c r="C2317" s="2">
        <v>5.0536914429530198</v>
      </c>
      <c r="D2317" s="2">
        <v>0.31520443660072461</v>
      </c>
      <c r="E2317" s="2">
        <v>0.143928879283997</v>
      </c>
      <c r="F2317" s="2">
        <v>1.530467214566023</v>
      </c>
      <c r="G2317" s="2">
        <v>1.238446563106796</v>
      </c>
      <c r="H2317" s="2">
        <v>2.288906817813765</v>
      </c>
      <c r="I2317" s="2">
        <v>2.4472678932933269</v>
      </c>
      <c r="J2317" s="2">
        <v>6.7259661050545096</v>
      </c>
      <c r="K2317" s="2">
        <v>11.4522794602436</v>
      </c>
      <c r="L2317" s="2">
        <v>5.1570758616820838</v>
      </c>
      <c r="M2317" s="2">
        <v>2.7643164569751231</v>
      </c>
    </row>
    <row r="2318" spans="1:13" x14ac:dyDescent="0.3">
      <c r="A2318" s="2">
        <v>2.9580193756727668</v>
      </c>
      <c r="B2318" s="2">
        <v>5.4155456115685876</v>
      </c>
      <c r="C2318" s="2">
        <v>4.9563760067114098</v>
      </c>
      <c r="D2318" s="2">
        <v>0.31591488987630839</v>
      </c>
      <c r="E2318" s="2">
        <v>0.1422177037046628</v>
      </c>
      <c r="F2318" s="2">
        <v>1.5233581893708501</v>
      </c>
      <c r="G2318" s="2">
        <v>1.203883495145631</v>
      </c>
      <c r="H2318" s="2">
        <v>2.289554736842105</v>
      </c>
      <c r="I2318" s="2">
        <v>2.4368854337095871</v>
      </c>
      <c r="J2318" s="2">
        <v>6.8173932606541134</v>
      </c>
      <c r="K2318" s="2">
        <v>11.456247874609749</v>
      </c>
      <c r="L2318" s="2">
        <v>5.1477565440871036</v>
      </c>
      <c r="M2318" s="2">
        <v>2.7645170964590058</v>
      </c>
    </row>
    <row r="2319" spans="1:13" x14ac:dyDescent="0.3">
      <c r="A2319" s="2">
        <v>3.005382131324005</v>
      </c>
      <c r="B2319" s="2">
        <v>5.5432817834906611</v>
      </c>
      <c r="C2319" s="2">
        <v>5.0067114093959733</v>
      </c>
      <c r="D2319" s="2">
        <v>0.31970397401275591</v>
      </c>
      <c r="E2319" s="2">
        <v>0.14621044672310921</v>
      </c>
      <c r="F2319" s="2">
        <v>1.5439404037360951</v>
      </c>
      <c r="G2319" s="2">
        <v>1.1774757281553401</v>
      </c>
      <c r="H2319" s="2">
        <v>2.2961942186234818</v>
      </c>
      <c r="I2319" s="2">
        <v>2.4396176469736419</v>
      </c>
      <c r="J2319" s="2">
        <v>6.9340927651139754</v>
      </c>
      <c r="K2319" s="2">
        <v>11.510050617589259</v>
      </c>
      <c r="L2319" s="2">
        <v>5.198706239184026</v>
      </c>
      <c r="M2319" s="2">
        <v>2.7842772707659589</v>
      </c>
    </row>
    <row r="2320" spans="1:13" x14ac:dyDescent="0.3">
      <c r="A2320" s="2">
        <v>3.0441335844994621</v>
      </c>
      <c r="B2320" s="2">
        <v>5.6284392849969871</v>
      </c>
      <c r="C2320" s="2">
        <v>5.1828857382550337</v>
      </c>
      <c r="D2320" s="2">
        <v>0.32278260487361948</v>
      </c>
      <c r="E2320" s="2">
        <v>0.14849201416222141</v>
      </c>
      <c r="F2320" s="2">
        <v>1.5649966059241021</v>
      </c>
      <c r="G2320" s="2">
        <v>1.145631067961165</v>
      </c>
      <c r="H2320" s="2">
        <v>2.3248582672064781</v>
      </c>
      <c r="I2320" s="2">
        <v>2.432240488100573</v>
      </c>
      <c r="J2320" s="2">
        <v>6.9477206144697723</v>
      </c>
      <c r="K2320" s="2">
        <v>11.64959958657734</v>
      </c>
      <c r="L2320" s="2">
        <v>5.1755993337519604</v>
      </c>
      <c r="M2320" s="2">
        <v>2.7852108178497592</v>
      </c>
    </row>
    <row r="2321" spans="1:13" x14ac:dyDescent="0.3">
      <c r="A2321" s="2">
        <v>3.0139935414424111</v>
      </c>
      <c r="B2321" s="2">
        <v>5.5456918256678049</v>
      </c>
      <c r="C2321" s="2">
        <v>5.1275166107382546</v>
      </c>
      <c r="D2321" s="2">
        <v>0.32230896935656361</v>
      </c>
      <c r="E2321" s="2">
        <v>0.14735123044266529</v>
      </c>
      <c r="F2321" s="2">
        <v>1.56025728964639</v>
      </c>
      <c r="G2321" s="2">
        <v>1.130873825242718</v>
      </c>
      <c r="H2321" s="2">
        <v>2.3188664291497969</v>
      </c>
      <c r="I2321" s="2">
        <v>2.4486340955537762</v>
      </c>
      <c r="J2321" s="2">
        <v>6.9311197224975221</v>
      </c>
      <c r="K2321" s="2">
        <v>11.606466383154871</v>
      </c>
      <c r="L2321" s="2">
        <v>5.1660511030549587</v>
      </c>
      <c r="M2321" s="2">
        <v>2.784006770693805</v>
      </c>
    </row>
    <row r="2322" spans="1:13" x14ac:dyDescent="0.3">
      <c r="A2322" s="2">
        <v>3.0731968783638322</v>
      </c>
      <c r="B2322" s="2">
        <v>5.5593490259088174</v>
      </c>
      <c r="C2322" s="2">
        <v>5.1006711409395971</v>
      </c>
      <c r="D2322" s="2">
        <v>0.32065124504686782</v>
      </c>
      <c r="E2322" s="2">
        <v>0.1500130591216296</v>
      </c>
      <c r="F2322" s="2">
        <v>1.556804378269554</v>
      </c>
      <c r="G2322" s="2">
        <v>1.1611650485436891</v>
      </c>
      <c r="H2322" s="2">
        <v>2.3538462510121461</v>
      </c>
      <c r="I2322" s="2">
        <v>2.4587432491116532</v>
      </c>
      <c r="J2322" s="2">
        <v>6.9380571853320134</v>
      </c>
      <c r="K2322" s="2">
        <v>11.66013888087326</v>
      </c>
      <c r="L2322" s="2">
        <v>5.1791132506973172</v>
      </c>
      <c r="M2322" s="2">
        <v>2.7964214692945761</v>
      </c>
    </row>
    <row r="2323" spans="1:13" x14ac:dyDescent="0.3">
      <c r="A2323" s="2">
        <v>3.125941980624328</v>
      </c>
      <c r="B2323" s="2">
        <v>5.5705961839726852</v>
      </c>
      <c r="C2323" s="2">
        <v>5.0822149328859059</v>
      </c>
      <c r="D2323" s="2">
        <v>0.31354671229102882</v>
      </c>
      <c r="E2323" s="2">
        <v>0.1477314916825174</v>
      </c>
      <c r="F2323" s="2">
        <v>1.5499661316851621</v>
      </c>
      <c r="G2323" s="2">
        <v>1.1650485436893201</v>
      </c>
      <c r="H2323" s="2">
        <v>2.365344097165992</v>
      </c>
      <c r="I2323" s="2">
        <v>2.5021859837260099</v>
      </c>
      <c r="J2323" s="2">
        <v>6.9236869177403371</v>
      </c>
      <c r="K2323" s="2">
        <v>11.62253541501693</v>
      </c>
      <c r="L2323" s="2">
        <v>5.1544785366907169</v>
      </c>
      <c r="M2323" s="2">
        <v>2.8102491616960599</v>
      </c>
    </row>
    <row r="2324" spans="1:13" x14ac:dyDescent="0.3">
      <c r="A2324" s="2">
        <v>3.153928848223897</v>
      </c>
      <c r="B2324" s="2">
        <v>5.5665797148021694</v>
      </c>
      <c r="C2324" s="2">
        <v>5.1677850671140941</v>
      </c>
      <c r="D2324" s="2">
        <v>0.31354671229102882</v>
      </c>
      <c r="E2324" s="2">
        <v>0.14583018548325721</v>
      </c>
      <c r="F2324" s="2">
        <v>1.551049428931268</v>
      </c>
      <c r="G2324" s="2">
        <v>1.161553398058252</v>
      </c>
      <c r="H2324" s="2">
        <v>2.3714980080971659</v>
      </c>
      <c r="I2324" s="2">
        <v>2.506557459374724</v>
      </c>
      <c r="J2324" s="2">
        <v>7.0366699702675906</v>
      </c>
      <c r="K2324" s="2">
        <v>11.66482283746172</v>
      </c>
      <c r="L2324" s="2">
        <v>5.1516140674816162</v>
      </c>
      <c r="M2324" s="2">
        <v>2.812683240967714</v>
      </c>
    </row>
    <row r="2325" spans="1:13" x14ac:dyDescent="0.3">
      <c r="A2325" s="2">
        <v>3.1410118406889129</v>
      </c>
      <c r="B2325" s="2">
        <v>5.5505118296846758</v>
      </c>
      <c r="C2325" s="2">
        <v>5.1577181208053693</v>
      </c>
      <c r="D2325" s="2">
        <v>0.31307307677397278</v>
      </c>
      <c r="E2325" s="2">
        <v>0.14487953238362711</v>
      </c>
      <c r="F2325" s="2">
        <v>1.556601277385266</v>
      </c>
      <c r="G2325" s="2">
        <v>1.160000038834951</v>
      </c>
      <c r="H2325" s="2">
        <v>2.3632387530364372</v>
      </c>
      <c r="I2325" s="2">
        <v>2.4983608469049652</v>
      </c>
      <c r="J2325" s="2">
        <v>7.0433594648166507</v>
      </c>
      <c r="K2325" s="2">
        <v>11.64016576357322</v>
      </c>
      <c r="L2325" s="2">
        <v>5.1314485594437294</v>
      </c>
      <c r="M2325" s="2">
        <v>2.8121335070502989</v>
      </c>
    </row>
    <row r="2326" spans="1:13" x14ac:dyDescent="0.3">
      <c r="A2326" s="2">
        <v>3.1937567276641561</v>
      </c>
      <c r="B2326" s="2">
        <v>5.5489054026913029</v>
      </c>
      <c r="C2326" s="2">
        <v>5.0956377516778524</v>
      </c>
      <c r="D2326" s="2">
        <v>0.31402034780808469</v>
      </c>
      <c r="E2326" s="2">
        <v>0.14564005486333109</v>
      </c>
      <c r="F2326" s="2">
        <v>1.565402922790851</v>
      </c>
      <c r="G2326" s="2">
        <v>1.1530097475728149</v>
      </c>
      <c r="H2326" s="2">
        <v>2.3616194655870451</v>
      </c>
      <c r="I2326" s="2">
        <v>2.495628442384068</v>
      </c>
      <c r="J2326" s="2">
        <v>7.1831021803766113</v>
      </c>
      <c r="K2326" s="2">
        <v>12.15776419813708</v>
      </c>
      <c r="L2326" s="2">
        <v>5.1957653077435042</v>
      </c>
      <c r="M2326" s="2">
        <v>2.826554596127814</v>
      </c>
    </row>
    <row r="2327" spans="1:13" x14ac:dyDescent="0.3">
      <c r="A2327" s="2">
        <v>3.061356404736276</v>
      </c>
      <c r="B2327" s="2">
        <v>5.4862422976501311</v>
      </c>
      <c r="C2327" s="2">
        <v>5.0050335570469793</v>
      </c>
      <c r="D2327" s="2">
        <v>0.31757261418600419</v>
      </c>
      <c r="E2327" s="2">
        <v>0.14564005486333109</v>
      </c>
      <c r="F2327" s="2">
        <v>1.561679138016502</v>
      </c>
      <c r="G2327" s="2">
        <v>1.1533980970873789</v>
      </c>
      <c r="H2327" s="2">
        <v>2.3603238866396761</v>
      </c>
      <c r="I2327" s="2">
        <v>2.5000001366120288</v>
      </c>
      <c r="J2327" s="2">
        <v>7.1803763131813678</v>
      </c>
      <c r="K2327" s="2">
        <v>12.16446531682222</v>
      </c>
      <c r="L2327" s="2">
        <v>5.1632630960772792</v>
      </c>
      <c r="M2327" s="2">
        <v>2.8266506562905729</v>
      </c>
    </row>
    <row r="2328" spans="1:13" x14ac:dyDescent="0.3">
      <c r="A2328" s="2">
        <v>3.0462862217438111</v>
      </c>
      <c r="B2328" s="2">
        <v>5.4372363928499707</v>
      </c>
      <c r="C2328" s="2">
        <v>4.912751845637584</v>
      </c>
      <c r="D2328" s="2">
        <v>0.31804624970306011</v>
      </c>
      <c r="E2328" s="2">
        <v>0.14678083858288729</v>
      </c>
      <c r="F2328" s="2">
        <v>1.5558565177222039</v>
      </c>
      <c r="G2328" s="2">
        <v>1.1433010097087379</v>
      </c>
      <c r="H2328" s="2">
        <v>2.3530364858299602</v>
      </c>
      <c r="I2328" s="2">
        <v>2.4871585785332559</v>
      </c>
      <c r="J2328" s="2">
        <v>7.2229927651139736</v>
      </c>
      <c r="K2328" s="2">
        <v>12.01541819590185</v>
      </c>
      <c r="L2328" s="2">
        <v>5.1031092426861679</v>
      </c>
      <c r="M2328" s="2">
        <v>2.8103102902560568</v>
      </c>
    </row>
    <row r="2329" spans="1:13" x14ac:dyDescent="0.3">
      <c r="A2329" s="2">
        <v>3.08719052744887</v>
      </c>
      <c r="B2329" s="2">
        <v>5.4428600120506134</v>
      </c>
      <c r="C2329" s="2">
        <v>4.9144296979865771</v>
      </c>
      <c r="D2329" s="2">
        <v>0.31851988522011598</v>
      </c>
      <c r="E2329" s="2">
        <v>0.14792162230244341</v>
      </c>
      <c r="F2329" s="2">
        <v>1.5567366125268101</v>
      </c>
      <c r="G2329" s="2">
        <v>1.161941747572816</v>
      </c>
      <c r="H2329" s="2">
        <v>2.3622671255060732</v>
      </c>
      <c r="I2329" s="2">
        <v>2.4849727314192749</v>
      </c>
      <c r="J2329" s="2">
        <v>7.2757678889990087</v>
      </c>
      <c r="K2329" s="2">
        <v>12.021598346553979</v>
      </c>
      <c r="L2329" s="2">
        <v>5.1064702389879741</v>
      </c>
      <c r="M2329" s="2">
        <v>2.8185895250435289</v>
      </c>
    </row>
    <row r="2330" spans="1:13" x14ac:dyDescent="0.3">
      <c r="A2330" s="2">
        <v>3.1313240043057049</v>
      </c>
      <c r="B2330" s="2">
        <v>5.4766015665796353</v>
      </c>
      <c r="C2330" s="2">
        <v>4.9043624161073822</v>
      </c>
      <c r="D2330" s="2">
        <v>0.32562441797595509</v>
      </c>
      <c r="E2330" s="2">
        <v>0.15837880639837451</v>
      </c>
      <c r="F2330" s="2">
        <v>1.586459118208378</v>
      </c>
      <c r="G2330" s="2">
        <v>1.161553398058252</v>
      </c>
      <c r="H2330" s="2">
        <v>2.363886655870445</v>
      </c>
      <c r="I2330" s="2">
        <v>2.514754263101326</v>
      </c>
      <c r="J2330" s="2">
        <v>7.4417742319127864</v>
      </c>
      <c r="K2330" s="2">
        <v>12.34799247650805</v>
      </c>
      <c r="L2330" s="2">
        <v>5.2223856641672697</v>
      </c>
      <c r="M2330" s="2">
        <v>2.8422059310633538</v>
      </c>
    </row>
    <row r="2331" spans="1:13" x14ac:dyDescent="0.3">
      <c r="A2331" s="2">
        <v>2.9763186221743809</v>
      </c>
      <c r="B2331" s="2">
        <v>5.3761797951395867</v>
      </c>
      <c r="C2331" s="2">
        <v>4.8808724832214763</v>
      </c>
      <c r="D2331" s="2">
        <v>0.31923033849569998</v>
      </c>
      <c r="E2331" s="2">
        <v>0.15438606337992811</v>
      </c>
      <c r="F2331" s="2">
        <v>1.567907966849857</v>
      </c>
      <c r="G2331" s="2">
        <v>1.14252427184466</v>
      </c>
      <c r="H2331" s="2">
        <v>2.3365182024291502</v>
      </c>
      <c r="I2331" s="2">
        <v>2.493169535145876</v>
      </c>
      <c r="J2331" s="2">
        <v>7.3694249752229926</v>
      </c>
      <c r="K2331" s="2">
        <v>12.19809957461</v>
      </c>
      <c r="L2331" s="2">
        <v>5.1967583619289153</v>
      </c>
      <c r="M2331" s="2">
        <v>2.8221403250814858</v>
      </c>
    </row>
    <row r="2332" spans="1:13" x14ac:dyDescent="0.3">
      <c r="A2332" s="2">
        <v>2.940796555435953</v>
      </c>
      <c r="B2332" s="2">
        <v>5.3504718216509337</v>
      </c>
      <c r="C2332" s="2">
        <v>4.8791946308724832</v>
      </c>
      <c r="D2332" s="2">
        <v>0.3204144272883398</v>
      </c>
      <c r="E2332" s="2">
        <v>0.15324527966037199</v>
      </c>
      <c r="F2332" s="2">
        <v>1.583953972592159</v>
      </c>
      <c r="G2332" s="2">
        <v>1.1207767378640781</v>
      </c>
      <c r="H2332" s="2">
        <v>2.3336033360323891</v>
      </c>
      <c r="I2332" s="2">
        <v>2.5038252461106691</v>
      </c>
      <c r="J2332" s="2">
        <v>7.4281463825569869</v>
      </c>
      <c r="K2332" s="2">
        <v>12.379675482026361</v>
      </c>
      <c r="L2332" s="2">
        <v>5.3248953390743434</v>
      </c>
      <c r="M2332" s="2">
        <v>2.8321119986400061</v>
      </c>
    </row>
    <row r="2333" spans="1:13" x14ac:dyDescent="0.3">
      <c r="A2333" s="2">
        <v>2.9300321851453179</v>
      </c>
      <c r="B2333" s="2">
        <v>5.3167302671219128</v>
      </c>
      <c r="C2333" s="2">
        <v>4.8909395973154357</v>
      </c>
      <c r="D2333" s="2">
        <v>0.32657168901006689</v>
      </c>
      <c r="E2333" s="2">
        <v>0.15685776143896629</v>
      </c>
      <c r="F2333" s="2">
        <v>1.5943805672521441</v>
      </c>
      <c r="G2333" s="2">
        <v>1.109514563106796</v>
      </c>
      <c r="H2333" s="2">
        <v>2.3478541862348181</v>
      </c>
      <c r="I2333" s="2">
        <v>2.4371585211562028</v>
      </c>
      <c r="J2333" s="2">
        <v>7.3932114965312188</v>
      </c>
      <c r="K2333" s="2">
        <v>12.405568265962019</v>
      </c>
      <c r="L2333" s="2">
        <v>5.3215725738882478</v>
      </c>
      <c r="M2333" s="2">
        <v>2.8241729133878848</v>
      </c>
    </row>
    <row r="2334" spans="1:13" x14ac:dyDescent="0.3">
      <c r="A2334" s="2">
        <v>2.9967707212055981</v>
      </c>
      <c r="B2334" s="2">
        <v>5.3424382406105648</v>
      </c>
      <c r="C2334" s="2">
        <v>4.8808724832214763</v>
      </c>
      <c r="D2334" s="2">
        <v>0.32965031987093052</v>
      </c>
      <c r="E2334" s="2">
        <v>0.162941941276599</v>
      </c>
      <c r="F2334" s="2">
        <v>1.6097494910578769</v>
      </c>
      <c r="G2334" s="2">
        <v>1.1067961165048541</v>
      </c>
      <c r="H2334" s="2">
        <v>2.3475304777327932</v>
      </c>
      <c r="I2334" s="2">
        <v>2.420765104959842</v>
      </c>
      <c r="J2334" s="2">
        <v>7.5121408325074333</v>
      </c>
      <c r="K2334" s="2">
        <v>12.308697448696361</v>
      </c>
      <c r="L2334" s="2">
        <v>5.3635083267236343</v>
      </c>
      <c r="M2334" s="2">
        <v>2.838018283588239</v>
      </c>
    </row>
    <row r="2335" spans="1:13" x14ac:dyDescent="0.3">
      <c r="A2335" s="2">
        <v>3.0086115177610342</v>
      </c>
      <c r="B2335" s="2">
        <v>5.3319946173930504</v>
      </c>
      <c r="C2335" s="2">
        <v>4.8422820469798662</v>
      </c>
      <c r="D2335" s="2">
        <v>0.33036077314651441</v>
      </c>
      <c r="E2335" s="2">
        <v>0.16370246375630301</v>
      </c>
      <c r="F2335" s="2">
        <v>1.6425186928067439</v>
      </c>
      <c r="G2335" s="2">
        <v>1.0877669902912619</v>
      </c>
      <c r="H2335" s="2">
        <v>2.3544939109311742</v>
      </c>
      <c r="I2335" s="2">
        <v>2.4420765542118339</v>
      </c>
      <c r="J2335" s="2">
        <v>7.6717047571853314</v>
      </c>
      <c r="K2335" s="2">
        <v>12.367770232422149</v>
      </c>
      <c r="L2335" s="2">
        <v>5.4227455881607556</v>
      </c>
      <c r="M2335" s="2">
        <v>2.856906040243806</v>
      </c>
    </row>
    <row r="2336" spans="1:13" x14ac:dyDescent="0.3">
      <c r="A2336" s="2">
        <v>2.940796555435953</v>
      </c>
      <c r="B2336" s="2">
        <v>5.2934323358104036</v>
      </c>
      <c r="C2336" s="2">
        <v>4.8825503355704702</v>
      </c>
      <c r="D2336" s="2">
        <v>0.32538760021742708</v>
      </c>
      <c r="E2336" s="2">
        <v>0.16199128817696881</v>
      </c>
      <c r="F2336" s="2">
        <v>1.6392011233419319</v>
      </c>
      <c r="G2336" s="2">
        <v>1.0737864077669901</v>
      </c>
      <c r="H2336" s="2">
        <v>2.3491497651821862</v>
      </c>
      <c r="I2336" s="2">
        <v>2.4461749697363371</v>
      </c>
      <c r="J2336" s="2">
        <v>7.6890482656095136</v>
      </c>
      <c r="K2336" s="2">
        <v>12.25138213675314</v>
      </c>
      <c r="L2336" s="2">
        <v>5.4605566733838966</v>
      </c>
      <c r="M2336" s="2">
        <v>2.848749063448746</v>
      </c>
    </row>
    <row r="2337" spans="1:13" x14ac:dyDescent="0.3">
      <c r="A2337" s="2">
        <v>2.948331431646932</v>
      </c>
      <c r="B2337" s="2">
        <v>5.2918259088170316</v>
      </c>
      <c r="C2337" s="2">
        <v>4.9546981543624158</v>
      </c>
      <c r="D2337" s="2">
        <v>0.32965031987093052</v>
      </c>
      <c r="E2337" s="2">
        <v>0.1612307656972648</v>
      </c>
      <c r="F2337" s="2">
        <v>1.660189654573927</v>
      </c>
      <c r="G2337" s="2">
        <v>1.092038873786408</v>
      </c>
      <c r="H2337" s="2">
        <v>2.3595141214574902</v>
      </c>
      <c r="I2337" s="2">
        <v>2.445628603586262</v>
      </c>
      <c r="J2337" s="2">
        <v>7.8533199207135782</v>
      </c>
      <c r="K2337" s="2">
        <v>12.304339098754969</v>
      </c>
      <c r="L2337" s="2">
        <v>5.4968399500325047</v>
      </c>
      <c r="M2337" s="2">
        <v>2.868622549977514</v>
      </c>
    </row>
    <row r="2338" spans="1:13" x14ac:dyDescent="0.3">
      <c r="A2338" s="2">
        <v>2.9634016146393969</v>
      </c>
      <c r="B2338" s="2">
        <v>5.3167302671219128</v>
      </c>
      <c r="C2338" s="2">
        <v>4.9681209731543623</v>
      </c>
      <c r="D2338" s="2">
        <v>0.3320184974562102</v>
      </c>
      <c r="E2338" s="2">
        <v>0.16313207189652501</v>
      </c>
      <c r="F2338" s="2">
        <v>1.663236350641226</v>
      </c>
      <c r="G2338" s="2">
        <v>1.107572815533981</v>
      </c>
      <c r="H2338" s="2">
        <v>2.372793587044534</v>
      </c>
      <c r="I2338" s="2">
        <v>2.4571039594045878</v>
      </c>
      <c r="J2338" s="2">
        <v>7.7472743310208134</v>
      </c>
      <c r="K2338" s="2">
        <v>12.162122541572719</v>
      </c>
      <c r="L2338" s="2">
        <v>5.4649489549868253</v>
      </c>
      <c r="M2338" s="2">
        <v>2.8642779266495491</v>
      </c>
    </row>
    <row r="2339" spans="1:13" x14ac:dyDescent="0.3">
      <c r="A2339" s="2">
        <v>2.9687836383207751</v>
      </c>
      <c r="B2339" s="2">
        <v>5.3496682868045804</v>
      </c>
      <c r="C2339" s="2">
        <v>4.976510067114094</v>
      </c>
      <c r="D2339" s="2">
        <v>0.32775577780270682</v>
      </c>
      <c r="E2339" s="2">
        <v>0.15989985135778259</v>
      </c>
      <c r="F2339" s="2">
        <v>1.660189654573927</v>
      </c>
      <c r="G2339" s="2">
        <v>1.128155300970874</v>
      </c>
      <c r="H2339" s="2">
        <v>2.380728663967612</v>
      </c>
      <c r="I2339" s="2">
        <v>2.50109306016902</v>
      </c>
      <c r="J2339" s="2">
        <v>7.7140732408325068</v>
      </c>
      <c r="K2339" s="2">
        <v>12.11385033636749</v>
      </c>
      <c r="L2339" s="2">
        <v>5.4967252605046646</v>
      </c>
      <c r="M2339" s="2">
        <v>2.8696346905502752</v>
      </c>
    </row>
    <row r="2340" spans="1:13" x14ac:dyDescent="0.3">
      <c r="A2340" s="2">
        <v>3.0387513455328312</v>
      </c>
      <c r="B2340" s="2">
        <v>5.3456518176340637</v>
      </c>
      <c r="C2340" s="2">
        <v>5.1073827181208049</v>
      </c>
      <c r="D2340" s="2">
        <v>0.33012395538798639</v>
      </c>
      <c r="E2340" s="2">
        <v>0.16237154941682089</v>
      </c>
      <c r="F2340" s="2">
        <v>1.690724482546875</v>
      </c>
      <c r="G2340" s="2">
        <v>1.1553398058252431</v>
      </c>
      <c r="H2340" s="2">
        <v>2.3999999514170041</v>
      </c>
      <c r="I2340" s="2">
        <v>2.491256966735353</v>
      </c>
      <c r="J2340" s="2">
        <v>7.8107034687809707</v>
      </c>
      <c r="K2340" s="2">
        <v>12.217421478615901</v>
      </c>
      <c r="L2340" s="2">
        <v>5.5444664139896744</v>
      </c>
      <c r="M2340" s="2">
        <v>2.8936436417647582</v>
      </c>
    </row>
    <row r="2341" spans="1:13" x14ac:dyDescent="0.3">
      <c r="A2341" s="2">
        <v>3.0570505920344462</v>
      </c>
      <c r="B2341" s="2">
        <v>5.3520789716810606</v>
      </c>
      <c r="C2341" s="2">
        <v>5.0419461409395971</v>
      </c>
      <c r="D2341" s="2">
        <v>0.3284662310782907</v>
      </c>
      <c r="E2341" s="2">
        <v>0.16008998197770871</v>
      </c>
      <c r="F2341" s="2">
        <v>1.688964198150932</v>
      </c>
      <c r="G2341" s="2">
        <v>1.174757281553398</v>
      </c>
      <c r="H2341" s="2">
        <v>2.4157084696356268</v>
      </c>
      <c r="I2341" s="2">
        <v>2.485519288826191</v>
      </c>
      <c r="J2341" s="2">
        <v>7.8971757185332008</v>
      </c>
      <c r="K2341" s="2">
        <v>12.13141556229322</v>
      </c>
      <c r="L2341" s="2">
        <v>5.6540421539031724</v>
      </c>
      <c r="M2341" s="2">
        <v>2.9048193624792309</v>
      </c>
    </row>
    <row r="2342" spans="1:13" x14ac:dyDescent="0.3">
      <c r="A2342" s="2">
        <v>2.9278795479009689</v>
      </c>
      <c r="B2342" s="2">
        <v>5.2211285800361518</v>
      </c>
      <c r="C2342" s="2">
        <v>4.7651006711409396</v>
      </c>
      <c r="D2342" s="2">
        <v>0.32301942263214739</v>
      </c>
      <c r="E2342" s="2">
        <v>0.1572380226788184</v>
      </c>
      <c r="F2342" s="2">
        <v>1.6635071224815261</v>
      </c>
      <c r="G2342" s="2">
        <v>1.1545631067961171</v>
      </c>
      <c r="H2342" s="2">
        <v>2.4173279999999999</v>
      </c>
      <c r="I2342" s="2">
        <v>2.4581968829615781</v>
      </c>
      <c r="J2342" s="2">
        <v>7.843657284440039</v>
      </c>
      <c r="K2342" s="2">
        <v>12.3088928100823</v>
      </c>
      <c r="L2342" s="2">
        <v>5.6693575503147926</v>
      </c>
      <c r="M2342" s="2">
        <v>2.8971158465689202</v>
      </c>
    </row>
    <row r="2343" spans="1:13" x14ac:dyDescent="0.3">
      <c r="A2343" s="2">
        <v>2.940796555435953</v>
      </c>
      <c r="B2343" s="2">
        <v>5.2693308696525403</v>
      </c>
      <c r="C2343" s="2">
        <v>4.885906208053691</v>
      </c>
      <c r="D2343" s="2">
        <v>0.32159851608097972</v>
      </c>
      <c r="E2343" s="2">
        <v>0.15970972073785661</v>
      </c>
      <c r="F2343" s="2">
        <v>1.672647312240636</v>
      </c>
      <c r="G2343" s="2">
        <v>1.1460194174757281</v>
      </c>
      <c r="H2343" s="2">
        <v>2.40080971659919</v>
      </c>
      <c r="I2343" s="2">
        <v>2.449453740407308</v>
      </c>
      <c r="J2343" s="2">
        <v>7.8716554013875131</v>
      </c>
      <c r="K2343" s="2">
        <v>12.279356418219409</v>
      </c>
      <c r="L2343" s="2">
        <v>5.6752771745385973</v>
      </c>
      <c r="M2343" s="2">
        <v>2.8979533334899612</v>
      </c>
    </row>
    <row r="2344" spans="1:13" x14ac:dyDescent="0.3">
      <c r="A2344" s="2">
        <v>3.1001075349838541</v>
      </c>
      <c r="B2344" s="2">
        <v>5.3970676842739511</v>
      </c>
      <c r="C2344" s="2">
        <v>5.0067114093959733</v>
      </c>
      <c r="D2344" s="2">
        <v>0.32065124504686782</v>
      </c>
      <c r="E2344" s="2">
        <v>0.16275181065667299</v>
      </c>
      <c r="F2344" s="2">
        <v>1.6626946986329321</v>
      </c>
      <c r="G2344" s="2">
        <v>1.13359227184466</v>
      </c>
      <c r="H2344" s="2">
        <v>2.4053441133603242</v>
      </c>
      <c r="I2344" s="2">
        <v>2.4196722087252569</v>
      </c>
      <c r="J2344" s="2">
        <v>7.9095642220019817</v>
      </c>
      <c r="K2344" s="2">
        <v>12.260619804668931</v>
      </c>
      <c r="L2344" s="2">
        <v>5.6779509579420946</v>
      </c>
      <c r="M2344" s="2">
        <v>2.9012598304130011</v>
      </c>
    </row>
    <row r="2345" spans="1:13" x14ac:dyDescent="0.3">
      <c r="A2345" s="2">
        <v>2.9752420882669539</v>
      </c>
      <c r="B2345" s="2">
        <v>5.3601125527214304</v>
      </c>
      <c r="C2345" s="2">
        <v>4.8691275167785237</v>
      </c>
      <c r="D2345" s="2">
        <v>0.31875670297864411</v>
      </c>
      <c r="E2345" s="2">
        <v>0.162941941276599</v>
      </c>
      <c r="F2345" s="2">
        <v>1.6379147116705759</v>
      </c>
      <c r="G2345" s="2">
        <v>1.1029126213592231</v>
      </c>
      <c r="H2345" s="2">
        <v>2.40194343319838</v>
      </c>
      <c r="I2345" s="2">
        <v>2.3491805382065869</v>
      </c>
      <c r="J2345" s="2">
        <v>7.8867689791873143</v>
      </c>
      <c r="K2345" s="2">
        <v>12.11137811606501</v>
      </c>
      <c r="L2345" s="2">
        <v>5.6017940292873947</v>
      </c>
      <c r="M2345" s="2">
        <v>2.8750261723114372</v>
      </c>
    </row>
    <row r="2346" spans="1:13" x14ac:dyDescent="0.3">
      <c r="A2346" s="2">
        <v>2.8105490850376751</v>
      </c>
      <c r="B2346" s="2">
        <v>5.2492465153645309</v>
      </c>
      <c r="C2346" s="2">
        <v>4.6023489932885902</v>
      </c>
      <c r="D2346" s="2">
        <v>0.31070489918869321</v>
      </c>
      <c r="E2346" s="2">
        <v>0.16237154941682089</v>
      </c>
      <c r="F2346" s="2">
        <v>1.612322300859627</v>
      </c>
      <c r="G2346" s="2">
        <v>1.1009708737864079</v>
      </c>
      <c r="H2346" s="2">
        <v>2.4089068825910931</v>
      </c>
      <c r="I2346" s="2">
        <v>2.3524590902983111</v>
      </c>
      <c r="J2346" s="2">
        <v>7.6548565906838446</v>
      </c>
      <c r="K2346" s="2">
        <v>11.894736079219619</v>
      </c>
      <c r="L2346" s="2">
        <v>5.4764832902353566</v>
      </c>
      <c r="M2346" s="2">
        <v>2.8297999644908569</v>
      </c>
    </row>
    <row r="2347" spans="1:13" x14ac:dyDescent="0.3">
      <c r="A2347" s="2">
        <v>2.895586652314317</v>
      </c>
      <c r="B2347" s="2">
        <v>5.2653144004820236</v>
      </c>
      <c r="C2347" s="2">
        <v>4.6275167785234901</v>
      </c>
      <c r="D2347" s="2">
        <v>0.3080999038448855</v>
      </c>
      <c r="E2347" s="2">
        <v>0.16484324747585921</v>
      </c>
      <c r="F2347" s="2">
        <v>1.6423832561079881</v>
      </c>
      <c r="G2347" s="2">
        <v>1.134368893203884</v>
      </c>
      <c r="H2347" s="2">
        <v>2.4210526315789469</v>
      </c>
      <c r="I2347" s="2">
        <v>2.3565575058228152</v>
      </c>
      <c r="J2347" s="2">
        <v>7.8714074331020809</v>
      </c>
      <c r="K2347" s="2">
        <v>12.05679471473838</v>
      </c>
      <c r="L2347" s="2">
        <v>5.5477514178330072</v>
      </c>
      <c r="M2347" s="2">
        <v>2.8582495974512279</v>
      </c>
    </row>
    <row r="2348" spans="1:13" x14ac:dyDescent="0.3">
      <c r="A2348" s="2">
        <v>2.884822282023682</v>
      </c>
      <c r="B2348" s="2">
        <v>5.3737697529624429</v>
      </c>
      <c r="C2348" s="2">
        <v>4.5788592281879197</v>
      </c>
      <c r="D2348" s="2">
        <v>0.30857353936194137</v>
      </c>
      <c r="E2348" s="2">
        <v>0.16674455367511931</v>
      </c>
      <c r="F2348" s="2">
        <v>1.625727825844167</v>
      </c>
      <c r="G2348" s="2">
        <v>1.1320388349514561</v>
      </c>
      <c r="H2348" s="2">
        <v>2.4378946234817809</v>
      </c>
      <c r="I2348" s="2">
        <v>2.3836066329839691</v>
      </c>
      <c r="J2348" s="2">
        <v>8.0361743310208116</v>
      </c>
      <c r="K2348" s="2">
        <v>12.087697061909569</v>
      </c>
      <c r="L2348" s="2">
        <v>5.5709343157235454</v>
      </c>
      <c r="M2348" s="2">
        <v>2.8557718545485402</v>
      </c>
    </row>
    <row r="2349" spans="1:13" x14ac:dyDescent="0.3">
      <c r="A2349" s="2">
        <v>2.9838534983853608</v>
      </c>
      <c r="B2349" s="2">
        <v>5.3030730668809003</v>
      </c>
      <c r="C2349" s="2">
        <v>4.6812080536912752</v>
      </c>
      <c r="D2349" s="2">
        <v>0.30786308608635748</v>
      </c>
      <c r="E2349" s="2">
        <v>0.1768214765311984</v>
      </c>
      <c r="F2349" s="2">
        <v>1.6528775217239851</v>
      </c>
      <c r="G2349" s="2">
        <v>1.1009708737864079</v>
      </c>
      <c r="H2349" s="2">
        <v>2.4349797732793519</v>
      </c>
      <c r="I2349" s="2">
        <v>2.363388107288968</v>
      </c>
      <c r="J2349" s="2">
        <v>8.0245291377601582</v>
      </c>
      <c r="K2349" s="2">
        <v>12.1701904157743</v>
      </c>
      <c r="L2349" s="2">
        <v>5.5602783413132926</v>
      </c>
      <c r="M2349" s="2">
        <v>2.864722868375932</v>
      </c>
    </row>
    <row r="2350" spans="1:13" x14ac:dyDescent="0.3">
      <c r="A2350" s="2">
        <v>2.8891280947255109</v>
      </c>
      <c r="B2350" s="2">
        <v>5.1889934525005019</v>
      </c>
      <c r="C2350" s="2">
        <v>4.6778521812080536</v>
      </c>
      <c r="D2350" s="2">
        <v>0.29862719350376682</v>
      </c>
      <c r="E2350" s="2">
        <v>0.17396951723230811</v>
      </c>
      <c r="F2350" s="2">
        <v>1.609681820101865</v>
      </c>
      <c r="G2350" s="2">
        <v>1.065242718446602</v>
      </c>
      <c r="H2350" s="2">
        <v>2.4108501214574898</v>
      </c>
      <c r="I2350" s="2">
        <v>2.334426411717291</v>
      </c>
      <c r="J2350" s="2">
        <v>7.6687316154608531</v>
      </c>
      <c r="K2350" s="2">
        <v>13.068244613377709</v>
      </c>
      <c r="L2350" s="2">
        <v>5.4777434886385006</v>
      </c>
      <c r="M2350" s="2">
        <v>2.8140006003454818</v>
      </c>
    </row>
    <row r="2351" spans="1:13" x14ac:dyDescent="0.3">
      <c r="A2351" s="2">
        <v>2.9235737351991391</v>
      </c>
      <c r="B2351" s="2">
        <v>5.1938141795541277</v>
      </c>
      <c r="C2351" s="2">
        <v>4.6308724832214772</v>
      </c>
      <c r="D2351" s="2">
        <v>0.2964958336770151</v>
      </c>
      <c r="E2351" s="2">
        <v>0.17035703545371381</v>
      </c>
      <c r="F2351" s="2">
        <v>1.618212592109938</v>
      </c>
      <c r="G2351" s="2">
        <v>1.084271844660194</v>
      </c>
      <c r="H2351" s="2">
        <v>2.4319028016194331</v>
      </c>
      <c r="I2351" s="2">
        <v>2.3863388189256192</v>
      </c>
      <c r="J2351" s="2">
        <v>7.6476710604558971</v>
      </c>
      <c r="K2351" s="2">
        <v>13.03883846027019</v>
      </c>
      <c r="L2351" s="2">
        <v>5.6752389434228867</v>
      </c>
      <c r="M2351" s="2">
        <v>2.8344150878909748</v>
      </c>
    </row>
    <row r="2352" spans="1:13" x14ac:dyDescent="0.3">
      <c r="A2352" s="2">
        <v>3.060279870828849</v>
      </c>
      <c r="B2352" s="2">
        <v>5.2837916850773254</v>
      </c>
      <c r="C2352" s="2">
        <v>4.8976511744966444</v>
      </c>
      <c r="D2352" s="2">
        <v>0.3009953710890465</v>
      </c>
      <c r="E2352" s="2">
        <v>0.17092742731349181</v>
      </c>
      <c r="F2352" s="2">
        <v>1.638050148369333</v>
      </c>
      <c r="G2352" s="2">
        <v>1.1192233009708741</v>
      </c>
      <c r="H2352" s="2">
        <v>2.4550608259109312</v>
      </c>
      <c r="I2352" s="2">
        <v>2.4142078095195521</v>
      </c>
      <c r="J2352" s="2">
        <v>7.9001488602576808</v>
      </c>
      <c r="K2352" s="2">
        <v>13.33465505599775</v>
      </c>
      <c r="L2352" s="2">
        <v>5.5267830716423649</v>
      </c>
      <c r="M2352" s="2">
        <v>2.876875799805239</v>
      </c>
    </row>
    <row r="2353" spans="1:13" x14ac:dyDescent="0.3">
      <c r="A2353" s="2">
        <v>3.132400430570506</v>
      </c>
      <c r="B2353" s="2">
        <v>5.3287810403695506</v>
      </c>
      <c r="C2353" s="2">
        <v>5.0285233221476524</v>
      </c>
      <c r="D2353" s="2">
        <v>0.30738945056930161</v>
      </c>
      <c r="E2353" s="2">
        <v>0.17320899475260401</v>
      </c>
      <c r="F2353" s="2">
        <v>1.654028489926104</v>
      </c>
      <c r="G2353" s="2">
        <v>1.1285436504854369</v>
      </c>
      <c r="H2353" s="2">
        <v>2.4937652631578948</v>
      </c>
      <c r="I2353" s="2">
        <v>2.3450821500044889</v>
      </c>
      <c r="J2353" s="2">
        <v>7.9645691774033702</v>
      </c>
      <c r="K2353" s="2">
        <v>13.270899109385899</v>
      </c>
      <c r="L2353" s="2">
        <v>5.5312135805417109</v>
      </c>
      <c r="M2353" s="2">
        <v>2.9092423664262488</v>
      </c>
    </row>
    <row r="2354" spans="1:13" x14ac:dyDescent="0.3">
      <c r="A2354" s="2">
        <v>3.0462862217438111</v>
      </c>
      <c r="B2354" s="2">
        <v>5.1432012050612572</v>
      </c>
      <c r="C2354" s="2">
        <v>4.8288592281879197</v>
      </c>
      <c r="D2354" s="2">
        <v>0.30999444591310932</v>
      </c>
      <c r="E2354" s="2">
        <v>0.19716545286328249</v>
      </c>
      <c r="F2354" s="2">
        <v>1.637237724520739</v>
      </c>
      <c r="G2354" s="2">
        <v>1.1231067961165051</v>
      </c>
      <c r="H2354" s="2">
        <v>2.4863157732793519</v>
      </c>
      <c r="I2354" s="2">
        <v>2.3409837344799862</v>
      </c>
      <c r="J2354" s="2">
        <v>8.0577302279484631</v>
      </c>
      <c r="K2354" s="2">
        <v>13.33829865741923</v>
      </c>
      <c r="L2354" s="2">
        <v>5.6381537643481314</v>
      </c>
      <c r="M2354" s="2">
        <v>2.9189175549528681</v>
      </c>
    </row>
    <row r="2355" spans="1:13" x14ac:dyDescent="0.3">
      <c r="A2355" s="2">
        <v>3.0548976318622181</v>
      </c>
      <c r="B2355" s="2">
        <v>5.1383811207069696</v>
      </c>
      <c r="C2355" s="2">
        <v>4.7550335570469802</v>
      </c>
      <c r="D2355" s="2">
        <v>0.30928399263752537</v>
      </c>
      <c r="E2355" s="2">
        <v>0.19792597534298659</v>
      </c>
      <c r="F2355" s="2">
        <v>1.6113744403122769</v>
      </c>
      <c r="G2355" s="2">
        <v>1.0932038834951461</v>
      </c>
      <c r="H2355" s="2">
        <v>2.4597570688259109</v>
      </c>
      <c r="I2355" s="2">
        <v>2.3245903456060302</v>
      </c>
      <c r="J2355" s="2">
        <v>7.9293855302279477</v>
      </c>
      <c r="K2355" s="2">
        <v>13.52729122574303</v>
      </c>
      <c r="L2355" s="2">
        <v>5.6496116411845332</v>
      </c>
      <c r="M2355" s="2">
        <v>2.9031529086679311</v>
      </c>
    </row>
    <row r="2356" spans="1:13" x14ac:dyDescent="0.3">
      <c r="A2356" s="2">
        <v>3.0990313240043061</v>
      </c>
      <c r="B2356" s="2">
        <v>5.1761397871058454</v>
      </c>
      <c r="C2356" s="2">
        <v>4.7416107382550337</v>
      </c>
      <c r="D2356" s="2">
        <v>0.31212580573986087</v>
      </c>
      <c r="E2356" s="2">
        <v>0.19583453852380039</v>
      </c>
      <c r="F2356" s="2">
        <v>1.607041339344103</v>
      </c>
      <c r="G2356" s="2">
        <v>1.0947573203883489</v>
      </c>
      <c r="H2356" s="2">
        <v>2.4592712712550608</v>
      </c>
      <c r="I2356" s="2">
        <v>2.3404373956523168</v>
      </c>
      <c r="J2356" s="2">
        <v>7.9670462834489593</v>
      </c>
      <c r="K2356" s="2">
        <v>13.88269998582461</v>
      </c>
      <c r="L2356" s="2">
        <v>5.7620900814228424</v>
      </c>
      <c r="M2356" s="2">
        <v>2.924422561805752</v>
      </c>
    </row>
    <row r="2357" spans="1:13" x14ac:dyDescent="0.3">
      <c r="A2357" s="2">
        <v>3.2120559741657702</v>
      </c>
      <c r="B2357" s="2">
        <v>5.1857805181763412</v>
      </c>
      <c r="C2357" s="2">
        <v>4.7936241610738257</v>
      </c>
      <c r="D2357" s="2">
        <v>0.31828306746158808</v>
      </c>
      <c r="E2357" s="2">
        <v>0.19963715092232079</v>
      </c>
      <c r="F2357" s="2">
        <v>1.600947947209505</v>
      </c>
      <c r="G2357" s="2">
        <v>1.0939805825242721</v>
      </c>
      <c r="H2357" s="2">
        <v>2.4613765991902832</v>
      </c>
      <c r="I2357" s="2">
        <v>2.3292350999582019</v>
      </c>
      <c r="J2357" s="2">
        <v>7.9189787908820612</v>
      </c>
      <c r="K2357" s="2">
        <v>13.99258311789681</v>
      </c>
      <c r="L2357" s="2">
        <v>5.7625101462841259</v>
      </c>
      <c r="M2357" s="2">
        <v>2.9293603689398409</v>
      </c>
    </row>
    <row r="2358" spans="1:13" x14ac:dyDescent="0.3">
      <c r="A2358" s="2">
        <v>3.2798707212055982</v>
      </c>
      <c r="B2358" s="2">
        <v>5.2653144004820236</v>
      </c>
      <c r="C2358" s="2">
        <v>4.885906208053691</v>
      </c>
      <c r="D2358" s="2">
        <v>0.32278260487361948</v>
      </c>
      <c r="E2358" s="2">
        <v>0.2062917226197315</v>
      </c>
      <c r="F2358" s="2">
        <v>1.615775212236463</v>
      </c>
      <c r="G2358" s="2">
        <v>1.108737825242718</v>
      </c>
      <c r="H2358" s="2">
        <v>2.4468015546558708</v>
      </c>
      <c r="I2358" s="2">
        <v>2.274590288228977</v>
      </c>
      <c r="J2358" s="2">
        <v>8.1070369672943521</v>
      </c>
      <c r="K2358" s="2">
        <v>14.052435766267321</v>
      </c>
      <c r="L2358" s="2">
        <v>5.7987169645206036</v>
      </c>
      <c r="M2358" s="2">
        <v>2.9482917892264431</v>
      </c>
    </row>
    <row r="2359" spans="1:13" x14ac:dyDescent="0.3">
      <c r="A2359" s="2">
        <v>3.2389666307857921</v>
      </c>
      <c r="B2359" s="2">
        <v>5.3424382406105648</v>
      </c>
      <c r="C2359" s="2">
        <v>4.7835570469798663</v>
      </c>
      <c r="D2359" s="2">
        <v>0.32325624039067541</v>
      </c>
      <c r="E2359" s="2">
        <v>0.20952394315847381</v>
      </c>
      <c r="F2359" s="2">
        <v>1.6137441492297391</v>
      </c>
      <c r="G2359" s="2">
        <v>1.065242718446602</v>
      </c>
      <c r="H2359" s="2">
        <v>2.430607222672065</v>
      </c>
      <c r="I2359" s="2">
        <v>2.23961763604468</v>
      </c>
      <c r="J2359" s="2">
        <v>8.0493061446977219</v>
      </c>
      <c r="K2359" s="2">
        <v>13.98653320600005</v>
      </c>
      <c r="L2359" s="2">
        <v>5.7849293728642248</v>
      </c>
      <c r="M2359" s="2">
        <v>2.9434847592431321</v>
      </c>
    </row>
    <row r="2360" spans="1:13" x14ac:dyDescent="0.3">
      <c r="A2360" s="2">
        <v>3.143164800861141</v>
      </c>
      <c r="B2360" s="2">
        <v>5.3111067282586859</v>
      </c>
      <c r="C2360" s="2">
        <v>4.6912750000000001</v>
      </c>
      <c r="D2360" s="2">
        <v>0.32254578711509152</v>
      </c>
      <c r="E2360" s="2">
        <v>0.2099042043983258</v>
      </c>
      <c r="F2360" s="2">
        <v>1.605145611478922</v>
      </c>
      <c r="G2360" s="2">
        <v>1.077281553398058</v>
      </c>
      <c r="H2360" s="2">
        <v>2.4312551417004049</v>
      </c>
      <c r="I2360" s="2">
        <v>2.2581968993550219</v>
      </c>
      <c r="J2360" s="2">
        <v>8.0512887016848378</v>
      </c>
      <c r="K2360" s="2">
        <v>13.888946846512081</v>
      </c>
      <c r="L2360" s="2">
        <v>5.8081505018704744</v>
      </c>
      <c r="M2360" s="2">
        <v>2.9489111717346379</v>
      </c>
    </row>
    <row r="2361" spans="1:13" x14ac:dyDescent="0.3">
      <c r="A2361" s="2">
        <v>3.08180828848224</v>
      </c>
      <c r="B2361" s="2">
        <v>5.2612972886121714</v>
      </c>
      <c r="C2361" s="2">
        <v>4.5369129194630871</v>
      </c>
      <c r="D2361" s="2">
        <v>0.32325624039067541</v>
      </c>
      <c r="E2361" s="2">
        <v>0.20362989394076719</v>
      </c>
      <c r="F2361" s="2">
        <v>1.5789438844741479</v>
      </c>
      <c r="G2361" s="2">
        <v>1.0893203495145629</v>
      </c>
      <c r="H2361" s="2">
        <v>2.415222655870445</v>
      </c>
      <c r="I2361" s="2">
        <v>2.2530055602735279</v>
      </c>
      <c r="J2361" s="2">
        <v>7.90386521308226</v>
      </c>
      <c r="K2361" s="2">
        <v>14.024265329712721</v>
      </c>
      <c r="L2361" s="2">
        <v>5.8040640653739386</v>
      </c>
      <c r="M2361" s="2">
        <v>2.9403005203125039</v>
      </c>
    </row>
    <row r="2362" spans="1:13" x14ac:dyDescent="0.3">
      <c r="A2362" s="2">
        <v>3.0495156081808399</v>
      </c>
      <c r="B2362" s="2">
        <v>5.2355893151235193</v>
      </c>
      <c r="C2362" s="2">
        <v>4.4798659395973157</v>
      </c>
      <c r="D2362" s="2">
        <v>0.32586123573448311</v>
      </c>
      <c r="E2362" s="2">
        <v>0.2028693714610631</v>
      </c>
      <c r="F2362" s="2">
        <v>1.606838231689335</v>
      </c>
      <c r="G2362" s="2">
        <v>1.027572776699029</v>
      </c>
      <c r="H2362" s="2">
        <v>2.4119838380566798</v>
      </c>
      <c r="I2362" s="2">
        <v>2.2404372808982118</v>
      </c>
      <c r="J2362" s="2">
        <v>8.0183348860257677</v>
      </c>
      <c r="K2362" s="2">
        <v>14.11892441719816</v>
      </c>
      <c r="L2362" s="2">
        <v>5.8308751037840159</v>
      </c>
      <c r="M2362" s="2">
        <v>2.954136944742261</v>
      </c>
    </row>
    <row r="2363" spans="1:13" x14ac:dyDescent="0.3">
      <c r="A2363" s="2">
        <v>3.0688912809472551</v>
      </c>
      <c r="B2363" s="2">
        <v>5.2508536653946578</v>
      </c>
      <c r="C2363" s="2">
        <v>4.4949666107382553</v>
      </c>
      <c r="D2363" s="2">
        <v>0.32538760021742708</v>
      </c>
      <c r="E2363" s="2">
        <v>0.2028693714610631</v>
      </c>
      <c r="F2363" s="2">
        <v>1.5756939791948681</v>
      </c>
      <c r="G2363" s="2">
        <v>1.0256310679611651</v>
      </c>
      <c r="H2363" s="2">
        <v>2.4027529554655871</v>
      </c>
      <c r="I2363" s="2">
        <v>2.2538252051270611</v>
      </c>
      <c r="J2363" s="2">
        <v>7.9360750247770069</v>
      </c>
      <c r="K2363" s="2">
        <v>14.007546678467071</v>
      </c>
      <c r="L2363" s="2">
        <v>5.7982586647243171</v>
      </c>
      <c r="M2363" s="2">
        <v>2.942865376734936</v>
      </c>
    </row>
    <row r="2364" spans="1:13" x14ac:dyDescent="0.3">
      <c r="A2364" s="2">
        <v>2.9946178686759959</v>
      </c>
      <c r="B2364" s="2">
        <v>5.2564772042578838</v>
      </c>
      <c r="C2364" s="2">
        <v>4.4983219798657723</v>
      </c>
      <c r="D2364" s="2">
        <v>0.32254578711509152</v>
      </c>
      <c r="E2364" s="2">
        <v>0.19469375480424431</v>
      </c>
      <c r="F2364" s="2">
        <v>1.5614082578485089</v>
      </c>
      <c r="G2364" s="2">
        <v>1.029126213592233</v>
      </c>
      <c r="H2364" s="2">
        <v>2.42801608097166</v>
      </c>
      <c r="I2364" s="2">
        <v>2.249726789602557</v>
      </c>
      <c r="J2364" s="2">
        <v>7.7564417244796822</v>
      </c>
      <c r="K2364" s="2">
        <v>13.63587193773272</v>
      </c>
      <c r="L2364" s="2">
        <v>5.6720690988803426</v>
      </c>
      <c r="M2364" s="2">
        <v>2.9119120159121299</v>
      </c>
    </row>
    <row r="2365" spans="1:13" x14ac:dyDescent="0.3">
      <c r="A2365" s="2">
        <v>2.7395049515608179</v>
      </c>
      <c r="B2365" s="2">
        <v>5.0620604940751157</v>
      </c>
      <c r="C2365" s="2">
        <v>4.2550337248322148</v>
      </c>
      <c r="D2365" s="2">
        <v>0.30383718419138211</v>
      </c>
      <c r="E2365" s="2">
        <v>0.1832859176086831</v>
      </c>
      <c r="F2365" s="2">
        <v>1.5202437207903261</v>
      </c>
      <c r="G2365" s="2">
        <v>1.0097087378640781</v>
      </c>
      <c r="H2365" s="2">
        <v>2.3629150445344131</v>
      </c>
      <c r="I2365" s="2">
        <v>2.2221313236137328</v>
      </c>
      <c r="J2365" s="2">
        <v>7.3880077304261649</v>
      </c>
      <c r="K2365" s="2">
        <v>13.071953337429751</v>
      </c>
      <c r="L2365" s="2">
        <v>5.429467580764368</v>
      </c>
      <c r="M2365" s="2">
        <v>2.8143232840794541</v>
      </c>
    </row>
    <row r="2366" spans="1:13" x14ac:dyDescent="0.3">
      <c r="A2366" s="2">
        <v>2.4886976318622169</v>
      </c>
      <c r="B2366" s="2">
        <v>4.7246435830488052</v>
      </c>
      <c r="C2366" s="2">
        <v>4.0587249999999999</v>
      </c>
      <c r="D2366" s="2">
        <v>0.2929435672990956</v>
      </c>
      <c r="E2366" s="2">
        <v>0.17739186839097651</v>
      </c>
      <c r="F2366" s="2">
        <v>1.473324342721551</v>
      </c>
      <c r="G2366" s="2">
        <v>0.96194174757281548</v>
      </c>
      <c r="H2366" s="2">
        <v>2.342510024291498</v>
      </c>
      <c r="I2366" s="2">
        <v>2.1931694367852148</v>
      </c>
      <c r="J2366" s="2">
        <v>7.137759861248762</v>
      </c>
      <c r="K2366" s="2">
        <v>12.834167589361959</v>
      </c>
      <c r="L2366" s="2">
        <v>5.3028961773555281</v>
      </c>
      <c r="M2366" s="2">
        <v>2.7291055872165129</v>
      </c>
    </row>
    <row r="2367" spans="1:13" x14ac:dyDescent="0.3">
      <c r="A2367" s="2">
        <v>2.4015068891280951</v>
      </c>
      <c r="B2367" s="2">
        <v>4.6089575416750348</v>
      </c>
      <c r="C2367" s="2">
        <v>3.9043624161073831</v>
      </c>
      <c r="D2367" s="2">
        <v>0.28868084764559221</v>
      </c>
      <c r="E2367" s="2">
        <v>0.17967343583008871</v>
      </c>
      <c r="F2367" s="2">
        <v>1.460934349240373</v>
      </c>
      <c r="G2367" s="2">
        <v>0.9491262524271844</v>
      </c>
      <c r="H2367" s="2">
        <v>2.3268015060728739</v>
      </c>
      <c r="I2367" s="2">
        <v>2.184153179461922</v>
      </c>
      <c r="J2367" s="2">
        <v>7.2509908820614468</v>
      </c>
      <c r="K2367" s="2">
        <v>12.878731870723289</v>
      </c>
      <c r="L2367" s="2">
        <v>5.32096182322136</v>
      </c>
      <c r="M2367" s="2">
        <v>2.7187935512527348</v>
      </c>
    </row>
    <row r="2368" spans="1:13" x14ac:dyDescent="0.3">
      <c r="A2368" s="2">
        <v>2.2174381054897738</v>
      </c>
      <c r="B2368" s="2">
        <v>4.2546695320345451</v>
      </c>
      <c r="C2368" s="2">
        <v>3.7030201342281881</v>
      </c>
      <c r="D2368" s="2">
        <v>0.27447178213391421</v>
      </c>
      <c r="E2368" s="2">
        <v>0.1707372966935658</v>
      </c>
      <c r="F2368" s="2">
        <v>1.392620217859585</v>
      </c>
      <c r="G2368" s="2">
        <v>0.87456310679611649</v>
      </c>
      <c r="H2368" s="2">
        <v>2.252955384615384</v>
      </c>
      <c r="I2368" s="2">
        <v>2.1333335045537432</v>
      </c>
      <c r="J2368" s="2">
        <v>6.7770066402378593</v>
      </c>
      <c r="K2368" s="2">
        <v>12.258798797660591</v>
      </c>
      <c r="L2368" s="2">
        <v>5.0341708299084944</v>
      </c>
      <c r="M2368" s="2">
        <v>2.5987228119654069</v>
      </c>
    </row>
    <row r="2369" spans="1:13" x14ac:dyDescent="0.3">
      <c r="A2369" s="2">
        <v>2.0505919268030142</v>
      </c>
      <c r="B2369" s="2">
        <v>4.0538259891544488</v>
      </c>
      <c r="C2369" s="2">
        <v>3.503355536912752</v>
      </c>
      <c r="D2369" s="2">
        <v>0.26713043161954708</v>
      </c>
      <c r="E2369" s="2">
        <v>0.16579390057548929</v>
      </c>
      <c r="F2369" s="2">
        <v>1.359309465659637</v>
      </c>
      <c r="G2369" s="2">
        <v>0.85941743689320393</v>
      </c>
      <c r="H2369" s="2">
        <v>2.1778137004048581</v>
      </c>
      <c r="I2369" s="2">
        <v>2.0918033383499091</v>
      </c>
      <c r="J2369" s="2">
        <v>6.7730422200198213</v>
      </c>
      <c r="K2369" s="2">
        <v>12.255220312363919</v>
      </c>
      <c r="L2369" s="2">
        <v>5.1152925597172976</v>
      </c>
      <c r="M2369" s="2">
        <v>2.577313648776117</v>
      </c>
    </row>
    <row r="2370" spans="1:13" x14ac:dyDescent="0.3">
      <c r="A2370" s="2">
        <v>2.0301400430570511</v>
      </c>
      <c r="B2370" s="2">
        <v>4.0192808997790719</v>
      </c>
      <c r="C2370" s="2">
        <v>3.350670973154362</v>
      </c>
      <c r="D2370" s="2">
        <v>0.26926179144629891</v>
      </c>
      <c r="E2370" s="2">
        <v>0.16332220251645099</v>
      </c>
      <c r="F2370" s="2">
        <v>1.4182126286705341</v>
      </c>
      <c r="G2370" s="2">
        <v>0.89669902912621358</v>
      </c>
      <c r="H2370" s="2">
        <v>2.2675304291497982</v>
      </c>
      <c r="I2370" s="2">
        <v>2.223224247170724</v>
      </c>
      <c r="J2370" s="2">
        <v>7.4036173439048563</v>
      </c>
      <c r="K2370" s="2">
        <v>12.7119241559855</v>
      </c>
      <c r="L2370" s="2">
        <v>5.3054170401154739</v>
      </c>
      <c r="M2370" s="2">
        <v>2.6959711813928249</v>
      </c>
    </row>
    <row r="2371" spans="1:13" x14ac:dyDescent="0.3">
      <c r="A2371" s="2">
        <v>1.9214208826695369</v>
      </c>
      <c r="B2371" s="2">
        <v>3.80558337015465</v>
      </c>
      <c r="C2371" s="2">
        <v>3.213087248322148</v>
      </c>
      <c r="D2371" s="2">
        <v>0.25884181007106832</v>
      </c>
      <c r="E2371" s="2">
        <v>0.1547663246197801</v>
      </c>
      <c r="F2371" s="2">
        <v>1.377318870223132</v>
      </c>
      <c r="G2371" s="2">
        <v>0.89398058252427182</v>
      </c>
      <c r="H2371" s="2">
        <v>2.195789408906883</v>
      </c>
      <c r="I2371" s="2">
        <v>2.1620218940995568</v>
      </c>
      <c r="J2371" s="2">
        <v>7.1684838453914761</v>
      </c>
      <c r="K2371" s="2">
        <v>12.4194255615381</v>
      </c>
      <c r="L2371" s="2">
        <v>5.1231605271498717</v>
      </c>
      <c r="M2371" s="2">
        <v>2.6201931037146942</v>
      </c>
    </row>
    <row r="2372" spans="1:13" x14ac:dyDescent="0.3">
      <c r="A2372" s="2">
        <v>1.994617976318622</v>
      </c>
      <c r="B2372" s="2">
        <v>3.9919661779473792</v>
      </c>
      <c r="C2372" s="2">
        <v>3.1879194630872481</v>
      </c>
      <c r="D2372" s="2">
        <v>0.2654727073098514</v>
      </c>
      <c r="E2372" s="2">
        <v>0.15590710833933619</v>
      </c>
      <c r="F2372" s="2">
        <v>1.4132702047380541</v>
      </c>
      <c r="G2372" s="2">
        <v>0.8982523883495146</v>
      </c>
      <c r="H2372" s="2">
        <v>2.3235626882591092</v>
      </c>
      <c r="I2372" s="2">
        <v>2.266940041909292</v>
      </c>
      <c r="J2372" s="2">
        <v>7.5009908820614468</v>
      </c>
      <c r="K2372" s="2">
        <v>12.85427015822073</v>
      </c>
      <c r="L2372" s="2">
        <v>5.2955252067886098</v>
      </c>
      <c r="M2372" s="2">
        <v>2.7307720410278131</v>
      </c>
    </row>
    <row r="2373" spans="1:13" x14ac:dyDescent="0.3">
      <c r="A2373" s="2">
        <v>1.7265878363832079</v>
      </c>
      <c r="B2373" s="2">
        <v>3.491464069090179</v>
      </c>
      <c r="C2373" s="2">
        <v>2.8221476510067109</v>
      </c>
      <c r="D2373" s="2">
        <v>0.25055318852258951</v>
      </c>
      <c r="E2373" s="2">
        <v>0.14735123044266529</v>
      </c>
      <c r="F2373" s="2">
        <v>1.3459038391178839</v>
      </c>
      <c r="G2373" s="2">
        <v>0.8718446990291262</v>
      </c>
      <c r="H2373" s="2">
        <v>2.2997570040485829</v>
      </c>
      <c r="I2373" s="2">
        <v>2.228961925079886</v>
      </c>
      <c r="J2373" s="2">
        <v>7.2576811694747274</v>
      </c>
      <c r="K2373" s="2">
        <v>12.51727240504257</v>
      </c>
      <c r="L2373" s="2">
        <v>5.0377994363816914</v>
      </c>
      <c r="M2373" s="2">
        <v>2.6381385812581879</v>
      </c>
    </row>
    <row r="2374" spans="1:13" x14ac:dyDescent="0.3">
      <c r="A2374" s="2">
        <v>1.719052744886975</v>
      </c>
      <c r="B2374" s="2">
        <v>3.6320545491062459</v>
      </c>
      <c r="C2374" s="2">
        <v>2.9563760067114089</v>
      </c>
      <c r="D2374" s="2">
        <v>0.2451063800764462</v>
      </c>
      <c r="E2374" s="2">
        <v>0.14430914052384899</v>
      </c>
      <c r="F2374" s="2">
        <v>1.3056872709347449</v>
      </c>
      <c r="G2374" s="2">
        <v>0.81398054368932038</v>
      </c>
      <c r="H2374" s="2">
        <v>2.300080955465587</v>
      </c>
      <c r="I2374" s="2">
        <v>2.2459016801039171</v>
      </c>
      <c r="J2374" s="2">
        <v>7.1612983151635277</v>
      </c>
      <c r="K2374" s="2">
        <v>12.368029922736261</v>
      </c>
      <c r="L2374" s="2">
        <v>4.959007417573571</v>
      </c>
      <c r="M2374" s="2">
        <v>2.593148156521742</v>
      </c>
    </row>
    <row r="2375" spans="1:13" x14ac:dyDescent="0.3">
      <c r="A2375" s="2">
        <v>1.5877287405812699</v>
      </c>
      <c r="B2375" s="2">
        <v>3.469772966459129</v>
      </c>
      <c r="C2375" s="2">
        <v>2.827181208053692</v>
      </c>
      <c r="D2375" s="2">
        <v>0.21147825836547479</v>
      </c>
      <c r="E2375" s="2">
        <v>0.12586647039102511</v>
      </c>
      <c r="F2375" s="2">
        <v>1.170006780704268</v>
      </c>
      <c r="G2375" s="2">
        <v>0.70951456310679606</v>
      </c>
      <c r="H2375" s="2">
        <v>2.2095546882591091</v>
      </c>
      <c r="I2375" s="2">
        <v>2.1573771397473851</v>
      </c>
      <c r="J2375" s="2">
        <v>6.5948962338949464</v>
      </c>
      <c r="K2375" s="2">
        <v>11.71433155292225</v>
      </c>
      <c r="L2375" s="2">
        <v>4.6425791477572389</v>
      </c>
      <c r="M2375" s="2">
        <v>2.3961474760621462</v>
      </c>
    </row>
    <row r="2376" spans="1:13" x14ac:dyDescent="0.3">
      <c r="A2376" s="2">
        <v>1.8299246501614641</v>
      </c>
      <c r="B2376" s="2">
        <v>3.758184294034947</v>
      </c>
      <c r="C2376" s="2">
        <v>2.9295300335570471</v>
      </c>
      <c r="D2376" s="2">
        <v>0.22852913697948851</v>
      </c>
      <c r="E2376" s="2">
        <v>0.13233091146850981</v>
      </c>
      <c r="F2376" s="2">
        <v>1.248138183780735</v>
      </c>
      <c r="G2376" s="2">
        <v>0.75184469902912621</v>
      </c>
      <c r="H2376" s="2">
        <v>2.2937651659919021</v>
      </c>
      <c r="I2376" s="2">
        <v>2.2409836470482869</v>
      </c>
      <c r="J2376" s="2">
        <v>7.0698710604558963</v>
      </c>
      <c r="K2376" s="2">
        <v>12.307721422457551</v>
      </c>
      <c r="L2376" s="2">
        <v>4.8901836981430282</v>
      </c>
      <c r="M2376" s="2">
        <v>2.5145083099046301</v>
      </c>
    </row>
    <row r="2377" spans="1:13" x14ac:dyDescent="0.3">
      <c r="A2377" s="2">
        <v>1.750269106566201</v>
      </c>
      <c r="B2377" s="2">
        <v>3.67142004418558</v>
      </c>
      <c r="C2377" s="2">
        <v>2.6409395973154361</v>
      </c>
      <c r="D2377" s="2">
        <v>0.21479370698486641</v>
      </c>
      <c r="E2377" s="2">
        <v>0.1237750335718389</v>
      </c>
      <c r="F2377" s="2">
        <v>1.163777945100432</v>
      </c>
      <c r="G2377" s="2">
        <v>0.71650489320388355</v>
      </c>
      <c r="H2377" s="2">
        <v>2.1344130040485831</v>
      </c>
      <c r="I2377" s="2">
        <v>2.1653006647705282</v>
      </c>
      <c r="J2377" s="2">
        <v>6.8243308225966306</v>
      </c>
      <c r="K2377" s="2">
        <v>11.846073138231009</v>
      </c>
      <c r="L2377" s="2">
        <v>4.6420061584331114</v>
      </c>
      <c r="M2377" s="2">
        <v>2.3916281990824628</v>
      </c>
    </row>
    <row r="2378" spans="1:13" x14ac:dyDescent="0.3">
      <c r="A2378" s="2">
        <v>1.4477933261571581</v>
      </c>
      <c r="B2378" s="2">
        <v>2.8182367543683471</v>
      </c>
      <c r="C2378" s="2">
        <v>2.0570469798657718</v>
      </c>
      <c r="D2378" s="2">
        <v>0.18258649182506281</v>
      </c>
      <c r="E2378" s="2">
        <v>0.10514223281908899</v>
      </c>
      <c r="F2378" s="2">
        <v>1.0201760058261879</v>
      </c>
      <c r="G2378" s="2">
        <v>0.62990287378640786</v>
      </c>
      <c r="H2378" s="2">
        <v>2.0309312388663971</v>
      </c>
      <c r="I2378" s="2">
        <v>2.0341530346531709</v>
      </c>
      <c r="J2378" s="2">
        <v>6.1503963330029734</v>
      </c>
      <c r="K2378" s="2">
        <v>10.90761764782172</v>
      </c>
      <c r="L2378" s="2">
        <v>4.2581672844136396</v>
      </c>
      <c r="M2378" s="2">
        <v>2.16415402938437</v>
      </c>
    </row>
    <row r="2379" spans="1:13" x14ac:dyDescent="0.3">
      <c r="A2379" s="2">
        <v>1.540365984930032</v>
      </c>
      <c r="B2379" s="2">
        <v>3.0488050612572808</v>
      </c>
      <c r="C2379" s="2">
        <v>2.3708053691275168</v>
      </c>
      <c r="D2379" s="2">
        <v>0.1932432909588214</v>
      </c>
      <c r="E2379" s="2">
        <v>0.11350798009583379</v>
      </c>
      <c r="F2379" s="2">
        <v>1.1995260771738541</v>
      </c>
      <c r="G2379" s="2">
        <v>0.73009704854368929</v>
      </c>
      <c r="H2379" s="2">
        <v>2.1747367287449388</v>
      </c>
      <c r="I2379" s="2">
        <v>2.0969946501089969</v>
      </c>
      <c r="J2379" s="2">
        <v>6.8872646184340942</v>
      </c>
      <c r="K2379" s="2">
        <v>11.612776779068129</v>
      </c>
      <c r="L2379" s="2">
        <v>4.6585052948357477</v>
      </c>
      <c r="M2379" s="2">
        <v>2.365141718707616</v>
      </c>
    </row>
    <row r="2380" spans="1:13" x14ac:dyDescent="0.3">
      <c r="A2380" s="2">
        <v>1.7136706135629709</v>
      </c>
      <c r="B2380" s="2">
        <v>2.6133760996183968</v>
      </c>
      <c r="C2380" s="2">
        <v>2.2080536912751678</v>
      </c>
      <c r="D2380" s="2">
        <v>0.1579574449381542</v>
      </c>
      <c r="E2380" s="2">
        <v>0.1041915797194588</v>
      </c>
      <c r="F2380" s="2">
        <v>1.047122594051237</v>
      </c>
      <c r="G2380" s="2">
        <v>0.58097087378640777</v>
      </c>
      <c r="H2380" s="2">
        <v>2.0587853765182191</v>
      </c>
      <c r="I2380" s="2">
        <v>1.910382563408884</v>
      </c>
      <c r="J2380" s="2">
        <v>6.0012390485629332</v>
      </c>
      <c r="K2380" s="2">
        <v>10.989200098078189</v>
      </c>
      <c r="L2380" s="2">
        <v>4.141373028623117</v>
      </c>
      <c r="M2380" s="2">
        <v>2.0817018284277449</v>
      </c>
    </row>
    <row r="2381" spans="1:13" x14ac:dyDescent="0.3">
      <c r="A2381" s="2">
        <v>1.6770721205597421</v>
      </c>
      <c r="B2381" s="2">
        <v>2.6133760996183968</v>
      </c>
      <c r="C2381" s="2">
        <v>2.0453020134228188</v>
      </c>
      <c r="D2381" s="2">
        <v>0.17145605717424839</v>
      </c>
      <c r="E2381" s="2">
        <v>0.1100856289371655</v>
      </c>
      <c r="F2381" s="2">
        <v>1.074272181603362</v>
      </c>
      <c r="G2381" s="2">
        <v>0.57126213592233011</v>
      </c>
      <c r="H2381" s="2">
        <v>2.2119837408906879</v>
      </c>
      <c r="I2381" s="2">
        <v>2.034972870763545</v>
      </c>
      <c r="J2381" s="2">
        <v>6.2651139742319133</v>
      </c>
      <c r="K2381" s="2">
        <v>11.761368054586059</v>
      </c>
      <c r="L2381" s="2">
        <v>4.2768436809463592</v>
      </c>
      <c r="M2381" s="2">
        <v>2.206509948235186</v>
      </c>
    </row>
    <row r="2382" spans="1:13" x14ac:dyDescent="0.3">
      <c r="A2382" s="2">
        <v>1.2540365984930031</v>
      </c>
      <c r="B2382" s="2">
        <v>2.0188792126933119</v>
      </c>
      <c r="C2382" s="2">
        <v>1.5033557046979871</v>
      </c>
      <c r="D2382" s="2">
        <v>0.16222016459165761</v>
      </c>
      <c r="E2382" s="2">
        <v>0.105712624678867</v>
      </c>
      <c r="F2382" s="2">
        <v>0.94800275452950755</v>
      </c>
      <c r="G2382" s="2">
        <v>0.50407766990291258</v>
      </c>
      <c r="H2382" s="2">
        <v>2.1855871578947368</v>
      </c>
      <c r="I2382" s="2">
        <v>1.9571038501149649</v>
      </c>
      <c r="J2382" s="2">
        <v>6.1117443012884038</v>
      </c>
      <c r="K2382" s="2">
        <v>11.90553585753204</v>
      </c>
      <c r="L2382" s="2">
        <v>4.1889999585339428</v>
      </c>
      <c r="M2382" s="2">
        <v>2.0921448552846251</v>
      </c>
    </row>
    <row r="2383" spans="1:13" x14ac:dyDescent="0.3">
      <c r="A2383" s="2">
        <v>1.107642626480086</v>
      </c>
      <c r="B2383" s="2">
        <v>1.9425587467362919</v>
      </c>
      <c r="C2383" s="2">
        <v>1.4479865771812079</v>
      </c>
      <c r="D2383" s="2">
        <v>0.17761331889597551</v>
      </c>
      <c r="E2383" s="2">
        <v>0.1114165432766476</v>
      </c>
      <c r="F2383" s="2">
        <v>1.012119214870397</v>
      </c>
      <c r="G2383" s="2">
        <v>0.54873786407766989</v>
      </c>
      <c r="H2383" s="2">
        <v>2.057489927125506</v>
      </c>
      <c r="I2383" s="2">
        <v>1.932513848771249</v>
      </c>
      <c r="J2383" s="2">
        <v>6.0649157581764124</v>
      </c>
      <c r="K2383" s="2">
        <v>12.23687442809107</v>
      </c>
      <c r="L2383" s="2">
        <v>4.2596186345760456</v>
      </c>
      <c r="M2383" s="2">
        <v>2.1019942717231488</v>
      </c>
    </row>
    <row r="2384" spans="1:13" x14ac:dyDescent="0.3">
      <c r="A2384" s="2">
        <v>1.1173304628632941</v>
      </c>
      <c r="B2384" s="2">
        <v>1.8927494677646119</v>
      </c>
      <c r="C2384" s="2">
        <v>1.451342281879195</v>
      </c>
      <c r="D2384" s="2">
        <v>0.16577243096957711</v>
      </c>
      <c r="E2384" s="2">
        <v>0.1095152370773874</v>
      </c>
      <c r="F2384" s="2">
        <v>0.93710228037445387</v>
      </c>
      <c r="G2384" s="2">
        <v>0.53048543689320393</v>
      </c>
      <c r="H2384" s="2">
        <v>1.94153844534413</v>
      </c>
      <c r="I2384" s="2">
        <v>1.9497269098211421</v>
      </c>
      <c r="J2384" s="2">
        <v>5.6798811694747284</v>
      </c>
      <c r="K2384" s="2">
        <v>12.01021327128038</v>
      </c>
      <c r="L2384" s="2">
        <v>4.0955032901617976</v>
      </c>
      <c r="M2384" s="2">
        <v>2.010852824983012</v>
      </c>
    </row>
    <row r="2385" spans="1:13" x14ac:dyDescent="0.3">
      <c r="A2385" s="2">
        <v>1.103336921420883</v>
      </c>
      <c r="B2385" s="2">
        <v>1.930508214500904</v>
      </c>
      <c r="C2385" s="2">
        <v>1.4714765100671141</v>
      </c>
      <c r="D2385" s="2">
        <v>0.159378351489322</v>
      </c>
      <c r="E2385" s="2">
        <v>0.11103628203679559</v>
      </c>
      <c r="F2385" s="2">
        <v>0.91381180596774148</v>
      </c>
      <c r="G2385" s="2">
        <v>0.51533980582524275</v>
      </c>
      <c r="H2385" s="2">
        <v>1.7998380404858301</v>
      </c>
      <c r="I2385" s="2">
        <v>1.8142078040550711</v>
      </c>
      <c r="J2385" s="2">
        <v>5.5592169474727449</v>
      </c>
      <c r="K2385" s="2">
        <v>12.37934987537929</v>
      </c>
      <c r="L2385" s="2">
        <v>4.0355405885299476</v>
      </c>
      <c r="M2385" s="2">
        <v>1.9519471677131071</v>
      </c>
    </row>
    <row r="2386" spans="1:13" x14ac:dyDescent="0.3">
      <c r="A2386" s="2">
        <v>1.498385360602799</v>
      </c>
      <c r="B2386" s="2">
        <v>2.322554729865435</v>
      </c>
      <c r="C2386" s="2">
        <v>1.713087248322148</v>
      </c>
      <c r="D2386" s="2">
        <v>0.1854283049273984</v>
      </c>
      <c r="E2386" s="2">
        <v>0.12510594791132101</v>
      </c>
      <c r="F2386" s="2">
        <v>1.039945897900052</v>
      </c>
      <c r="G2386" s="2">
        <v>0.57902912621359226</v>
      </c>
      <c r="H2386" s="2">
        <v>1.93004048582996</v>
      </c>
      <c r="I2386" s="2">
        <v>1.8866122069186999</v>
      </c>
      <c r="J2386" s="2">
        <v>6.1169475718533208</v>
      </c>
      <c r="K2386" s="2">
        <v>12.62181958003554</v>
      </c>
      <c r="L2386" s="2">
        <v>4.3328341696558574</v>
      </c>
      <c r="M2386" s="2">
        <v>2.1350939588139828</v>
      </c>
    </row>
    <row r="2387" spans="1:13" x14ac:dyDescent="0.3">
      <c r="A2387" s="2">
        <v>1.6566200215285261</v>
      </c>
      <c r="B2387" s="2">
        <v>2.3972685278168311</v>
      </c>
      <c r="C2387" s="2">
        <v>2.1342281879194629</v>
      </c>
      <c r="D2387" s="2">
        <v>0.195611468544101</v>
      </c>
      <c r="E2387" s="2">
        <v>0.13080986650910159</v>
      </c>
      <c r="F2387" s="2">
        <v>1.0503047268172929</v>
      </c>
      <c r="G2387" s="2">
        <v>0.6124271844660194</v>
      </c>
      <c r="H2387" s="2">
        <v>1.933603271255061</v>
      </c>
      <c r="I2387" s="2">
        <v>1.8639345554062601</v>
      </c>
      <c r="J2387" s="2">
        <v>6.0832508424182361</v>
      </c>
      <c r="K2387" s="2">
        <v>12.26881712392349</v>
      </c>
      <c r="L2387" s="2">
        <v>4.2107315062620749</v>
      </c>
      <c r="M2387" s="2">
        <v>2.159722292536661</v>
      </c>
    </row>
    <row r="2388" spans="1:13" x14ac:dyDescent="0.3">
      <c r="A2388" s="2">
        <v>1.685683530678149</v>
      </c>
      <c r="B2388" s="2">
        <v>2.610162843944567</v>
      </c>
      <c r="C2388" s="2">
        <v>2.114093959731544</v>
      </c>
      <c r="D2388" s="2">
        <v>0.210530987331363</v>
      </c>
      <c r="E2388" s="2">
        <v>0.13290130332828781</v>
      </c>
      <c r="F2388" s="2">
        <v>1.1224779713434929</v>
      </c>
      <c r="G2388" s="2">
        <v>0.59961165048543685</v>
      </c>
      <c r="H2388" s="2">
        <v>2.0497165991902828</v>
      </c>
      <c r="I2388" s="2">
        <v>2.00901647590254</v>
      </c>
      <c r="J2388" s="2">
        <v>6.4033697720515361</v>
      </c>
      <c r="K2388" s="2">
        <v>12.7219432759508</v>
      </c>
      <c r="L2388" s="2">
        <v>4.437062804896728</v>
      </c>
      <c r="M2388" s="2">
        <v>2.2945195517040018</v>
      </c>
    </row>
    <row r="2389" spans="1:13" x14ac:dyDescent="0.3">
      <c r="A2389" s="2">
        <v>1.511302475780409</v>
      </c>
      <c r="B2389" s="2">
        <v>2.3996787306688092</v>
      </c>
      <c r="C2389" s="2">
        <v>1.857382550335571</v>
      </c>
      <c r="D2389" s="2">
        <v>0.19726919285379679</v>
      </c>
      <c r="E2389" s="2">
        <v>0.12301451109213481</v>
      </c>
      <c r="F2389" s="2">
        <v>1.0720379093846559</v>
      </c>
      <c r="G2389" s="2">
        <v>0.56349514563106795</v>
      </c>
      <c r="H2389" s="2">
        <v>1.9944939919028339</v>
      </c>
      <c r="I2389" s="2">
        <v>1.959836254635861</v>
      </c>
      <c r="J2389" s="2">
        <v>6.1382557978196237</v>
      </c>
      <c r="K2389" s="2">
        <v>12.361589288067631</v>
      </c>
      <c r="L2389" s="2">
        <v>4.2421259780343412</v>
      </c>
      <c r="M2389" s="2">
        <v>2.2172232631667299</v>
      </c>
    </row>
    <row r="2390" spans="1:13" x14ac:dyDescent="0.3">
      <c r="A2390" s="2">
        <v>1.3186221743810549</v>
      </c>
      <c r="B2390" s="2">
        <v>2.2759590279172519</v>
      </c>
      <c r="C2390" s="2">
        <v>1.7785234899328859</v>
      </c>
      <c r="D2390" s="2">
        <v>0.19845328164643669</v>
      </c>
      <c r="E2390" s="2">
        <v>0.1237750335718389</v>
      </c>
      <c r="F2390" s="2">
        <v>1.0807041180914849</v>
      </c>
      <c r="G2390" s="2">
        <v>0.59223300970873782</v>
      </c>
      <c r="H2390" s="2">
        <v>2.1540080161943318</v>
      </c>
      <c r="I2390" s="2">
        <v>2.1024590493147022</v>
      </c>
      <c r="J2390" s="2">
        <v>6.3134290386521306</v>
      </c>
      <c r="K2390" s="2">
        <v>12.77698172897748</v>
      </c>
      <c r="L2390" s="2">
        <v>4.3800405649324503</v>
      </c>
      <c r="M2390" s="2">
        <v>2.2915357385149342</v>
      </c>
    </row>
    <row r="2391" spans="1:13" x14ac:dyDescent="0.3">
      <c r="A2391" s="2">
        <v>1.3121636167922499</v>
      </c>
      <c r="B2391" s="2">
        <v>2.287206185981121</v>
      </c>
      <c r="C2391" s="2">
        <v>1.7516778523489931</v>
      </c>
      <c r="D2391" s="2">
        <v>0.1915855666491256</v>
      </c>
      <c r="E2391" s="2">
        <v>0.1220638579925047</v>
      </c>
      <c r="F2391" s="2">
        <v>1.046648606228475</v>
      </c>
      <c r="G2391" s="2">
        <v>0.60194174757281549</v>
      </c>
      <c r="H2391" s="2">
        <v>2.123562834008097</v>
      </c>
      <c r="I2391" s="2">
        <v>2.102185961868086</v>
      </c>
      <c r="J2391" s="2">
        <v>6.3005448959365724</v>
      </c>
      <c r="K2391" s="2">
        <v>12.684404932725039</v>
      </c>
      <c r="L2391" s="2">
        <v>4.4411114800505009</v>
      </c>
      <c r="M2391" s="2">
        <v>2.2548420143673402</v>
      </c>
    </row>
    <row r="2392" spans="1:13" x14ac:dyDescent="0.3">
      <c r="A2392" s="2">
        <v>1.150699677072121</v>
      </c>
      <c r="B2392" s="2">
        <v>2.1168909419562159</v>
      </c>
      <c r="C2392" s="2">
        <v>1.651006711409396</v>
      </c>
      <c r="D2392" s="2">
        <v>0.18163922079095099</v>
      </c>
      <c r="E2392" s="2">
        <v>0.1133178494759078</v>
      </c>
      <c r="F2392" s="2">
        <v>0.98368311408970455</v>
      </c>
      <c r="G2392" s="2">
        <v>0.53398058252427183</v>
      </c>
      <c r="H2392" s="2">
        <v>2.0859918704453442</v>
      </c>
      <c r="I2392" s="2">
        <v>2.016393634775608</v>
      </c>
      <c r="J2392" s="2">
        <v>5.9690288404360752</v>
      </c>
      <c r="K2392" s="2">
        <v>12.411032880897601</v>
      </c>
      <c r="L2392" s="2">
        <v>4.2226859101911831</v>
      </c>
      <c r="M2392" s="2">
        <v>2.155307807748009</v>
      </c>
    </row>
    <row r="2393" spans="1:13" x14ac:dyDescent="0.3">
      <c r="A2393" s="2">
        <v>1.082884822389667</v>
      </c>
      <c r="B2393" s="2">
        <v>1.9811207069692709</v>
      </c>
      <c r="C2393" s="2">
        <v>1.602348993288591</v>
      </c>
      <c r="D2393" s="2">
        <v>0.1868492114785662</v>
      </c>
      <c r="E2393" s="2">
        <v>0.1144586331954639</v>
      </c>
      <c r="F2393" s="2">
        <v>1.0150981451949519</v>
      </c>
      <c r="G2393" s="2">
        <v>0.52737864077669905</v>
      </c>
      <c r="H2393" s="2">
        <v>2.1562752064777331</v>
      </c>
      <c r="I2393" s="2">
        <v>2.1002734207799678</v>
      </c>
      <c r="J2393" s="2">
        <v>6.0686321110009924</v>
      </c>
      <c r="K2393" s="2">
        <v>12.48344199216646</v>
      </c>
      <c r="L2393" s="2">
        <v>4.2808154279150532</v>
      </c>
      <c r="M2393" s="2">
        <v>2.2045120777892251</v>
      </c>
    </row>
    <row r="2394" spans="1:13" x14ac:dyDescent="0.3">
      <c r="A2394" s="2">
        <v>1.0107642626480089</v>
      </c>
      <c r="B2394" s="2">
        <v>1.983530909821249</v>
      </c>
      <c r="C2394" s="2">
        <v>1.6006711409395971</v>
      </c>
      <c r="D2394" s="2">
        <v>0.1832969451006467</v>
      </c>
      <c r="E2394" s="2">
        <v>0.1121770657563517</v>
      </c>
      <c r="F2394" s="2">
        <v>0.99478670267000746</v>
      </c>
      <c r="G2394" s="2">
        <v>0.51689320388349513</v>
      </c>
      <c r="H2394" s="2">
        <v>2.172793489878543</v>
      </c>
      <c r="I2394" s="2">
        <v>2.0833334471766909</v>
      </c>
      <c r="J2394" s="2">
        <v>5.9814173439048561</v>
      </c>
      <c r="K2394" s="2">
        <v>12.403811587881849</v>
      </c>
      <c r="L2394" s="2">
        <v>4.1931246261461883</v>
      </c>
      <c r="M2394" s="2">
        <v>2.171142102623727</v>
      </c>
    </row>
    <row r="2395" spans="1:13" x14ac:dyDescent="0.3">
      <c r="A2395" s="2">
        <v>1.022604951560818</v>
      </c>
      <c r="B2395" s="2">
        <v>2.1425989154448688</v>
      </c>
      <c r="C2395" s="2">
        <v>1.635906040268456</v>
      </c>
      <c r="D2395" s="2">
        <v>0.1967955573367409</v>
      </c>
      <c r="E2395" s="2">
        <v>0.12130333551280061</v>
      </c>
      <c r="F2395" s="2">
        <v>1.0712931564920749</v>
      </c>
      <c r="G2395" s="2">
        <v>0.5677669902912621</v>
      </c>
      <c r="H2395" s="2">
        <v>2.2633197570850201</v>
      </c>
      <c r="I2395" s="2">
        <v>2.1942623603422051</v>
      </c>
      <c r="J2395" s="2">
        <v>6.5032210109018838</v>
      </c>
      <c r="K2395" s="2">
        <v>12.99583550210885</v>
      </c>
      <c r="L2395" s="2">
        <v>4.5331945596030021</v>
      </c>
      <c r="M2395" s="2">
        <v>2.32384139031827</v>
      </c>
    </row>
    <row r="2396" spans="1:13" x14ac:dyDescent="0.3">
      <c r="A2396" s="2">
        <v>1.10010764262648</v>
      </c>
      <c r="B2396" s="2">
        <v>2.332195300261096</v>
      </c>
      <c r="C2396" s="2">
        <v>1.7818791946308721</v>
      </c>
      <c r="D2396" s="2">
        <v>0.1986900994049646</v>
      </c>
      <c r="E2396" s="2">
        <v>0.1262467316308771</v>
      </c>
      <c r="F2396" s="2">
        <v>1.124035256412361</v>
      </c>
      <c r="G2396" s="2">
        <v>0.57669902912621362</v>
      </c>
      <c r="H2396" s="2">
        <v>2.2263966963562751</v>
      </c>
      <c r="I2396" s="2">
        <v>2.1464481500791339</v>
      </c>
      <c r="J2396" s="2">
        <v>6.4278987115956401</v>
      </c>
      <c r="K2396" s="2">
        <v>13.08698122692819</v>
      </c>
      <c r="L2396" s="2">
        <v>4.5316285199127559</v>
      </c>
      <c r="M2396" s="2">
        <v>2.3201161494985012</v>
      </c>
    </row>
    <row r="2397" spans="1:13" x14ac:dyDescent="0.3">
      <c r="A2397" s="2">
        <v>1.219590958019376</v>
      </c>
      <c r="B2397" s="2">
        <v>2.341032255472987</v>
      </c>
      <c r="C2397" s="2">
        <v>1.8808724832214769</v>
      </c>
      <c r="D2397" s="2">
        <v>0.20058464147318841</v>
      </c>
      <c r="E2397" s="2">
        <v>0.1243454254316169</v>
      </c>
      <c r="F2397" s="2">
        <v>1.198104337131435</v>
      </c>
      <c r="G2397" s="2">
        <v>0.60893203883495139</v>
      </c>
      <c r="H2397" s="2">
        <v>2.3199999190283398</v>
      </c>
      <c r="I2397" s="2">
        <v>2.2300548486368772</v>
      </c>
      <c r="J2397" s="2">
        <v>6.5924184340931609</v>
      </c>
      <c r="K2397" s="2">
        <v>13.29126216226117</v>
      </c>
      <c r="L2397" s="2">
        <v>4.6224131699464026</v>
      </c>
      <c r="M2397" s="2">
        <v>2.3991310755088899</v>
      </c>
    </row>
    <row r="2398" spans="1:13" x14ac:dyDescent="0.3">
      <c r="A2398" s="2">
        <v>1.346609257265877</v>
      </c>
      <c r="B2398" s="2">
        <v>2.5394658365133558</v>
      </c>
      <c r="C2398" s="2">
        <v>1.9832214765100671</v>
      </c>
      <c r="D2398" s="2">
        <v>0.21005735181430699</v>
      </c>
      <c r="E2398" s="2">
        <v>0.12719738473050721</v>
      </c>
      <c r="F2398" s="2">
        <v>1.247528766029697</v>
      </c>
      <c r="G2398" s="2">
        <v>0.69941747572815538</v>
      </c>
      <c r="H2398" s="2">
        <v>2.287125441295546</v>
      </c>
      <c r="I2398" s="2">
        <v>2.2538252051270611</v>
      </c>
      <c r="J2398" s="2">
        <v>6.6399898909811688</v>
      </c>
      <c r="K2398" s="2">
        <v>13.289700845566941</v>
      </c>
      <c r="L2398" s="2">
        <v>4.6268814440078021</v>
      </c>
      <c r="M2398" s="2">
        <v>2.4338882715128438</v>
      </c>
    </row>
    <row r="2399" spans="1:13" x14ac:dyDescent="0.3">
      <c r="A2399" s="2">
        <v>1.2443487621097959</v>
      </c>
      <c r="B2399" s="2">
        <v>2.3707571801566578</v>
      </c>
      <c r="C2399" s="2">
        <v>1.9144295302013421</v>
      </c>
      <c r="D2399" s="2">
        <v>0.2048473611266918</v>
      </c>
      <c r="E2399" s="2">
        <v>0.1239651641917649</v>
      </c>
      <c r="F2399" s="2">
        <v>1.2131347098131631</v>
      </c>
      <c r="G2399" s="2">
        <v>0.69281553398058249</v>
      </c>
      <c r="H2399" s="2">
        <v>2.2634818461538462</v>
      </c>
      <c r="I2399" s="2">
        <v>2.2005465956582841</v>
      </c>
      <c r="J2399" s="2">
        <v>6.7703171456888009</v>
      </c>
      <c r="K2399" s="2">
        <v>14.11014259468481</v>
      </c>
      <c r="L2399" s="2">
        <v>4.6502177323148404</v>
      </c>
      <c r="M2399" s="2">
        <v>2.40929465652302</v>
      </c>
    </row>
    <row r="2400" spans="1:13" x14ac:dyDescent="0.3">
      <c r="A2400" s="2">
        <v>1.2863293864370291</v>
      </c>
      <c r="B2400" s="2">
        <v>2.4944767222333799</v>
      </c>
      <c r="C2400" s="2">
        <v>1.924496644295302</v>
      </c>
      <c r="D2400" s="2">
        <v>0.20674190319491551</v>
      </c>
      <c r="E2400" s="2">
        <v>0.13023947464932359</v>
      </c>
      <c r="F2400" s="2">
        <v>1.2067027733250399</v>
      </c>
      <c r="G2400" s="2">
        <v>0.71300974757281554</v>
      </c>
      <c r="H2400" s="2">
        <v>2.3648582834008098</v>
      </c>
      <c r="I2400" s="2">
        <v>2.263387992534863</v>
      </c>
      <c r="J2400" s="2">
        <v>7.1122395441030717</v>
      </c>
      <c r="K2400" s="2">
        <v>14.854726198795889</v>
      </c>
      <c r="L2400" s="2">
        <v>4.8475602626363834</v>
      </c>
      <c r="M2400" s="2">
        <v>2.4829530323750091</v>
      </c>
    </row>
    <row r="2401" spans="1:13" x14ac:dyDescent="0.3">
      <c r="A2401" s="2">
        <v>1.3229278794402579</v>
      </c>
      <c r="B2401" s="2">
        <v>2.4165495079333201</v>
      </c>
      <c r="C2401" s="2">
        <v>1.961409395973154</v>
      </c>
      <c r="D2401" s="2">
        <v>0.1915855666491256</v>
      </c>
      <c r="E2401" s="2">
        <v>0.1184513762139103</v>
      </c>
      <c r="F2401" s="2">
        <v>1.208666266932964</v>
      </c>
      <c r="G2401" s="2">
        <v>0.68116508737864079</v>
      </c>
      <c r="H2401" s="2">
        <v>2.3912551255060732</v>
      </c>
      <c r="I2401" s="2">
        <v>2.2423498493087348</v>
      </c>
      <c r="J2401" s="2">
        <v>7.0473238850346887</v>
      </c>
      <c r="K2401" s="2">
        <v>15.01320556182136</v>
      </c>
      <c r="L2401" s="2">
        <v>4.8217418124580593</v>
      </c>
      <c r="M2401" s="2">
        <v>2.428252487509182</v>
      </c>
    </row>
    <row r="2402" spans="1:13" x14ac:dyDescent="0.3">
      <c r="A2402" s="2">
        <v>1.191603875134553</v>
      </c>
      <c r="B2402" s="2">
        <v>2.2703354087166101</v>
      </c>
      <c r="C2402" s="2">
        <v>1.805369127516778</v>
      </c>
      <c r="D2402" s="2">
        <v>0.1854283049273984</v>
      </c>
      <c r="E2402" s="2">
        <v>0.11826124559398429</v>
      </c>
      <c r="F2402" s="2">
        <v>1.198645880812035</v>
      </c>
      <c r="G2402" s="2">
        <v>0.65708737864077682</v>
      </c>
      <c r="H2402" s="2">
        <v>2.4238056356275299</v>
      </c>
      <c r="I2402" s="2">
        <v>2.2677596867628238</v>
      </c>
      <c r="J2402" s="2">
        <v>7.1033202180376609</v>
      </c>
      <c r="K2402" s="2">
        <v>15.667099286515549</v>
      </c>
      <c r="L2402" s="2">
        <v>4.8255611047368614</v>
      </c>
      <c r="M2402" s="2">
        <v>2.442376878684891</v>
      </c>
    </row>
    <row r="2403" spans="1:13" x14ac:dyDescent="0.3">
      <c r="A2403" s="2">
        <v>1.245425188374597</v>
      </c>
      <c r="B2403" s="2">
        <v>2.404498895360514</v>
      </c>
      <c r="C2403" s="2">
        <v>1.931208053691275</v>
      </c>
      <c r="D2403" s="2">
        <v>0.1951378330270451</v>
      </c>
      <c r="E2403" s="2">
        <v>0.1243454254316169</v>
      </c>
      <c r="F2403" s="2">
        <v>1.2423155634864369</v>
      </c>
      <c r="G2403" s="2">
        <v>0.67611650485436892</v>
      </c>
      <c r="H2403" s="2">
        <v>2.4618624129554649</v>
      </c>
      <c r="I2403" s="2">
        <v>2.2803279661381399</v>
      </c>
      <c r="J2403" s="2">
        <v>7.0069372646184336</v>
      </c>
      <c r="K2403" s="2">
        <v>15.45117358559486</v>
      </c>
      <c r="L2403" s="2">
        <v>4.9011068167710148</v>
      </c>
      <c r="M2403" s="2">
        <v>2.507816935439497</v>
      </c>
    </row>
    <row r="2404" spans="1:13" x14ac:dyDescent="0.3">
      <c r="A2404" s="2">
        <v>1.190527448869753</v>
      </c>
      <c r="B2404" s="2">
        <v>2.348262703354087</v>
      </c>
      <c r="C2404" s="2">
        <v>1.936241610738255</v>
      </c>
      <c r="D2404" s="2">
        <v>0.19253283768323751</v>
      </c>
      <c r="E2404" s="2">
        <v>0.1203526824131705</v>
      </c>
      <c r="F2404" s="2">
        <v>1.221394703210454</v>
      </c>
      <c r="G2404" s="2">
        <v>0.66951456310679602</v>
      </c>
      <c r="H2404" s="2">
        <v>2.456194299595142</v>
      </c>
      <c r="I2404" s="2">
        <v>2.2704918727044738</v>
      </c>
      <c r="J2404" s="2">
        <v>6.8614963330029743</v>
      </c>
      <c r="K2404" s="2">
        <v>15.572246425048959</v>
      </c>
      <c r="L2404" s="2">
        <v>4.8375537359623868</v>
      </c>
      <c r="M2404" s="2">
        <v>2.4629745399128851</v>
      </c>
    </row>
    <row r="2405" spans="1:13" x14ac:dyDescent="0.3">
      <c r="A2405" s="2">
        <v>1.1840688912809469</v>
      </c>
      <c r="B2405" s="2">
        <v>2.2727456115685878</v>
      </c>
      <c r="C2405" s="2">
        <v>1.9177852348993289</v>
      </c>
      <c r="D2405" s="2">
        <v>0.18377058061770271</v>
      </c>
      <c r="E2405" s="2">
        <v>0.11559941691502</v>
      </c>
      <c r="F2405" s="2">
        <v>1.176777261545916</v>
      </c>
      <c r="G2405" s="2">
        <v>0.63067961165048536</v>
      </c>
      <c r="H2405" s="2">
        <v>2.423967497975708</v>
      </c>
      <c r="I2405" s="2">
        <v>2.1464481500791339</v>
      </c>
      <c r="J2405" s="2">
        <v>6.6494052527254706</v>
      </c>
      <c r="K2405" s="2">
        <v>15.14618444458206</v>
      </c>
      <c r="L2405" s="2">
        <v>4.6455578405405218</v>
      </c>
      <c r="M2405" s="2">
        <v>2.3874232995482911</v>
      </c>
    </row>
    <row r="2406" spans="1:13" x14ac:dyDescent="0.3">
      <c r="A2406" s="2">
        <v>1.105489773950485</v>
      </c>
      <c r="B2406" s="2">
        <v>2.211689174533038</v>
      </c>
      <c r="C2406" s="2">
        <v>1.9144295302013421</v>
      </c>
      <c r="D2406" s="2">
        <v>0.1868492114785662</v>
      </c>
      <c r="E2406" s="2">
        <v>0.11578954753494609</v>
      </c>
      <c r="F2406" s="2">
        <v>1.1914691914313309</v>
      </c>
      <c r="G2406" s="2">
        <v>0.63533984466019422</v>
      </c>
      <c r="H2406" s="2">
        <v>2.477570931174089</v>
      </c>
      <c r="I2406" s="2">
        <v>2.1852461030189132</v>
      </c>
      <c r="J2406" s="2">
        <v>6.8409318136769084</v>
      </c>
      <c r="K2406" s="2">
        <v>15.376292254023509</v>
      </c>
      <c r="L2406" s="2">
        <v>4.8245680505514494</v>
      </c>
      <c r="M2406" s="2">
        <v>2.442167507172734</v>
      </c>
    </row>
    <row r="2407" spans="1:13" x14ac:dyDescent="0.3">
      <c r="A2407" s="2">
        <v>1.103336921420883</v>
      </c>
      <c r="B2407" s="2">
        <v>2.265515244024904</v>
      </c>
      <c r="C2407" s="2">
        <v>1.8909395973154359</v>
      </c>
      <c r="D2407" s="2">
        <v>0.18661239372003829</v>
      </c>
      <c r="E2407" s="2">
        <v>0.1175007231142802</v>
      </c>
      <c r="F2407" s="2">
        <v>1.185172691641964</v>
      </c>
      <c r="G2407" s="2">
        <v>0.63378640776699036</v>
      </c>
      <c r="H2407" s="2">
        <v>2.518380485829959</v>
      </c>
      <c r="I2407" s="2">
        <v>2.2098361043626289</v>
      </c>
      <c r="J2407" s="2">
        <v>6.8144202180376601</v>
      </c>
      <c r="K2407" s="2">
        <v>15.61023903277813</v>
      </c>
      <c r="L2407" s="2">
        <v>4.8746011536943818</v>
      </c>
      <c r="M2407" s="2">
        <v>2.4408501477949658</v>
      </c>
    </row>
    <row r="2408" spans="1:13" x14ac:dyDescent="0.3">
      <c r="A2408" s="2">
        <v>1.109795479009688</v>
      </c>
      <c r="B2408" s="2">
        <v>2.2502510544285999</v>
      </c>
      <c r="C2408" s="2">
        <v>1.919463087248322</v>
      </c>
      <c r="D2408" s="2">
        <v>0.19134874889059761</v>
      </c>
      <c r="E2408" s="2">
        <v>0.1131277188559818</v>
      </c>
      <c r="F2408" s="2">
        <v>1.1983751089717349</v>
      </c>
      <c r="G2408" s="2">
        <v>0.65708737864077682</v>
      </c>
      <c r="H2408" s="2">
        <v>2.5078542672064779</v>
      </c>
      <c r="I2408" s="2">
        <v>2.2248635095553828</v>
      </c>
      <c r="J2408" s="2">
        <v>7.0111496531219037</v>
      </c>
      <c r="K2408" s="2">
        <v>15.68030616900564</v>
      </c>
      <c r="L2408" s="2">
        <v>4.8860590305307836</v>
      </c>
      <c r="M2408" s="2">
        <v>2.474822039667278</v>
      </c>
    </row>
    <row r="2409" spans="1:13" x14ac:dyDescent="0.3">
      <c r="A2409" s="2">
        <v>1.0785791173304631</v>
      </c>
      <c r="B2409" s="2">
        <v>2.2373970676842738</v>
      </c>
      <c r="C2409" s="2">
        <v>1.9328859060402681</v>
      </c>
      <c r="D2409" s="2">
        <v>0.19845328164643669</v>
      </c>
      <c r="E2409" s="2">
        <v>0.12719738473050721</v>
      </c>
      <c r="F2409" s="2">
        <v>1.2426540062827489</v>
      </c>
      <c r="G2409" s="2">
        <v>0.70330100970873788</v>
      </c>
      <c r="H2409" s="2">
        <v>2.498623368421053</v>
      </c>
      <c r="I2409" s="2">
        <v>2.294535726477362</v>
      </c>
      <c r="J2409" s="2">
        <v>7.0161053518334979</v>
      </c>
      <c r="K2409" s="2">
        <v>15.45767934289405</v>
      </c>
      <c r="L2409" s="2">
        <v>4.8729586517727146</v>
      </c>
      <c r="M2409" s="2">
        <v>2.5112367437119341</v>
      </c>
    </row>
    <row r="2410" spans="1:13" x14ac:dyDescent="0.3">
      <c r="A2410" s="2">
        <v>1.2120559741657699</v>
      </c>
      <c r="B2410" s="2">
        <v>2.5370556336613781</v>
      </c>
      <c r="C2410" s="2">
        <v>2.2818791946308719</v>
      </c>
      <c r="D2410" s="2">
        <v>0.2093468985387231</v>
      </c>
      <c r="E2410" s="2">
        <v>0.13023947464932359</v>
      </c>
      <c r="F2410" s="2">
        <v>1.2661475883442299</v>
      </c>
      <c r="G2410" s="2">
        <v>0.68038834951456306</v>
      </c>
      <c r="H2410" s="2">
        <v>2.4516599028340078</v>
      </c>
      <c r="I2410" s="2">
        <v>2.21803290808923</v>
      </c>
      <c r="J2410" s="2">
        <v>6.902378295341923</v>
      </c>
      <c r="K2410" s="2">
        <v>15.05484335837679</v>
      </c>
      <c r="L2410" s="2">
        <v>4.7117464736369357</v>
      </c>
      <c r="M2410" s="2">
        <v>2.4980718854521911</v>
      </c>
    </row>
    <row r="2411" spans="1:13" x14ac:dyDescent="0.3">
      <c r="A2411" s="2">
        <v>1.3595263724434881</v>
      </c>
      <c r="B2411" s="2">
        <v>2.731472183169311</v>
      </c>
      <c r="C2411" s="2">
        <v>2.625838926174497</v>
      </c>
      <c r="D2411" s="2">
        <v>0.22189823974070541</v>
      </c>
      <c r="E2411" s="2">
        <v>0.14583018548325721</v>
      </c>
      <c r="F2411" s="2">
        <v>1.2865944675679311</v>
      </c>
      <c r="G2411" s="2">
        <v>0.71417471844660196</v>
      </c>
      <c r="H2411" s="2">
        <v>2.433036518218624</v>
      </c>
      <c r="I2411" s="2">
        <v>2.2068306397175208</v>
      </c>
      <c r="J2411" s="2">
        <v>7.1290885034687808</v>
      </c>
      <c r="K2411" s="2">
        <v>15.436275147655159</v>
      </c>
      <c r="L2411" s="2">
        <v>5.123504129779735</v>
      </c>
      <c r="M2411" s="2">
        <v>2.564480419148524</v>
      </c>
    </row>
    <row r="2412" spans="1:13" x14ac:dyDescent="0.3">
      <c r="A2412" s="2">
        <v>1.2927879440258341</v>
      </c>
      <c r="B2412" s="2">
        <v>2.612572805784295</v>
      </c>
      <c r="C2412" s="2">
        <v>2.4161073825503361</v>
      </c>
      <c r="D2412" s="2">
        <v>0.21408325370928249</v>
      </c>
      <c r="E2412" s="2">
        <v>0.1408867893651807</v>
      </c>
      <c r="F2412" s="2">
        <v>1.2418415824341551</v>
      </c>
      <c r="G2412" s="2">
        <v>0.70368935922330089</v>
      </c>
      <c r="H2412" s="2">
        <v>2.4297974574898791</v>
      </c>
      <c r="I2412" s="2">
        <v>2.1677595720087202</v>
      </c>
      <c r="J2412" s="2">
        <v>7.2794843409316146</v>
      </c>
      <c r="K2412" s="2">
        <v>16.09524355821544</v>
      </c>
      <c r="L2412" s="2">
        <v>5.1509268545833056</v>
      </c>
      <c r="M2412" s="2">
        <v>2.540855281100427</v>
      </c>
    </row>
    <row r="2413" spans="1:13" x14ac:dyDescent="0.3">
      <c r="A2413" s="2">
        <v>1.145317545748116</v>
      </c>
      <c r="B2413" s="2">
        <v>2.4189597107852978</v>
      </c>
      <c r="C2413" s="2">
        <v>2.176174496644296</v>
      </c>
      <c r="D2413" s="2">
        <v>0.2053209966437477</v>
      </c>
      <c r="E2413" s="2">
        <v>0.13594339324710419</v>
      </c>
      <c r="F2413" s="2">
        <v>1.1990521976787849</v>
      </c>
      <c r="G2413" s="2">
        <v>0.66640776699029125</v>
      </c>
      <c r="H2413" s="2">
        <v>2.401457376518219</v>
      </c>
      <c r="I2413" s="2">
        <v>2.1221312088596291</v>
      </c>
      <c r="J2413" s="2">
        <v>7.1622895936570856</v>
      </c>
      <c r="K2413" s="2">
        <v>14.872421669982749</v>
      </c>
      <c r="L2413" s="2">
        <v>5.0437955190176256</v>
      </c>
      <c r="M2413" s="2">
        <v>2.4695613359293112</v>
      </c>
    </row>
    <row r="2414" spans="1:13" x14ac:dyDescent="0.3">
      <c r="A2414" s="2">
        <v>1.057050592034446</v>
      </c>
      <c r="B2414" s="2">
        <v>2.31130749146415</v>
      </c>
      <c r="C2414" s="2">
        <v>2.1778523489932891</v>
      </c>
      <c r="D2414" s="2">
        <v>0.2017687302658282</v>
      </c>
      <c r="E2414" s="2">
        <v>0.13404208704784401</v>
      </c>
      <c r="F2414" s="2">
        <v>1.191807735784856</v>
      </c>
      <c r="G2414" s="2">
        <v>0.64776699029126217</v>
      </c>
      <c r="H2414" s="2">
        <v>2.401133668016195</v>
      </c>
      <c r="I2414" s="2">
        <v>2.1000001420765111</v>
      </c>
      <c r="J2414" s="2">
        <v>7.2636274529236866</v>
      </c>
      <c r="K2414" s="2">
        <v>15.06726878231162</v>
      </c>
      <c r="L2414" s="2">
        <v>5.0674371826581073</v>
      </c>
      <c r="M2414" s="2">
        <v>2.4800565455755912</v>
      </c>
    </row>
    <row r="2415" spans="1:13" x14ac:dyDescent="0.3">
      <c r="A2415" s="2">
        <v>1.0236813778256191</v>
      </c>
      <c r="B2415" s="2">
        <v>2.3273748945571402</v>
      </c>
      <c r="C2415" s="2">
        <v>2.1073825503355712</v>
      </c>
      <c r="D2415" s="2">
        <v>0.19537465078557309</v>
      </c>
      <c r="E2415" s="2">
        <v>0.13252104208843579</v>
      </c>
      <c r="F2415" s="2">
        <v>1.2071767543773211</v>
      </c>
      <c r="G2415" s="2">
        <v>0.65165052427184456</v>
      </c>
      <c r="H2415" s="2">
        <v>2.4210526315789469</v>
      </c>
      <c r="I2415" s="2">
        <v>2.131420936143221</v>
      </c>
      <c r="J2415" s="2">
        <v>7.3726460852329039</v>
      </c>
      <c r="K2415" s="2">
        <v>15.07904458686285</v>
      </c>
      <c r="L2415" s="2">
        <v>5.1602839335210469</v>
      </c>
      <c r="M2415" s="2">
        <v>2.5024776364677348</v>
      </c>
    </row>
    <row r="2416" spans="1:13" x14ac:dyDescent="0.3">
      <c r="A2416" s="2">
        <v>0.99569429494079664</v>
      </c>
      <c r="B2416" s="2">
        <v>2.2357903193412332</v>
      </c>
      <c r="C2416" s="2">
        <v>1.961409395973154</v>
      </c>
      <c r="D2416" s="2">
        <v>0.19253283768323751</v>
      </c>
      <c r="E2416" s="2">
        <v>0.12928882154969351</v>
      </c>
      <c r="F2416" s="2">
        <v>1.1978334569634419</v>
      </c>
      <c r="G2416" s="2">
        <v>0.66485440776699023</v>
      </c>
      <c r="H2416" s="2">
        <v>2.3980567125506069</v>
      </c>
      <c r="I2416" s="2">
        <v>2.107104022246121</v>
      </c>
      <c r="J2416" s="2">
        <v>7.4487116947472742</v>
      </c>
      <c r="K2416" s="2">
        <v>15.29672697236947</v>
      </c>
      <c r="L2416" s="2">
        <v>5.1457326743735221</v>
      </c>
      <c r="M2416" s="2">
        <v>2.4850118185110608</v>
      </c>
    </row>
    <row r="2417" spans="1:13" x14ac:dyDescent="0.3">
      <c r="A2417" s="2">
        <v>1.026910656620021</v>
      </c>
      <c r="B2417" s="2">
        <v>2.2695320345450889</v>
      </c>
      <c r="C2417" s="2">
        <v>1.9798657718120809</v>
      </c>
      <c r="D2417" s="2">
        <v>0.1965587395782129</v>
      </c>
      <c r="E2417" s="2">
        <v>0.13290130332828781</v>
      </c>
      <c r="F2417" s="2">
        <v>1.23439411444267</v>
      </c>
      <c r="G2417" s="2">
        <v>0.61631067961165042</v>
      </c>
      <c r="H2417" s="2">
        <v>2.3901213927125511</v>
      </c>
      <c r="I2417" s="2">
        <v>2.0655738287198808</v>
      </c>
      <c r="J2417" s="2">
        <v>7.5257678889990087</v>
      </c>
      <c r="K2417" s="2">
        <v>15.403096735269809</v>
      </c>
      <c r="L2417" s="2">
        <v>5.2422080355289502</v>
      </c>
      <c r="M2417" s="2">
        <v>2.5136009615229011</v>
      </c>
    </row>
    <row r="2418" spans="1:13" x14ac:dyDescent="0.3">
      <c r="A2418" s="2">
        <v>1.091496232508073</v>
      </c>
      <c r="B2418" s="2">
        <v>2.4101225145611571</v>
      </c>
      <c r="C2418" s="2">
        <v>2.1661073825503361</v>
      </c>
      <c r="D2418" s="2">
        <v>0.19916373492202061</v>
      </c>
      <c r="E2418" s="2">
        <v>0.13556313200725209</v>
      </c>
      <c r="F2418" s="2">
        <v>1.2551794364626829</v>
      </c>
      <c r="G2418" s="2">
        <v>0.65281549514563109</v>
      </c>
      <c r="H2418" s="2">
        <v>2.4080971174089072</v>
      </c>
      <c r="I2418" s="2">
        <v>2.087431862701195</v>
      </c>
      <c r="J2418" s="2">
        <v>7.6840932606541124</v>
      </c>
      <c r="K2418" s="2">
        <v>15.48116582286019</v>
      </c>
      <c r="L2418" s="2">
        <v>5.3025908020220847</v>
      </c>
      <c r="M2418" s="2">
        <v>2.556009277777858</v>
      </c>
    </row>
    <row r="2419" spans="1:13" x14ac:dyDescent="0.3">
      <c r="A2419" s="2">
        <v>1.08719052744887</v>
      </c>
      <c r="B2419" s="2">
        <v>2.2783692307692309</v>
      </c>
      <c r="C2419" s="2">
        <v>2.050335570469799</v>
      </c>
      <c r="D2419" s="2">
        <v>0.19371692647587729</v>
      </c>
      <c r="E2419" s="2">
        <v>0.1317605196087317</v>
      </c>
      <c r="F2419" s="2">
        <v>1.2400812980382121</v>
      </c>
      <c r="G2419" s="2">
        <v>0.65553394174757285</v>
      </c>
      <c r="H2419" s="2">
        <v>2.4147368582995949</v>
      </c>
      <c r="I2419" s="2">
        <v>2.128688750201571</v>
      </c>
      <c r="J2419" s="2">
        <v>7.8050051536174436</v>
      </c>
      <c r="K2419" s="2">
        <v>15.67236933376758</v>
      </c>
      <c r="L2419" s="2">
        <v>5.3594601213428108</v>
      </c>
      <c r="M2419" s="2">
        <v>2.5563494264407929</v>
      </c>
    </row>
    <row r="2420" spans="1:13" x14ac:dyDescent="0.3">
      <c r="A2420" s="2">
        <v>1.038751345532831</v>
      </c>
      <c r="B2420" s="2">
        <v>2.157059650532235</v>
      </c>
      <c r="C2420" s="2">
        <v>1.9463087248322151</v>
      </c>
      <c r="D2420" s="2">
        <v>0.18945420682237391</v>
      </c>
      <c r="E2420" s="2">
        <v>0.1313802583688797</v>
      </c>
      <c r="F2420" s="2">
        <v>1.199796957341847</v>
      </c>
      <c r="G2420" s="2">
        <v>0.66640776699029125</v>
      </c>
      <c r="H2420" s="2">
        <v>2.3828339919028338</v>
      </c>
      <c r="I2420" s="2">
        <v>2.1090165633342388</v>
      </c>
      <c r="J2420" s="2">
        <v>7.7158078295341923</v>
      </c>
      <c r="K2420" s="2">
        <v>15.333744347562231</v>
      </c>
      <c r="L2420" s="2">
        <v>5.2543531214443702</v>
      </c>
      <c r="M2420" s="2">
        <v>2.5039434516675692</v>
      </c>
    </row>
    <row r="2421" spans="1:13" x14ac:dyDescent="0.3">
      <c r="A2421" s="2">
        <v>0.9806243272335845</v>
      </c>
      <c r="B2421" s="2">
        <v>2.0502108857200239</v>
      </c>
      <c r="C2421" s="2">
        <v>1.9295302013422819</v>
      </c>
      <c r="D2421" s="2">
        <v>0.18306012734211879</v>
      </c>
      <c r="E2421" s="2">
        <v>0.12548620915117309</v>
      </c>
      <c r="F2421" s="2">
        <v>1.163168628906607</v>
      </c>
      <c r="G2421" s="2">
        <v>0.63572819417475723</v>
      </c>
      <c r="H2421" s="2">
        <v>2.3826721457489879</v>
      </c>
      <c r="I2421" s="2">
        <v>2.1281421654722501</v>
      </c>
      <c r="J2421" s="2">
        <v>7.6226459861248763</v>
      </c>
      <c r="K2421" s="2">
        <v>15.405112316467459</v>
      </c>
      <c r="L2421" s="2">
        <v>5.1534854825053058</v>
      </c>
      <c r="M2421" s="2">
        <v>2.46021777690726</v>
      </c>
    </row>
    <row r="2422" spans="1:13" x14ac:dyDescent="0.3">
      <c r="A2422" s="2">
        <v>0.98493003229278808</v>
      </c>
      <c r="B2422" s="2">
        <v>2.1000200040168711</v>
      </c>
      <c r="C2422" s="2">
        <v>1.924496644295302</v>
      </c>
      <c r="D2422" s="2">
        <v>0.18424421613475861</v>
      </c>
      <c r="E2422" s="2">
        <v>0.1266269928707292</v>
      </c>
      <c r="F2422" s="2">
        <v>1.18111036251409</v>
      </c>
      <c r="G2422" s="2">
        <v>0.61941747572815531</v>
      </c>
      <c r="H2422" s="2">
        <v>2.390931157894737</v>
      </c>
      <c r="I2422" s="2">
        <v>2.1871586714294362</v>
      </c>
      <c r="J2422" s="2">
        <v>7.6694749256689789</v>
      </c>
      <c r="K2422" s="2">
        <v>15.54127896175296</v>
      </c>
      <c r="L2422" s="2">
        <v>5.1794568571464721</v>
      </c>
      <c r="M2422" s="2">
        <v>2.4885713505772911</v>
      </c>
    </row>
    <row r="2423" spans="1:13" x14ac:dyDescent="0.3">
      <c r="A2423" s="2">
        <v>0.97308934337997843</v>
      </c>
      <c r="B2423" s="2">
        <v>2.059047921269332</v>
      </c>
      <c r="C2423" s="2">
        <v>1.8724832214765099</v>
      </c>
      <c r="D2423" s="2">
        <v>0.181402403032423</v>
      </c>
      <c r="E2423" s="2">
        <v>0.12244411923235669</v>
      </c>
      <c r="F2423" s="2">
        <v>1.1636425084016759</v>
      </c>
      <c r="G2423" s="2">
        <v>0.61126213592233014</v>
      </c>
      <c r="H2423" s="2">
        <v>2.4362753360323879</v>
      </c>
      <c r="I2423" s="2">
        <v>2.1797815125563669</v>
      </c>
      <c r="J2423" s="2">
        <v>7.6241326065411297</v>
      </c>
      <c r="K2423" s="2">
        <v>15.67744401312792</v>
      </c>
      <c r="L2423" s="2">
        <v>5.2446137389881056</v>
      </c>
      <c r="M2423" s="2">
        <v>2.4983423855243441</v>
      </c>
    </row>
    <row r="2424" spans="1:13" x14ac:dyDescent="0.3">
      <c r="A2424" s="2">
        <v>1.0624327233584501</v>
      </c>
      <c r="B2424" s="2">
        <v>2.3338018879293032</v>
      </c>
      <c r="C2424" s="2">
        <v>2.2332214765100669</v>
      </c>
      <c r="D2424" s="2">
        <v>0.20058464147318841</v>
      </c>
      <c r="E2424" s="2">
        <v>0.13556313200725209</v>
      </c>
      <c r="F2424" s="2">
        <v>1.2314150893313831</v>
      </c>
      <c r="G2424" s="2">
        <v>0.67417479611650488</v>
      </c>
      <c r="H2424" s="2">
        <v>2.4375709149797569</v>
      </c>
      <c r="I2424" s="2">
        <v>2.1781422228493019</v>
      </c>
      <c r="J2424" s="2">
        <v>7.8037659068384544</v>
      </c>
      <c r="K2424" s="2">
        <v>15.78465876980931</v>
      </c>
      <c r="L2424" s="2">
        <v>5.2856711309852136</v>
      </c>
      <c r="M2424" s="2">
        <v>2.5770431478315459</v>
      </c>
    </row>
    <row r="2425" spans="1:13" x14ac:dyDescent="0.3">
      <c r="A2425" s="2">
        <v>1.0376749192680299</v>
      </c>
      <c r="B2425" s="2">
        <v>2.3024703755774252</v>
      </c>
      <c r="C2425" s="2">
        <v>2.0855704697986579</v>
      </c>
      <c r="D2425" s="2">
        <v>0.1967955573367409</v>
      </c>
      <c r="E2425" s="2">
        <v>0.13423221766776999</v>
      </c>
      <c r="F2425" s="2">
        <v>1.2039946216112649</v>
      </c>
      <c r="G2425" s="2">
        <v>0.6963106796116505</v>
      </c>
      <c r="H2425" s="2">
        <v>2.4132794170040488</v>
      </c>
      <c r="I2425" s="2">
        <v>2.1188526567679049</v>
      </c>
      <c r="J2425" s="2">
        <v>7.7586723488602578</v>
      </c>
      <c r="K2425" s="2">
        <v>15.9347470330933</v>
      </c>
      <c r="L2425" s="2">
        <v>5.2457405982592133</v>
      </c>
      <c r="M2425" s="2">
        <v>2.5500243984682469</v>
      </c>
    </row>
    <row r="2426" spans="1:13" x14ac:dyDescent="0.3">
      <c r="A2426" s="2">
        <v>1.0624327233584501</v>
      </c>
      <c r="B2426" s="2">
        <v>2.4310102430206868</v>
      </c>
      <c r="C2426" s="2">
        <v>2.199664429530201</v>
      </c>
      <c r="D2426" s="2">
        <v>0.20247918354141209</v>
      </c>
      <c r="E2426" s="2">
        <v>0.14278809556444089</v>
      </c>
      <c r="F2426" s="2">
        <v>1.2284360574496149</v>
      </c>
      <c r="G2426" s="2">
        <v>0.71106792233009719</v>
      </c>
      <c r="H2426" s="2">
        <v>2.3915788340080968</v>
      </c>
      <c r="I2426" s="2">
        <v>2.1008197596076368</v>
      </c>
      <c r="J2426" s="2">
        <v>7.9095642220019817</v>
      </c>
      <c r="K2426" s="2">
        <v>16.250991004118561</v>
      </c>
      <c r="L2426" s="2">
        <v>5.3726747236750629</v>
      </c>
      <c r="M2426" s="2">
        <v>2.5924851103825119</v>
      </c>
    </row>
    <row r="2427" spans="1:13" x14ac:dyDescent="0.3">
      <c r="A2427" s="2">
        <v>1.064585575888052</v>
      </c>
      <c r="B2427" s="2">
        <v>2.5579433621209078</v>
      </c>
      <c r="C2427" s="2">
        <v>2.2533557046979871</v>
      </c>
      <c r="D2427" s="2">
        <v>0.20034782371466039</v>
      </c>
      <c r="E2427" s="2">
        <v>0.1399361362655506</v>
      </c>
      <c r="F2427" s="2">
        <v>1.21936364020373</v>
      </c>
      <c r="G2427" s="2">
        <v>0.70601941747572816</v>
      </c>
      <c r="H2427" s="2">
        <v>2.3758705587044529</v>
      </c>
      <c r="I2427" s="2">
        <v>2.091530250903292</v>
      </c>
      <c r="J2427" s="2">
        <v>7.850594846382557</v>
      </c>
      <c r="K2427" s="2">
        <v>15.91789654918173</v>
      </c>
      <c r="L2427" s="2">
        <v>5.3577033958469613</v>
      </c>
      <c r="M2427" s="2">
        <v>2.5723321780109938</v>
      </c>
    </row>
    <row r="2428" spans="1:13" x14ac:dyDescent="0.3">
      <c r="A2428" s="2">
        <v>1.0441334768568351</v>
      </c>
      <c r="B2428" s="2">
        <v>2.4920666800562361</v>
      </c>
      <c r="C2428" s="2">
        <v>2.2449664429530198</v>
      </c>
      <c r="D2428" s="2">
        <v>0.195611468544101</v>
      </c>
      <c r="E2428" s="2">
        <v>0.1391756137858465</v>
      </c>
      <c r="F2428" s="2">
        <v>1.2182125704443989</v>
      </c>
      <c r="G2428" s="2">
        <v>0.68970873786407771</v>
      </c>
      <c r="H2428" s="2">
        <v>2.3379756275303638</v>
      </c>
      <c r="I2428" s="2">
        <v>2.0866122178476618</v>
      </c>
      <c r="J2428" s="2">
        <v>7.9011401387512388</v>
      </c>
      <c r="K2428" s="2">
        <v>15.853749086095609</v>
      </c>
      <c r="L2428" s="2">
        <v>5.3868063839149611</v>
      </c>
      <c r="M2428" s="2">
        <v>2.5783867050389682</v>
      </c>
    </row>
    <row r="2429" spans="1:13" x14ac:dyDescent="0.3">
      <c r="A2429" s="2">
        <v>1.19913885898816</v>
      </c>
      <c r="B2429" s="2">
        <v>2.814219642498494</v>
      </c>
      <c r="C2429" s="2">
        <v>2.5419463087248322</v>
      </c>
      <c r="D2429" s="2">
        <v>0.20768917422902741</v>
      </c>
      <c r="E2429" s="2">
        <v>0.15609723895926231</v>
      </c>
      <c r="F2429" s="2">
        <v>1.327420460272589</v>
      </c>
      <c r="G2429" s="2">
        <v>0.70485436893203879</v>
      </c>
      <c r="H2429" s="2">
        <v>2.341052599190284</v>
      </c>
      <c r="I2429" s="2">
        <v>2.1109291317447609</v>
      </c>
      <c r="J2429" s="2">
        <v>7.847621704658077</v>
      </c>
      <c r="K2429" s="2">
        <v>15.756034068751299</v>
      </c>
      <c r="L2429" s="2">
        <v>5.4120136212920311</v>
      </c>
      <c r="M2429" s="2">
        <v>2.61007297433411</v>
      </c>
    </row>
    <row r="2430" spans="1:13" x14ac:dyDescent="0.3">
      <c r="A2430" s="2">
        <v>1.2895586652314319</v>
      </c>
      <c r="B2430" s="2">
        <v>2.8712594496886918</v>
      </c>
      <c r="C2430" s="2">
        <v>2.7583894295302009</v>
      </c>
      <c r="D2430" s="2">
        <v>0.21976687991395369</v>
      </c>
      <c r="E2430" s="2">
        <v>0.16503337809578519</v>
      </c>
      <c r="F2430" s="2">
        <v>1.4194990403418899</v>
      </c>
      <c r="G2430" s="2">
        <v>0.71922330097087372</v>
      </c>
      <c r="H2430" s="2">
        <v>2.3463967449392711</v>
      </c>
      <c r="I2430" s="2">
        <v>2.1188526567679049</v>
      </c>
      <c r="J2430" s="2">
        <v>7.8818132804757184</v>
      </c>
      <c r="K2430" s="2">
        <v>15.681411640297441</v>
      </c>
      <c r="L2430" s="2">
        <v>5.4151452347188664</v>
      </c>
      <c r="M2430" s="2">
        <v>2.648773301828355</v>
      </c>
    </row>
    <row r="2431" spans="1:13" x14ac:dyDescent="0.3">
      <c r="A2431" s="2">
        <v>1.1819160387513461</v>
      </c>
      <c r="B2431" s="2">
        <v>2.7684273147218321</v>
      </c>
      <c r="C2431" s="2">
        <v>2.4916107382550341</v>
      </c>
      <c r="D2431" s="2">
        <v>0.22047733318953761</v>
      </c>
      <c r="E2431" s="2">
        <v>0.1618011575570428</v>
      </c>
      <c r="F2431" s="2">
        <v>1.362356161726936</v>
      </c>
      <c r="G2431" s="2">
        <v>0.72155339805825236</v>
      </c>
      <c r="H2431" s="2">
        <v>2.3800809878542508</v>
      </c>
      <c r="I2431" s="2">
        <v>2.1595629868613662</v>
      </c>
      <c r="J2431" s="2">
        <v>7.8852824578790894</v>
      </c>
      <c r="K2431" s="2">
        <v>15.62097448866813</v>
      </c>
      <c r="L2431" s="2">
        <v>5.4109058737594884</v>
      </c>
      <c r="M2431" s="2">
        <v>2.6431899134839991</v>
      </c>
    </row>
    <row r="2432" spans="1:13" x14ac:dyDescent="0.3">
      <c r="A2432" s="2">
        <v>1.130247578040904</v>
      </c>
      <c r="B2432" s="2">
        <v>2.7467362120907808</v>
      </c>
      <c r="C2432" s="2">
        <v>2.4211409395973149</v>
      </c>
      <c r="D2432" s="2">
        <v>0.21455688922633839</v>
      </c>
      <c r="E2432" s="2">
        <v>0.15970972073785661</v>
      </c>
      <c r="F2432" s="2">
        <v>1.330331814427864</v>
      </c>
      <c r="G2432" s="2">
        <v>0.71766990291262134</v>
      </c>
      <c r="H2432" s="2">
        <v>2.4089068825910931</v>
      </c>
      <c r="I2432" s="2">
        <v>2.2054646287139139</v>
      </c>
      <c r="J2432" s="2">
        <v>7.8776016848364714</v>
      </c>
      <c r="K2432" s="2">
        <v>15.88946721601542</v>
      </c>
      <c r="L2432" s="2">
        <v>5.4574632910727754</v>
      </c>
      <c r="M2432" s="2">
        <v>2.655909831762195</v>
      </c>
    </row>
    <row r="2433" spans="1:13" x14ac:dyDescent="0.3">
      <c r="A2433" s="2">
        <v>1.1959095801937569</v>
      </c>
      <c r="B2433" s="2">
        <v>2.9009842136975288</v>
      </c>
      <c r="C2433" s="2">
        <v>2.51510067114094</v>
      </c>
      <c r="D2433" s="2">
        <v>0.2190564266383698</v>
      </c>
      <c r="E2433" s="2">
        <v>0.1652235087157112</v>
      </c>
      <c r="F2433" s="2">
        <v>1.3536221872773631</v>
      </c>
      <c r="G2433" s="2">
        <v>0.74407766990291258</v>
      </c>
      <c r="H2433" s="2">
        <v>2.3836437570850202</v>
      </c>
      <c r="I2433" s="2">
        <v>2.1737705559437459</v>
      </c>
      <c r="J2433" s="2">
        <v>7.9744798810703674</v>
      </c>
      <c r="K2433" s="2">
        <v>16.07598677033435</v>
      </c>
      <c r="L2433" s="2">
        <v>5.4685388643906538</v>
      </c>
      <c r="M2433" s="2">
        <v>2.6658727724200229</v>
      </c>
    </row>
    <row r="2434" spans="1:13" x14ac:dyDescent="0.3">
      <c r="A2434" s="2">
        <v>1.207750269106566</v>
      </c>
      <c r="B2434" s="2">
        <v>2.908214581241213</v>
      </c>
      <c r="C2434" s="2">
        <v>2.664429530201343</v>
      </c>
      <c r="D2434" s="2">
        <v>0.22710823042832071</v>
      </c>
      <c r="E2434" s="2">
        <v>0.16921625173415761</v>
      </c>
      <c r="F2434" s="2">
        <v>1.3821259522435869</v>
      </c>
      <c r="G2434" s="2">
        <v>0.73514563106796116</v>
      </c>
      <c r="H2434" s="2">
        <v>2.40080971659919</v>
      </c>
      <c r="I2434" s="2">
        <v>2.2087431808056381</v>
      </c>
      <c r="J2434" s="2">
        <v>8.0113973240832497</v>
      </c>
      <c r="K2434" s="2">
        <v>16.08489883160307</v>
      </c>
      <c r="L2434" s="2">
        <v>5.4968017227360857</v>
      </c>
      <c r="M2434" s="2">
        <v>2.6877618080660399</v>
      </c>
    </row>
    <row r="2435" spans="1:13" x14ac:dyDescent="0.3">
      <c r="A2435" s="2">
        <v>1.27556512378902</v>
      </c>
      <c r="B2435" s="2">
        <v>3.1572604137376978</v>
      </c>
      <c r="C2435" s="2">
        <v>2.8439598993288588</v>
      </c>
      <c r="D2435" s="2">
        <v>0.24084366042294281</v>
      </c>
      <c r="E2435" s="2">
        <v>0.17530043157179029</v>
      </c>
      <c r="F2435" s="2">
        <v>1.4256601982192321</v>
      </c>
      <c r="G2435" s="2">
        <v>0.74174757281553405</v>
      </c>
      <c r="H2435" s="2">
        <v>2.40728735222672</v>
      </c>
      <c r="I2435" s="2">
        <v>2.2420765706052772</v>
      </c>
      <c r="J2435" s="2">
        <v>8.0555003964321124</v>
      </c>
      <c r="K2435" s="2">
        <v>16.1238682527677</v>
      </c>
      <c r="L2435" s="2">
        <v>5.4859550625202296</v>
      </c>
      <c r="M2435" s="2">
        <v>2.724447013055268</v>
      </c>
    </row>
    <row r="2436" spans="1:13" x14ac:dyDescent="0.3">
      <c r="A2436" s="2">
        <v>1.7997846071044139</v>
      </c>
      <c r="B2436" s="2">
        <v>3.399879493874272</v>
      </c>
      <c r="C2436" s="2">
        <v>3.265100503355705</v>
      </c>
      <c r="D2436" s="2">
        <v>0.24179093145705469</v>
      </c>
      <c r="E2436" s="2">
        <v>0.18043395830979281</v>
      </c>
      <c r="F2436" s="2">
        <v>1.4544347417962371</v>
      </c>
      <c r="G2436" s="2">
        <v>0.75223304854368922</v>
      </c>
      <c r="H2436" s="2">
        <v>2.3761942672064782</v>
      </c>
      <c r="I2436" s="2">
        <v>2.2281422802263542</v>
      </c>
      <c r="J2436" s="2">
        <v>7.9861250743310199</v>
      </c>
      <c r="K2436" s="2">
        <v>16.0080670479704</v>
      </c>
      <c r="L2436" s="2">
        <v>5.3935283765185744</v>
      </c>
      <c r="M2436" s="2">
        <v>2.7152691627867558</v>
      </c>
    </row>
    <row r="2437" spans="1:13" x14ac:dyDescent="0.3">
      <c r="A2437" s="2">
        <v>2.0010764262648011</v>
      </c>
      <c r="B2437" s="2">
        <v>3.4320145410725051</v>
      </c>
      <c r="C2437" s="2">
        <v>3.2483223154362419</v>
      </c>
      <c r="D2437" s="2">
        <v>0.24794819317878181</v>
      </c>
      <c r="E2437" s="2">
        <v>0.1842365707083132</v>
      </c>
      <c r="F2437" s="2">
        <v>1.4754231714710191</v>
      </c>
      <c r="G2437" s="2">
        <v>0.74718446601941746</v>
      </c>
      <c r="H2437" s="2">
        <v>2.3854251497975709</v>
      </c>
      <c r="I2437" s="2">
        <v>2.2475411610678231</v>
      </c>
      <c r="J2437" s="2">
        <v>8.2135777998017847</v>
      </c>
      <c r="K2437" s="2">
        <v>16.153795373908221</v>
      </c>
      <c r="L2437" s="2">
        <v>5.4936318781935416</v>
      </c>
      <c r="M2437" s="2">
        <v>2.78644084996546</v>
      </c>
    </row>
    <row r="2438" spans="1:13" x14ac:dyDescent="0.3">
      <c r="A2438" s="2">
        <v>2.186221636167923</v>
      </c>
      <c r="B2438" s="2">
        <v>4.0361519983932519</v>
      </c>
      <c r="C2438" s="2">
        <v>3.5570471476510068</v>
      </c>
      <c r="D2438" s="2">
        <v>0.25931544558812419</v>
      </c>
      <c r="E2438" s="2">
        <v>0.19393323232454021</v>
      </c>
      <c r="F2438" s="2">
        <v>1.4949898611033829</v>
      </c>
      <c r="G2438" s="2">
        <v>0.79650485436893215</v>
      </c>
      <c r="H2438" s="2">
        <v>2.376842170040486</v>
      </c>
      <c r="I2438" s="2">
        <v>2.2650275008211751</v>
      </c>
      <c r="J2438" s="2">
        <v>8.2621405351833506</v>
      </c>
      <c r="K2438" s="2">
        <v>16.42092215245296</v>
      </c>
      <c r="L2438" s="2">
        <v>5.5250263461465154</v>
      </c>
      <c r="M2438" s="2">
        <v>2.8199939988134601</v>
      </c>
    </row>
    <row r="2439" spans="1:13" x14ac:dyDescent="0.3">
      <c r="A2439" s="2">
        <v>1.996770613562971</v>
      </c>
      <c r="B2439" s="2">
        <v>3.703554770034144</v>
      </c>
      <c r="C2439" s="2">
        <v>3.2802011744966442</v>
      </c>
      <c r="D2439" s="2">
        <v>0.25363181938345303</v>
      </c>
      <c r="E2439" s="2">
        <v>0.18670826876735139</v>
      </c>
      <c r="F2439" s="2">
        <v>1.476641912186363</v>
      </c>
      <c r="G2439" s="2">
        <v>0.77126217475728154</v>
      </c>
      <c r="H2439" s="2">
        <v>2.363724809716599</v>
      </c>
      <c r="I2439" s="2">
        <v>2.2475411610678231</v>
      </c>
      <c r="J2439" s="2">
        <v>8.5230424182358764</v>
      </c>
      <c r="K2439" s="2">
        <v>16.920564625307708</v>
      </c>
      <c r="L2439" s="2">
        <v>5.561500774554383</v>
      </c>
      <c r="M2439" s="2">
        <v>2.7980003838463179</v>
      </c>
    </row>
    <row r="2440" spans="1:13" x14ac:dyDescent="0.3">
      <c r="A2440" s="2">
        <v>1.8320775026910661</v>
      </c>
      <c r="B2440" s="2">
        <v>3.3323960634665588</v>
      </c>
      <c r="C2440" s="2">
        <v>2.9932885906040272</v>
      </c>
      <c r="D2440" s="2">
        <v>0.24936909972994961</v>
      </c>
      <c r="E2440" s="2">
        <v>0.18594774628764729</v>
      </c>
      <c r="F2440" s="2">
        <v>1.4456330963906521</v>
      </c>
      <c r="G2440" s="2">
        <v>0.72932042718446599</v>
      </c>
      <c r="H2440" s="2">
        <v>2.3935223157894741</v>
      </c>
      <c r="I2440" s="2">
        <v>2.2341530455821341</v>
      </c>
      <c r="J2440" s="2">
        <v>8.7423190287413277</v>
      </c>
      <c r="K2440" s="2">
        <v>17.223666842979199</v>
      </c>
      <c r="L2440" s="2">
        <v>5.5985094952170096</v>
      </c>
      <c r="M2440" s="2">
        <v>2.7831343530424202</v>
      </c>
    </row>
    <row r="2441" spans="1:13" x14ac:dyDescent="0.3">
      <c r="A2441" s="2">
        <v>1.547900968783638</v>
      </c>
      <c r="B2441" s="2">
        <v>2.8592086764410531</v>
      </c>
      <c r="C2441" s="2">
        <v>2.5100671140939599</v>
      </c>
      <c r="D2441" s="2">
        <v>0.23066049680624021</v>
      </c>
      <c r="E2441" s="2">
        <v>0.17111755793341779</v>
      </c>
      <c r="F2441" s="2">
        <v>1.3143534796415739</v>
      </c>
      <c r="G2441" s="2">
        <v>0.66097087378640773</v>
      </c>
      <c r="H2441" s="2">
        <v>2.281295465587045</v>
      </c>
      <c r="I2441" s="2">
        <v>2.1133880389829529</v>
      </c>
      <c r="J2441" s="2">
        <v>8.3225964321110002</v>
      </c>
      <c r="K2441" s="2">
        <v>16.641466687331551</v>
      </c>
      <c r="L2441" s="2">
        <v>5.3616751428156553</v>
      </c>
      <c r="M2441" s="2">
        <v>2.6190851167214988</v>
      </c>
    </row>
    <row r="2442" spans="1:13" x14ac:dyDescent="0.3">
      <c r="A2442" s="2">
        <v>1.801937567276642</v>
      </c>
      <c r="B2442" s="2">
        <v>3.0905805181763411</v>
      </c>
      <c r="C2442" s="2">
        <v>2.7181209731543619</v>
      </c>
      <c r="D2442" s="2">
        <v>0.23610730525238349</v>
      </c>
      <c r="E2442" s="2">
        <v>0.1785326521105326</v>
      </c>
      <c r="F2442" s="2">
        <v>1.366147617457298</v>
      </c>
      <c r="G2442" s="2">
        <v>0.66485440776699023</v>
      </c>
      <c r="H2442" s="2">
        <v>2.3020241943319841</v>
      </c>
      <c r="I2442" s="2">
        <v>2.0846996494371388</v>
      </c>
      <c r="J2442" s="2">
        <v>8.3944496531219031</v>
      </c>
      <c r="K2442" s="2">
        <v>16.557282571719611</v>
      </c>
      <c r="L2442" s="2">
        <v>5.3973476687973738</v>
      </c>
      <c r="M2442" s="2">
        <v>2.6532925788080379</v>
      </c>
    </row>
    <row r="2443" spans="1:13" x14ac:dyDescent="0.3">
      <c r="A2443" s="2">
        <v>1.7976319698600649</v>
      </c>
      <c r="B2443" s="2">
        <v>3.034344245832497</v>
      </c>
      <c r="C2443" s="2">
        <v>2.7835570469798658</v>
      </c>
      <c r="D2443" s="2">
        <v>0.23729139404502331</v>
      </c>
      <c r="E2443" s="2">
        <v>0.18005369706994079</v>
      </c>
      <c r="F2443" s="2">
        <v>1.3968178888994831</v>
      </c>
      <c r="G2443" s="2">
        <v>0.69359227184466021</v>
      </c>
      <c r="H2443" s="2">
        <v>2.287449392712551</v>
      </c>
      <c r="I2443" s="2">
        <v>2.0224044001313879</v>
      </c>
      <c r="J2443" s="2">
        <v>8.4982654112983145</v>
      </c>
      <c r="K2443" s="2">
        <v>16.737231246108781</v>
      </c>
      <c r="L2443" s="2">
        <v>5.4228220503921776</v>
      </c>
      <c r="M2443" s="2">
        <v>2.6753473223351771</v>
      </c>
    </row>
    <row r="2444" spans="1:13" x14ac:dyDescent="0.3">
      <c r="A2444" s="2">
        <v>1.8331540365984931</v>
      </c>
      <c r="B2444" s="2">
        <v>3.069692629041977</v>
      </c>
      <c r="C2444" s="2">
        <v>2.8439598993288588</v>
      </c>
      <c r="D2444" s="2">
        <v>0.2415541136985267</v>
      </c>
      <c r="E2444" s="2">
        <v>0.1815747420293489</v>
      </c>
      <c r="F2444" s="2">
        <v>1.4190250525191279</v>
      </c>
      <c r="G2444" s="2">
        <v>0.75262132038834961</v>
      </c>
      <c r="H2444" s="2">
        <v>2.339433311740891</v>
      </c>
      <c r="I2444" s="2">
        <v>2.1030056067216178</v>
      </c>
      <c r="J2444" s="2">
        <v>8.7234883052527259</v>
      </c>
      <c r="K2444" s="2">
        <v>17.01431202198826</v>
      </c>
      <c r="L2444" s="2">
        <v>5.5101692457118876</v>
      </c>
      <c r="M2444" s="2">
        <v>2.726078323266317</v>
      </c>
    </row>
    <row r="2445" spans="1:13" x14ac:dyDescent="0.3">
      <c r="A2445" s="2">
        <v>1.8277717976318619</v>
      </c>
      <c r="B2445" s="2">
        <v>3.0054227756577618</v>
      </c>
      <c r="C2445" s="2">
        <v>2.746644463087248</v>
      </c>
      <c r="D2445" s="2">
        <v>0.24108047818147069</v>
      </c>
      <c r="E2445" s="2">
        <v>0.17758199901090249</v>
      </c>
      <c r="F2445" s="2">
        <v>1.3960054582804089</v>
      </c>
      <c r="G2445" s="2">
        <v>0.76893199999999995</v>
      </c>
      <c r="H2445" s="2">
        <v>2.3323077570850201</v>
      </c>
      <c r="I2445" s="2">
        <v>2.0844263707336821</v>
      </c>
      <c r="J2445" s="2">
        <v>8.7113477700693753</v>
      </c>
      <c r="K2445" s="2">
        <v>17.18157478192035</v>
      </c>
      <c r="L2445" s="2">
        <v>5.5422513925168291</v>
      </c>
      <c r="M2445" s="2">
        <v>2.7162636246882301</v>
      </c>
    </row>
    <row r="2446" spans="1:13" x14ac:dyDescent="0.3">
      <c r="A2446" s="2">
        <v>1.7750269106566201</v>
      </c>
      <c r="B2446" s="2">
        <v>3.0086363526812612</v>
      </c>
      <c r="C2446" s="2">
        <v>2.726510067114094</v>
      </c>
      <c r="D2446" s="2">
        <v>0.24084366042294281</v>
      </c>
      <c r="E2446" s="2">
        <v>0.17568069281164231</v>
      </c>
      <c r="F2446" s="2">
        <v>1.380094787679651</v>
      </c>
      <c r="G2446" s="2">
        <v>0.77941747572815534</v>
      </c>
      <c r="H2446" s="2">
        <v>2.3224292145748979</v>
      </c>
      <c r="I2446" s="2">
        <v>2.0825138023231591</v>
      </c>
      <c r="J2446" s="2">
        <v>8.7148169474727446</v>
      </c>
      <c r="K2446" s="2">
        <v>17.26614962680992</v>
      </c>
      <c r="L2446" s="2">
        <v>5.4843507917142729</v>
      </c>
      <c r="M2446" s="2">
        <v>2.7178776828402231</v>
      </c>
    </row>
    <row r="2447" spans="1:13" x14ac:dyDescent="0.3">
      <c r="A2447" s="2">
        <v>1.7222820236813781</v>
      </c>
      <c r="B2447" s="2">
        <v>2.9154449487848959</v>
      </c>
      <c r="C2447" s="2">
        <v>2.6275167785234901</v>
      </c>
      <c r="D2447" s="2">
        <v>0.23918593611324701</v>
      </c>
      <c r="E2447" s="2">
        <v>0.17530043157179029</v>
      </c>
      <c r="F2447" s="2">
        <v>1.365132085953936</v>
      </c>
      <c r="G2447" s="2">
        <v>0.76038834951456302</v>
      </c>
      <c r="H2447" s="2">
        <v>2.329230801619433</v>
      </c>
      <c r="I2447" s="2">
        <v>2.1284154714981129</v>
      </c>
      <c r="J2447" s="2">
        <v>8.6650148662041637</v>
      </c>
      <c r="K2447" s="2">
        <v>17.402965897984771</v>
      </c>
      <c r="L2447" s="2">
        <v>5.46815703064508</v>
      </c>
      <c r="M2447" s="2">
        <v>2.7025230466789072</v>
      </c>
    </row>
    <row r="2448" spans="1:13" x14ac:dyDescent="0.3">
      <c r="A2448" s="2">
        <v>1.6060279870828851</v>
      </c>
      <c r="B2448" s="2">
        <v>2.9299056838722639</v>
      </c>
      <c r="C2448" s="2">
        <v>2.439597315436242</v>
      </c>
      <c r="D2448" s="2">
        <v>0.2415541136985267</v>
      </c>
      <c r="E2448" s="2">
        <v>0.1777721296308285</v>
      </c>
      <c r="F2448" s="2">
        <v>1.3772511992671199</v>
      </c>
      <c r="G2448" s="2">
        <v>0.76271840776699029</v>
      </c>
      <c r="H2448" s="2">
        <v>2.322105246963563</v>
      </c>
      <c r="I2448" s="2">
        <v>2.0969946501089969</v>
      </c>
      <c r="J2448" s="2">
        <v>8.8917243805748267</v>
      </c>
      <c r="K2448" s="2">
        <v>17.655454716100561</v>
      </c>
      <c r="L2448" s="2">
        <v>5.5450776306102192</v>
      </c>
      <c r="M2448" s="2">
        <v>2.720076191897649</v>
      </c>
    </row>
    <row r="2449" spans="1:13" x14ac:dyDescent="0.3">
      <c r="A2449" s="2">
        <v>1.506996770721206</v>
      </c>
      <c r="B2449" s="2">
        <v>2.958827234384414</v>
      </c>
      <c r="C2449" s="2">
        <v>2.4697986577181208</v>
      </c>
      <c r="D2449" s="2">
        <v>0.2451063800764462</v>
      </c>
      <c r="E2449" s="2">
        <v>0.1815747420293489</v>
      </c>
      <c r="F2449" s="2">
        <v>1.3864590599822419</v>
      </c>
      <c r="G2449" s="2">
        <v>0.76038834951456302</v>
      </c>
      <c r="H2449" s="2">
        <v>2.3135222834008098</v>
      </c>
      <c r="I2449" s="2">
        <v>2.107104022246121</v>
      </c>
      <c r="J2449" s="2">
        <v>9.081516352824579</v>
      </c>
      <c r="K2449" s="2">
        <v>17.984579962968841</v>
      </c>
      <c r="L2449" s="2">
        <v>5.5930099358544894</v>
      </c>
      <c r="M2449" s="2">
        <v>2.731792701631357</v>
      </c>
    </row>
    <row r="2450" spans="1:13" x14ac:dyDescent="0.3">
      <c r="A2450" s="2">
        <v>1.4036598493003229</v>
      </c>
      <c r="B2450" s="2">
        <v>2.762803695521189</v>
      </c>
      <c r="C2450" s="2">
        <v>2.2969798657718119</v>
      </c>
      <c r="D2450" s="2">
        <v>0.2346863987012156</v>
      </c>
      <c r="E2450" s="2">
        <v>0.17339912537252999</v>
      </c>
      <c r="F2450" s="2">
        <v>1.340690643345104</v>
      </c>
      <c r="G2450" s="2">
        <v>0.72077666019417486</v>
      </c>
      <c r="H2450" s="2">
        <v>2.264291611336033</v>
      </c>
      <c r="I2450" s="2">
        <v>2.0729510149153558</v>
      </c>
      <c r="J2450" s="2">
        <v>8.9212090188305257</v>
      </c>
      <c r="K2450" s="2">
        <v>17.789342121362338</v>
      </c>
      <c r="L2450" s="2">
        <v>5.4691118537147796</v>
      </c>
      <c r="M2450" s="2">
        <v>2.6611618025994712</v>
      </c>
    </row>
    <row r="2451" spans="1:13" x14ac:dyDescent="0.3">
      <c r="A2451" s="2">
        <v>1.417653390742734</v>
      </c>
      <c r="B2451" s="2">
        <v>2.8503715605543278</v>
      </c>
      <c r="C2451" s="2">
        <v>2.3607382550335569</v>
      </c>
      <c r="D2451" s="2">
        <v>0.2429750202496945</v>
      </c>
      <c r="E2451" s="2">
        <v>0.18195500326920089</v>
      </c>
      <c r="F2451" s="2">
        <v>1.4021666229282319</v>
      </c>
      <c r="G2451" s="2">
        <v>0.73747572815533979</v>
      </c>
      <c r="H2451" s="2">
        <v>2.2618623157894731</v>
      </c>
      <c r="I2451" s="2">
        <v>2.0920766170533671</v>
      </c>
      <c r="J2451" s="2">
        <v>9.0396431119920706</v>
      </c>
      <c r="K2451" s="2">
        <v>17.920629448673441</v>
      </c>
      <c r="L2451" s="2">
        <v>5.5048603721549716</v>
      </c>
      <c r="M2451" s="2">
        <v>2.6903266653608902</v>
      </c>
    </row>
    <row r="2452" spans="1:13" x14ac:dyDescent="0.3">
      <c r="A2452" s="2">
        <v>1.3326157158234659</v>
      </c>
      <c r="B2452" s="2">
        <v>2.7555733279775061</v>
      </c>
      <c r="C2452" s="2">
        <v>2.2684563758389258</v>
      </c>
      <c r="D2452" s="2">
        <v>0.23658094076943939</v>
      </c>
      <c r="E2452" s="2">
        <v>0.17111755793341779</v>
      </c>
      <c r="F2452" s="2">
        <v>1.280907283972389</v>
      </c>
      <c r="G2452" s="2">
        <v>0.70679615533980589</v>
      </c>
      <c r="H2452" s="2">
        <v>2.2317408582995948</v>
      </c>
      <c r="I2452" s="2">
        <v>2.054371751605014</v>
      </c>
      <c r="J2452" s="2">
        <v>8.7618930624380571</v>
      </c>
      <c r="K2452" s="2">
        <v>17.519159419464469</v>
      </c>
      <c r="L2452" s="2">
        <v>5.1938556616041041</v>
      </c>
      <c r="M2452" s="2">
        <v>2.6251483766501642</v>
      </c>
    </row>
    <row r="2453" spans="1:13" x14ac:dyDescent="0.3">
      <c r="A2453" s="2">
        <v>1.433799784714747</v>
      </c>
      <c r="B2453" s="2">
        <v>2.9652540670817431</v>
      </c>
      <c r="C2453" s="2">
        <v>2.3942953020134232</v>
      </c>
      <c r="D2453" s="2">
        <v>0.24037002490588691</v>
      </c>
      <c r="E2453" s="2">
        <v>0.17986356645001481</v>
      </c>
      <c r="F2453" s="2">
        <v>1.309884935204163</v>
      </c>
      <c r="G2453" s="2">
        <v>0.70640780582524265</v>
      </c>
      <c r="H2453" s="2">
        <v>2.2516598056680159</v>
      </c>
      <c r="I2453" s="2">
        <v>2.079781616381509</v>
      </c>
      <c r="J2453" s="2">
        <v>8.9638255698711582</v>
      </c>
      <c r="K2453" s="2">
        <v>17.437900988450281</v>
      </c>
      <c r="L2453" s="2">
        <v>5.3277980393991538</v>
      </c>
      <c r="M2453" s="2">
        <v>2.6637004611922501</v>
      </c>
    </row>
    <row r="2454" spans="1:13" x14ac:dyDescent="0.3">
      <c r="A2454" s="2">
        <v>1.406889128094726</v>
      </c>
      <c r="B2454" s="2">
        <v>2.9130345852580839</v>
      </c>
      <c r="C2454" s="2">
        <v>2.3557046979865768</v>
      </c>
      <c r="D2454" s="2">
        <v>0.24415910904233429</v>
      </c>
      <c r="E2454" s="2">
        <v>0.18100435016957081</v>
      </c>
      <c r="F2454" s="2">
        <v>1.337982390074117</v>
      </c>
      <c r="G2454" s="2">
        <v>0.71029130097087378</v>
      </c>
      <c r="H2454" s="2">
        <v>2.2774089878542512</v>
      </c>
      <c r="I2454" s="2">
        <v>2.1128417001552839</v>
      </c>
      <c r="J2454" s="2">
        <v>9.0386518334985126</v>
      </c>
      <c r="K2454" s="2">
        <v>17.94821379456446</v>
      </c>
      <c r="L2454" s="2">
        <v>5.3989897009460917</v>
      </c>
      <c r="M2454" s="2">
        <v>2.7047477544384049</v>
      </c>
    </row>
    <row r="2455" spans="1:13" x14ac:dyDescent="0.3">
      <c r="A2455" s="2">
        <v>1.378902045209903</v>
      </c>
      <c r="B2455" s="2">
        <v>2.8680458726651938</v>
      </c>
      <c r="C2455" s="2">
        <v>2.310402684563758</v>
      </c>
      <c r="D2455" s="2">
        <v>0.24084366042294281</v>
      </c>
      <c r="E2455" s="2">
        <v>0.17720173777105039</v>
      </c>
      <c r="F2455" s="2">
        <v>1.337643947277805</v>
      </c>
      <c r="G2455" s="2">
        <v>0.71533980582524281</v>
      </c>
      <c r="H2455" s="2">
        <v>2.2733604048583</v>
      </c>
      <c r="I2455" s="2">
        <v>2.1344264281107339</v>
      </c>
      <c r="J2455" s="2">
        <v>9.0215555996035679</v>
      </c>
      <c r="K2455" s="2">
        <v>18.728123218418691</v>
      </c>
      <c r="L2455" s="2">
        <v>5.4922952175589757</v>
      </c>
      <c r="M2455" s="2">
        <v>2.718331356594879</v>
      </c>
    </row>
    <row r="2456" spans="1:13" x14ac:dyDescent="0.3">
      <c r="A2456" s="2">
        <v>1.345532831001077</v>
      </c>
      <c r="B2456" s="2">
        <v>2.9315125125527208</v>
      </c>
      <c r="C2456" s="2">
        <v>2.310402684563758</v>
      </c>
      <c r="D2456" s="2">
        <v>0.24415910904233429</v>
      </c>
      <c r="E2456" s="2">
        <v>0.18119448078949679</v>
      </c>
      <c r="F2456" s="2">
        <v>1.3364928775184739</v>
      </c>
      <c r="G2456" s="2">
        <v>0.71223300970873782</v>
      </c>
      <c r="H2456" s="2">
        <v>2.2829149959514168</v>
      </c>
      <c r="I2456" s="2">
        <v>2.152459106691754</v>
      </c>
      <c r="J2456" s="2">
        <v>9.0215555996035679</v>
      </c>
      <c r="K2456" s="2">
        <v>18.80359064065361</v>
      </c>
      <c r="L2456" s="2">
        <v>5.5941172136140827</v>
      </c>
      <c r="M2456" s="2">
        <v>2.7306759817374719</v>
      </c>
    </row>
    <row r="2457" spans="1:13" x14ac:dyDescent="0.3">
      <c r="A2457" s="2">
        <v>1.3778256189451019</v>
      </c>
      <c r="B2457" s="2">
        <v>2.9789115886724238</v>
      </c>
      <c r="C2457" s="2">
        <v>2.3909395973154361</v>
      </c>
      <c r="D2457" s="2">
        <v>0.25197409507375729</v>
      </c>
      <c r="E2457" s="2">
        <v>0.18917996682638971</v>
      </c>
      <c r="F2457" s="2">
        <v>1.403926914094656</v>
      </c>
      <c r="G2457" s="2">
        <v>0.73786407766990292</v>
      </c>
      <c r="H2457" s="2">
        <v>2.315465522267206</v>
      </c>
      <c r="I2457" s="2">
        <v>2.174317113350662</v>
      </c>
      <c r="J2457" s="2">
        <v>9.2628842418235884</v>
      </c>
      <c r="K2457" s="2">
        <v>19.888360547664281</v>
      </c>
      <c r="L2457" s="2">
        <v>5.712515274256905</v>
      </c>
      <c r="M2457" s="2">
        <v>2.774043829163559</v>
      </c>
    </row>
    <row r="2458" spans="1:13" x14ac:dyDescent="0.3">
      <c r="A2458" s="2">
        <v>1.2820236813778261</v>
      </c>
      <c r="B2458" s="2">
        <v>2.9001805985137579</v>
      </c>
      <c r="C2458" s="2">
        <v>2.2785234899328861</v>
      </c>
      <c r="D2458" s="2">
        <v>0.24558001559350209</v>
      </c>
      <c r="E2458" s="2">
        <v>0.18670826876735139</v>
      </c>
      <c r="F2458" s="2">
        <v>1.3497630673614709</v>
      </c>
      <c r="G2458" s="2">
        <v>0.71572815533980583</v>
      </c>
      <c r="H2458" s="2">
        <v>2.3133604210526322</v>
      </c>
      <c r="I2458" s="2">
        <v>2.150819816984689</v>
      </c>
      <c r="J2458" s="2">
        <v>9.2341428146679885</v>
      </c>
      <c r="K2458" s="2">
        <v>19.518053349643012</v>
      </c>
      <c r="L2458" s="2">
        <v>5.6723367128710258</v>
      </c>
      <c r="M2458" s="2">
        <v>2.744032746580408</v>
      </c>
    </row>
    <row r="2459" spans="1:13" x14ac:dyDescent="0.3">
      <c r="A2459" s="2">
        <v>1.290635091496233</v>
      </c>
      <c r="B2459" s="2">
        <v>2.9130345852580839</v>
      </c>
      <c r="C2459" s="2">
        <v>2.315436241610739</v>
      </c>
      <c r="D2459" s="2">
        <v>0.24889546421289371</v>
      </c>
      <c r="E2459" s="2">
        <v>0.19013061992601979</v>
      </c>
      <c r="F2459" s="2">
        <v>1.369329750223353</v>
      </c>
      <c r="G2459" s="2">
        <v>0.68155335922330096</v>
      </c>
      <c r="H2459" s="2">
        <v>2.3201620080971659</v>
      </c>
      <c r="I2459" s="2">
        <v>2.1289618103257819</v>
      </c>
      <c r="J2459" s="2">
        <v>9.4492070366699714</v>
      </c>
      <c r="K2459" s="2">
        <v>20.044954568247469</v>
      </c>
      <c r="L2459" s="2">
        <v>5.7136612490858667</v>
      </c>
      <c r="M2459" s="2">
        <v>2.7655115583604788</v>
      </c>
    </row>
    <row r="2460" spans="1:13" x14ac:dyDescent="0.3">
      <c r="A2460" s="2">
        <v>1.203444564047363</v>
      </c>
      <c r="B2460" s="2">
        <v>2.766820566378791</v>
      </c>
      <c r="C2460" s="2">
        <v>2.151006711409396</v>
      </c>
      <c r="D2460" s="2">
        <v>0.2425013847326386</v>
      </c>
      <c r="E2460" s="2">
        <v>0.18480696256809129</v>
      </c>
      <c r="F2460" s="2">
        <v>1.332633757602582</v>
      </c>
      <c r="G2460" s="2">
        <v>0.66601941747572813</v>
      </c>
      <c r="H2460" s="2">
        <v>2.307530445344129</v>
      </c>
      <c r="I2460" s="2">
        <v>2.0953553604019319</v>
      </c>
      <c r="J2460" s="2">
        <v>9.4898416253716551</v>
      </c>
      <c r="K2460" s="2">
        <v>20.705417591972399</v>
      </c>
      <c r="L2460" s="2">
        <v>5.7709124021521667</v>
      </c>
      <c r="M2460" s="2">
        <v>2.7499041007982981</v>
      </c>
    </row>
    <row r="2461" spans="1:13" x14ac:dyDescent="0.3">
      <c r="A2461" s="2">
        <v>1.285252960172228</v>
      </c>
      <c r="B2461" s="2">
        <v>2.8704559148423381</v>
      </c>
      <c r="C2461" s="2">
        <v>2.2818791946308719</v>
      </c>
      <c r="D2461" s="2">
        <v>0.25031637076406149</v>
      </c>
      <c r="E2461" s="2">
        <v>0.19203192612528</v>
      </c>
      <c r="F2461" s="2">
        <v>1.3917400282682471</v>
      </c>
      <c r="G2461" s="2">
        <v>0.66757285436893199</v>
      </c>
      <c r="H2461" s="2">
        <v>2.3055869635627531</v>
      </c>
      <c r="I2461" s="2">
        <v>2.0964482839589231</v>
      </c>
      <c r="J2461" s="2">
        <v>9.5064418235877106</v>
      </c>
      <c r="K2461" s="2">
        <v>20.818423357433069</v>
      </c>
      <c r="L2461" s="2">
        <v>5.8883556397252894</v>
      </c>
      <c r="M2461" s="2">
        <v>2.778685150393331</v>
      </c>
    </row>
    <row r="2462" spans="1:13" x14ac:dyDescent="0.3">
      <c r="A2462" s="2">
        <v>1.251883745963402</v>
      </c>
      <c r="B2462" s="2">
        <v>2.8021691906005222</v>
      </c>
      <c r="C2462" s="2">
        <v>2.1912751677852351</v>
      </c>
      <c r="D2462" s="2">
        <v>0.24747455766172591</v>
      </c>
      <c r="E2462" s="2">
        <v>0.1849970931880173</v>
      </c>
      <c r="F2462" s="2">
        <v>1.414218072055885</v>
      </c>
      <c r="G2462" s="2">
        <v>0.67611650485436892</v>
      </c>
      <c r="H2462" s="2">
        <v>2.3515790607287448</v>
      </c>
      <c r="I2462" s="2">
        <v>2.1133880389829529</v>
      </c>
      <c r="J2462" s="2">
        <v>9.4625868186323103</v>
      </c>
      <c r="K2462" s="2">
        <v>20.193870656710079</v>
      </c>
      <c r="L2462" s="2">
        <v>5.7722490627867318</v>
      </c>
      <c r="M2462" s="2">
        <v>2.7526695967046129</v>
      </c>
    </row>
    <row r="2463" spans="1:13" x14ac:dyDescent="0.3">
      <c r="A2463" s="2">
        <v>1.245425188374597</v>
      </c>
      <c r="B2463" s="2">
        <v>2.851175095400682</v>
      </c>
      <c r="C2463" s="2">
        <v>2.224832214765101</v>
      </c>
      <c r="D2463" s="2">
        <v>0.25457909041756488</v>
      </c>
      <c r="E2463" s="2">
        <v>0.19051088116587181</v>
      </c>
      <c r="F2463" s="2">
        <v>1.448950571068732</v>
      </c>
      <c r="G2463" s="2">
        <v>0.67572815533980579</v>
      </c>
      <c r="H2463" s="2">
        <v>2.3954655546558699</v>
      </c>
      <c r="I2463" s="2">
        <v>2.1379782589059162</v>
      </c>
      <c r="J2463" s="2">
        <v>9.619177700693756</v>
      </c>
      <c r="K2463" s="2">
        <v>20.063755510726121</v>
      </c>
      <c r="L2463" s="2">
        <v>5.8075392852499279</v>
      </c>
      <c r="M2463" s="2">
        <v>2.7895729061066872</v>
      </c>
    </row>
    <row r="2464" spans="1:13" x14ac:dyDescent="0.3">
      <c r="A2464" s="2">
        <v>1.446716899892357</v>
      </c>
      <c r="B2464" s="2">
        <v>3.1138781281381811</v>
      </c>
      <c r="C2464" s="2">
        <v>2.4664429530201342</v>
      </c>
      <c r="D2464" s="2">
        <v>0.25457909041756488</v>
      </c>
      <c r="E2464" s="2">
        <v>0.19374310170461409</v>
      </c>
      <c r="F2464" s="2">
        <v>1.4685172539306139</v>
      </c>
      <c r="G2464" s="2">
        <v>0.72427184466019412</v>
      </c>
      <c r="H2464" s="2">
        <v>2.400971578947368</v>
      </c>
      <c r="I2464" s="2">
        <v>2.170491976529616</v>
      </c>
      <c r="J2464" s="2">
        <v>9.6853318136769087</v>
      </c>
      <c r="K2464" s="2">
        <v>19.57497872601099</v>
      </c>
      <c r="L2464" s="2">
        <v>5.781033622173295</v>
      </c>
      <c r="M2464" s="2">
        <v>2.8149079487272122</v>
      </c>
    </row>
    <row r="2465" spans="1:13" x14ac:dyDescent="0.3">
      <c r="A2465" s="2">
        <v>1.340150699677072</v>
      </c>
      <c r="B2465" s="2">
        <v>2.9949788310905801</v>
      </c>
      <c r="C2465" s="2">
        <v>2.325503355704698</v>
      </c>
      <c r="D2465" s="2">
        <v>0.25244773059081321</v>
      </c>
      <c r="E2465" s="2">
        <v>0.19089114240572391</v>
      </c>
      <c r="F2465" s="2">
        <v>1.453419108735662</v>
      </c>
      <c r="G2465" s="2">
        <v>0.71106792233009719</v>
      </c>
      <c r="H2465" s="2">
        <v>2.4170040485829958</v>
      </c>
      <c r="I2465" s="2">
        <v>2.1693990802950318</v>
      </c>
      <c r="J2465" s="2">
        <v>9.5661545094152629</v>
      </c>
      <c r="K2465" s="2">
        <v>19.516620684299369</v>
      </c>
      <c r="L2465" s="2">
        <v>5.797685679219482</v>
      </c>
      <c r="M2465" s="2">
        <v>2.805320086590243</v>
      </c>
    </row>
    <row r="2466" spans="1:13" x14ac:dyDescent="0.3">
      <c r="A2466" s="2">
        <v>1.2820236813778261</v>
      </c>
      <c r="B2466" s="2">
        <v>2.9724844346254269</v>
      </c>
      <c r="C2466" s="2">
        <v>2.2852348993288589</v>
      </c>
      <c r="D2466" s="2">
        <v>0.25197409507375729</v>
      </c>
      <c r="E2466" s="2">
        <v>0.1895602280662417</v>
      </c>
      <c r="F2466" s="2">
        <v>1.4313473818147739</v>
      </c>
      <c r="G2466" s="2">
        <v>0.70135918446601941</v>
      </c>
      <c r="H2466" s="2">
        <v>2.418623578947368</v>
      </c>
      <c r="I2466" s="2">
        <v>2.182240638373806</v>
      </c>
      <c r="J2466" s="2">
        <v>9.5468284440039639</v>
      </c>
      <c r="K2466" s="2">
        <v>19.26985775883804</v>
      </c>
      <c r="L2466" s="2">
        <v>5.7883286002817416</v>
      </c>
      <c r="M2466" s="2">
        <v>2.8133113555041822</v>
      </c>
    </row>
    <row r="2467" spans="1:13" x14ac:dyDescent="0.3">
      <c r="A2467" s="2">
        <v>1.2346609257265879</v>
      </c>
      <c r="B2467" s="2">
        <v>2.883309821249247</v>
      </c>
      <c r="C2467" s="2">
        <v>2.2197986577181208</v>
      </c>
      <c r="D2467" s="2">
        <v>0.2531581838663971</v>
      </c>
      <c r="E2467" s="2">
        <v>0.19355297108468811</v>
      </c>
      <c r="F2467" s="2">
        <v>1.433378546378711</v>
      </c>
      <c r="G2467" s="2">
        <v>0.69281553398058249</v>
      </c>
      <c r="H2467" s="2">
        <v>2.42267216194332</v>
      </c>
      <c r="I2467" s="2">
        <v>2.169672358998489</v>
      </c>
      <c r="J2467" s="2">
        <v>9.748017641228941</v>
      </c>
      <c r="K2467" s="2">
        <v>20.79786573687424</v>
      </c>
      <c r="L2467" s="2">
        <v>5.9799421960043757</v>
      </c>
      <c r="M2467" s="2">
        <v>2.83696269225435</v>
      </c>
    </row>
    <row r="2468" spans="1:13" x14ac:dyDescent="0.3">
      <c r="A2468" s="2">
        <v>1.2346609257265879</v>
      </c>
      <c r="B2468" s="2">
        <v>2.908214581241213</v>
      </c>
      <c r="C2468" s="2">
        <v>2.2818791946308719</v>
      </c>
      <c r="D2468" s="2">
        <v>0.25481590817609279</v>
      </c>
      <c r="E2468" s="2">
        <v>0.18518722380794331</v>
      </c>
      <c r="F2468" s="2">
        <v>1.43547737512818</v>
      </c>
      <c r="G2468" s="2">
        <v>0.68737867961165044</v>
      </c>
      <c r="H2468" s="2">
        <v>2.42493935222672</v>
      </c>
      <c r="I2468" s="2">
        <v>2.1554645713368621</v>
      </c>
      <c r="J2468" s="2">
        <v>9.6134786917740342</v>
      </c>
      <c r="K2468" s="2">
        <v>20.4169533282241</v>
      </c>
      <c r="L2468" s="2">
        <v>5.9520616411774672</v>
      </c>
      <c r="M2468" s="2">
        <v>2.8417260586066271</v>
      </c>
    </row>
    <row r="2469" spans="1:13" x14ac:dyDescent="0.3">
      <c r="A2469" s="2">
        <v>1.2228202368137779</v>
      </c>
      <c r="B2469" s="2">
        <v>2.9162481622815828</v>
      </c>
      <c r="C2469" s="2">
        <v>2.2399328859060401</v>
      </c>
      <c r="D2469" s="2">
        <v>0.25528954369314882</v>
      </c>
      <c r="E2469" s="2">
        <v>0.18689839938727751</v>
      </c>
      <c r="F2469" s="2">
        <v>1.3947190533795339</v>
      </c>
      <c r="G2469" s="2">
        <v>0.67300970873786403</v>
      </c>
      <c r="H2469" s="2">
        <v>2.429311659919029</v>
      </c>
      <c r="I2469" s="2">
        <v>2.152459106691754</v>
      </c>
      <c r="J2469" s="2">
        <v>9.6404855302279486</v>
      </c>
      <c r="K2469" s="2">
        <v>20.167261536849711</v>
      </c>
      <c r="L2469" s="2">
        <v>5.9905217081832074</v>
      </c>
      <c r="M2469" s="2">
        <v>2.858057691740453</v>
      </c>
    </row>
    <row r="2470" spans="1:13" x14ac:dyDescent="0.3">
      <c r="A2470" s="2">
        <v>1.2669537136706139</v>
      </c>
      <c r="B2470" s="2">
        <v>2.9459729262904202</v>
      </c>
      <c r="C2470" s="2">
        <v>2.2684563758389258</v>
      </c>
      <c r="D2470" s="2">
        <v>0.25102682403964538</v>
      </c>
      <c r="E2470" s="2">
        <v>0.18290565636883099</v>
      </c>
      <c r="F2470" s="2">
        <v>1.374543047553346</v>
      </c>
      <c r="G2470" s="2">
        <v>0.66097087378640773</v>
      </c>
      <c r="H2470" s="2">
        <v>2.4228340242914981</v>
      </c>
      <c r="I2470" s="2">
        <v>2.132786947146827</v>
      </c>
      <c r="J2470" s="2">
        <v>9.201684935579781</v>
      </c>
      <c r="K2470" s="2">
        <v>19.429769780701399</v>
      </c>
      <c r="L2470" s="2">
        <v>5.7888251273744471</v>
      </c>
      <c r="M2470" s="2">
        <v>2.822846821109426</v>
      </c>
    </row>
    <row r="2471" spans="1:13" x14ac:dyDescent="0.3">
      <c r="A2471" s="2">
        <v>1.226049515608181</v>
      </c>
      <c r="B2471" s="2">
        <v>2.8166299256878888</v>
      </c>
      <c r="C2471" s="2">
        <v>2.2046979865771812</v>
      </c>
      <c r="D2471" s="2">
        <v>0.25031637076406149</v>
      </c>
      <c r="E2471" s="2">
        <v>0.18271552574890501</v>
      </c>
      <c r="F2471" s="2">
        <v>1.3640487819373479</v>
      </c>
      <c r="G2471" s="2">
        <v>0.66213588349514563</v>
      </c>
      <c r="H2471" s="2">
        <v>2.398704372469636</v>
      </c>
      <c r="I2471" s="2">
        <v>2.1065574375168001</v>
      </c>
      <c r="J2471" s="2">
        <v>9.1788897918731411</v>
      </c>
      <c r="K2471" s="2">
        <v>19.575237622622708</v>
      </c>
      <c r="L2471" s="2">
        <v>5.774273398453972</v>
      </c>
      <c r="M2471" s="2">
        <v>2.8053722702520609</v>
      </c>
    </row>
    <row r="2472" spans="1:13" x14ac:dyDescent="0.3">
      <c r="A2472" s="2">
        <v>1.226049515608181</v>
      </c>
      <c r="B2472" s="2">
        <v>2.743522956416951</v>
      </c>
      <c r="C2472" s="2">
        <v>2.1912751677852351</v>
      </c>
      <c r="D2472" s="2">
        <v>0.25173727731522932</v>
      </c>
      <c r="E2472" s="2">
        <v>0.1815747420293489</v>
      </c>
      <c r="F2472" s="2">
        <v>1.374543047553346</v>
      </c>
      <c r="G2472" s="2">
        <v>0.69902912621359226</v>
      </c>
      <c r="H2472" s="2">
        <v>2.3834816680161941</v>
      </c>
      <c r="I2472" s="2">
        <v>2.156557494893852</v>
      </c>
      <c r="J2472" s="2">
        <v>9.3964319127849354</v>
      </c>
      <c r="K2472" s="2">
        <v>19.876454504357682</v>
      </c>
      <c r="L2472" s="2">
        <v>5.8442808578755292</v>
      </c>
      <c r="M2472" s="2">
        <v>2.8261183873021221</v>
      </c>
    </row>
    <row r="2473" spans="1:13" x14ac:dyDescent="0.3">
      <c r="A2473" s="2">
        <v>1.2669537136706139</v>
      </c>
      <c r="B2473" s="2">
        <v>2.8118096003213502</v>
      </c>
      <c r="C2473" s="2">
        <v>2.2097315436241609</v>
      </c>
      <c r="D2473" s="2">
        <v>0.24960591748847749</v>
      </c>
      <c r="E2473" s="2">
        <v>0.17967343583008871</v>
      </c>
      <c r="F2473" s="2">
        <v>1.365064313440711</v>
      </c>
      <c r="G2473" s="2">
        <v>0.72970877669902912</v>
      </c>
      <c r="H2473" s="2">
        <v>2.37781379757085</v>
      </c>
      <c r="I2473" s="2">
        <v>2.1773225779957701</v>
      </c>
      <c r="J2473" s="2">
        <v>9.242071555996036</v>
      </c>
      <c r="K2473" s="2">
        <v>19.51941930495131</v>
      </c>
      <c r="L2473" s="2">
        <v>5.7302368477199241</v>
      </c>
      <c r="M2473" s="2">
        <v>2.807823814452679</v>
      </c>
    </row>
    <row r="2474" spans="1:13" x14ac:dyDescent="0.3">
      <c r="A2474" s="2">
        <v>1.2271259418729821</v>
      </c>
      <c r="B2474" s="2">
        <v>2.7925284595300259</v>
      </c>
      <c r="C2474" s="2">
        <v>2.036912751677852</v>
      </c>
      <c r="D2474" s="2">
        <v>0.25221091283228531</v>
      </c>
      <c r="E2474" s="2">
        <v>0.17530043157179029</v>
      </c>
      <c r="F2474" s="2">
        <v>1.3715640224420591</v>
      </c>
      <c r="G2474" s="2">
        <v>0.73941751456310678</v>
      </c>
      <c r="H2474" s="2">
        <v>2.3731172955465589</v>
      </c>
      <c r="I2474" s="2">
        <v>2.1680328507121782</v>
      </c>
      <c r="J2474" s="2">
        <v>9.419227056491577</v>
      </c>
      <c r="K2474" s="2">
        <v>19.735410128502561</v>
      </c>
      <c r="L2474" s="2">
        <v>5.813039310566106</v>
      </c>
      <c r="M2474" s="2">
        <v>2.842720520508101</v>
      </c>
    </row>
    <row r="2475" spans="1:13" x14ac:dyDescent="0.3">
      <c r="A2475" s="2">
        <v>1.203444564047363</v>
      </c>
      <c r="B2475" s="2">
        <v>2.7844948784896562</v>
      </c>
      <c r="C2475" s="2">
        <v>1.949664429530201</v>
      </c>
      <c r="D2475" s="2">
        <v>0.2477113754202539</v>
      </c>
      <c r="E2475" s="2">
        <v>0.17111755793341779</v>
      </c>
      <c r="F2475" s="2">
        <v>1.3509140355635889</v>
      </c>
      <c r="G2475" s="2">
        <v>0.73203883495145639</v>
      </c>
      <c r="H2475" s="2">
        <v>2.3779756437246959</v>
      </c>
      <c r="I2475" s="2">
        <v>2.1581967846009169</v>
      </c>
      <c r="J2475" s="2">
        <v>9.5332013875123884</v>
      </c>
      <c r="K2475" s="2">
        <v>19.85478982510228</v>
      </c>
      <c r="L2475" s="2">
        <v>5.84905497322403</v>
      </c>
      <c r="M2475" s="2">
        <v>2.8320596029806979</v>
      </c>
    </row>
    <row r="2476" spans="1:13" x14ac:dyDescent="0.3">
      <c r="A2476" s="2">
        <v>1.196986006458558</v>
      </c>
      <c r="B2476" s="2">
        <v>2.766820566378791</v>
      </c>
      <c r="C2476" s="2">
        <v>1.9949664429530201</v>
      </c>
      <c r="D2476" s="2">
        <v>0.25007955300553347</v>
      </c>
      <c r="E2476" s="2">
        <v>0.16959651297400971</v>
      </c>
      <c r="F2476" s="2">
        <v>1.3402844348060481</v>
      </c>
      <c r="G2476" s="2">
        <v>0.70951456310679606</v>
      </c>
      <c r="H2476" s="2">
        <v>2.3604857489878541</v>
      </c>
      <c r="I2476" s="2">
        <v>2.192349791931683</v>
      </c>
      <c r="J2476" s="2">
        <v>10.531219226957379</v>
      </c>
      <c r="K2476" s="2">
        <v>20.588639567233901</v>
      </c>
      <c r="L2476" s="2">
        <v>5.6638575288179061</v>
      </c>
      <c r="M2476" s="2">
        <v>2.8537829298731761</v>
      </c>
    </row>
    <row r="2477" spans="1:13" x14ac:dyDescent="0.3">
      <c r="A2477" s="2">
        <v>1.1926803013993541</v>
      </c>
      <c r="B2477" s="2">
        <v>2.731472183169311</v>
      </c>
      <c r="C2477" s="2">
        <v>1.949664429530201</v>
      </c>
      <c r="D2477" s="2">
        <v>0.25505272593462081</v>
      </c>
      <c r="E2477" s="2">
        <v>0.17530043157179029</v>
      </c>
      <c r="F2477" s="2">
        <v>1.349966168245758</v>
      </c>
      <c r="G2477" s="2">
        <v>0.74291258252427195</v>
      </c>
      <c r="H2477" s="2">
        <v>2.3862349149797568</v>
      </c>
      <c r="I2477" s="2">
        <v>2.255191407387509</v>
      </c>
      <c r="J2477" s="2">
        <v>10.796580773042621</v>
      </c>
      <c r="K2477" s="2">
        <v>20.245200385684711</v>
      </c>
      <c r="L2477" s="2">
        <v>5.6313553133323886</v>
      </c>
      <c r="M2477" s="2">
        <v>2.8742760117800459</v>
      </c>
    </row>
    <row r="2478" spans="1:13" x14ac:dyDescent="0.3">
      <c r="A2478" s="2">
        <v>1.2346609257265879</v>
      </c>
      <c r="B2478" s="2">
        <v>2.7555733279775061</v>
      </c>
      <c r="C2478" s="2">
        <v>2.0553691275167791</v>
      </c>
      <c r="D2478" s="2">
        <v>0.25813135679548438</v>
      </c>
      <c r="E2478" s="2">
        <v>0.17587082343156829</v>
      </c>
      <c r="F2478" s="2">
        <v>1.365199750139467</v>
      </c>
      <c r="G2478" s="2">
        <v>0.73747572815533979</v>
      </c>
      <c r="H2478" s="2">
        <v>2.3841295708502019</v>
      </c>
      <c r="I2478" s="2">
        <v>2.231420832318078</v>
      </c>
      <c r="J2478" s="2">
        <v>10.86868196233895</v>
      </c>
      <c r="K2478" s="2">
        <v>20.420466690890201</v>
      </c>
      <c r="L2478" s="2">
        <v>5.5951484989152043</v>
      </c>
      <c r="M2478" s="2">
        <v>2.8846576972070221</v>
      </c>
    </row>
    <row r="2479" spans="1:13" x14ac:dyDescent="0.3">
      <c r="A2479" s="2">
        <v>1.351991388589882</v>
      </c>
      <c r="B2479" s="2">
        <v>2.8728658766820652</v>
      </c>
      <c r="C2479" s="2">
        <v>2.1459731543624159</v>
      </c>
      <c r="D2479" s="2">
        <v>0.26144680541487592</v>
      </c>
      <c r="E2479" s="2">
        <v>0.17758199901090249</v>
      </c>
      <c r="F2479" s="2">
        <v>1.3846987688158181</v>
      </c>
      <c r="G2479" s="2">
        <v>0.75572811650485439</v>
      </c>
      <c r="H2479" s="2">
        <v>2.4032387692307688</v>
      </c>
      <c r="I2479" s="2">
        <v>2.2306011874645462</v>
      </c>
      <c r="J2479" s="2">
        <v>10.908077304261649</v>
      </c>
      <c r="K2479" s="2">
        <v>20.851147505314991</v>
      </c>
      <c r="L2479" s="2">
        <v>5.6281472376741339</v>
      </c>
      <c r="M2479" s="2">
        <v>2.9032053051996551</v>
      </c>
    </row>
    <row r="2480" spans="1:13" x14ac:dyDescent="0.3">
      <c r="A2480" s="2">
        <v>1.4036598493003229</v>
      </c>
      <c r="B2480" s="2">
        <v>2.9258885720024099</v>
      </c>
      <c r="C2480" s="2">
        <v>2.1946308724832209</v>
      </c>
      <c r="D2480" s="2">
        <v>0.26073635213929203</v>
      </c>
      <c r="E2480" s="2">
        <v>0.17530043157179029</v>
      </c>
      <c r="F2480" s="2">
        <v>1.3828707119066499</v>
      </c>
      <c r="G2480" s="2">
        <v>0.78174753398058261</v>
      </c>
      <c r="H2480" s="2">
        <v>2.389473732793522</v>
      </c>
      <c r="I2480" s="2">
        <v>2.2144810772940482</v>
      </c>
      <c r="J2480" s="2">
        <v>11.28865173439049</v>
      </c>
      <c r="K2480" s="2">
        <v>20.98106728991301</v>
      </c>
      <c r="L2480" s="2">
        <v>5.7293202557659342</v>
      </c>
      <c r="M2480" s="2">
        <v>2.9218662245416862</v>
      </c>
    </row>
    <row r="2481" spans="1:13" x14ac:dyDescent="0.3">
      <c r="A2481" s="2">
        <v>1.4025834230355221</v>
      </c>
      <c r="B2481" s="2">
        <v>2.9411529222735489</v>
      </c>
      <c r="C2481" s="2">
        <v>2.2080536912751678</v>
      </c>
      <c r="D2481" s="2">
        <v>0.26073635213929203</v>
      </c>
      <c r="E2481" s="2">
        <v>0.17530043157179029</v>
      </c>
      <c r="F2481" s="2">
        <v>1.410088071971999</v>
      </c>
      <c r="G2481" s="2">
        <v>0.70097083495145629</v>
      </c>
      <c r="H2481" s="2">
        <v>2.4064778299595142</v>
      </c>
      <c r="I2481" s="2">
        <v>2.213661241183674</v>
      </c>
      <c r="J2481" s="2">
        <v>11.012141030723489</v>
      </c>
      <c r="K2481" s="2">
        <v>20.606725761192639</v>
      </c>
      <c r="L2481" s="2">
        <v>5.7078940795519548</v>
      </c>
      <c r="M2481" s="2">
        <v>2.923715852035488</v>
      </c>
    </row>
    <row r="2482" spans="1:13" x14ac:dyDescent="0.3">
      <c r="A2482" s="2">
        <v>1.506996770721206</v>
      </c>
      <c r="B2482" s="2">
        <v>3.1532436232175129</v>
      </c>
      <c r="C2482" s="2">
        <v>2.310402684563758</v>
      </c>
      <c r="D2482" s="2">
        <v>0.26428861851721158</v>
      </c>
      <c r="E2482" s="2">
        <v>0.1791030439703106</v>
      </c>
      <c r="F2482" s="2">
        <v>1.4176033124767089</v>
      </c>
      <c r="G2482" s="2">
        <v>0.68815530097087385</v>
      </c>
      <c r="H2482" s="2">
        <v>2.397246947368421</v>
      </c>
      <c r="I2482" s="2">
        <v>2.2106559677954079</v>
      </c>
      <c r="J2482" s="2">
        <v>11.17220029732408</v>
      </c>
      <c r="K2482" s="2">
        <v>20.48116432653601</v>
      </c>
      <c r="L2482" s="2">
        <v>5.7140430866507312</v>
      </c>
      <c r="M2482" s="2">
        <v>2.9317333196514981</v>
      </c>
    </row>
    <row r="2483" spans="1:13" x14ac:dyDescent="0.3">
      <c r="A2483" s="2">
        <v>1.477933261571583</v>
      </c>
      <c r="B2483" s="2">
        <v>3.1315525205864629</v>
      </c>
      <c r="C2483" s="2">
        <v>2.3305369127516782</v>
      </c>
      <c r="D2483" s="2">
        <v>0.2673672493780751</v>
      </c>
      <c r="E2483" s="2">
        <v>0.18176487264927491</v>
      </c>
      <c r="F2483" s="2">
        <v>1.428977672897312</v>
      </c>
      <c r="G2483" s="2">
        <v>0.68582524271844658</v>
      </c>
      <c r="H2483" s="2">
        <v>2.3800809878542508</v>
      </c>
      <c r="I2483" s="2">
        <v>2.2106559677954079</v>
      </c>
      <c r="J2483" s="2">
        <v>10.83994053518335</v>
      </c>
      <c r="K2483" s="2">
        <v>20.04209083147072</v>
      </c>
      <c r="L2483" s="2">
        <v>5.6537745399124884</v>
      </c>
      <c r="M2483" s="2">
        <v>2.908369948774864</v>
      </c>
    </row>
    <row r="2484" spans="1:13" x14ac:dyDescent="0.3">
      <c r="A2484" s="2">
        <v>1.4574811625403661</v>
      </c>
      <c r="B2484" s="2">
        <v>3.089776983329986</v>
      </c>
      <c r="C2484" s="2">
        <v>2.310402684563758</v>
      </c>
      <c r="D2484" s="2">
        <v>0.27376132885833032</v>
      </c>
      <c r="E2484" s="2">
        <v>0.18461683194816519</v>
      </c>
      <c r="F2484" s="2">
        <v>1.4362221347912421</v>
      </c>
      <c r="G2484" s="2">
        <v>0.67533976699029119</v>
      </c>
      <c r="H2484" s="2">
        <v>2.423643789473684</v>
      </c>
      <c r="I2484" s="2">
        <v>2.2590165168861489</v>
      </c>
      <c r="J2484" s="2">
        <v>11.20019841427156</v>
      </c>
      <c r="K2484" s="2">
        <v>20.57276589675778</v>
      </c>
      <c r="L2484" s="2">
        <v>5.7542221139902683</v>
      </c>
      <c r="M2484" s="2">
        <v>2.9490770933580839</v>
      </c>
    </row>
    <row r="2485" spans="1:13" x14ac:dyDescent="0.3">
      <c r="A2485" s="2">
        <v>1.431646932185145</v>
      </c>
      <c r="B2485" s="2">
        <v>3.0359510745129539</v>
      </c>
      <c r="C2485" s="2">
        <v>2.2365771812080539</v>
      </c>
      <c r="D2485" s="2">
        <v>0.27020906248041082</v>
      </c>
      <c r="E2485" s="2">
        <v>0.1815747420293489</v>
      </c>
      <c r="F2485" s="2">
        <v>1.410900495820592</v>
      </c>
      <c r="G2485" s="2">
        <v>0.66757285436893199</v>
      </c>
      <c r="H2485" s="2">
        <v>2.3967611336032388</v>
      </c>
      <c r="I2485" s="2">
        <v>2.282513813252121</v>
      </c>
      <c r="J2485" s="2">
        <v>11.39841446977205</v>
      </c>
      <c r="K2485" s="2">
        <v>20.564829068025482</v>
      </c>
      <c r="L2485" s="2">
        <v>5.7994041735996209</v>
      </c>
      <c r="M2485" s="2">
        <v>2.943039818389166</v>
      </c>
    </row>
    <row r="2486" spans="1:13" x14ac:dyDescent="0.3">
      <c r="A2486" s="2">
        <v>1.4348762109795481</v>
      </c>
      <c r="B2486" s="2">
        <v>3.0271138782888132</v>
      </c>
      <c r="C2486" s="2">
        <v>2.2684563758389258</v>
      </c>
      <c r="D2486" s="2">
        <v>0.26949860920482688</v>
      </c>
      <c r="E2486" s="2">
        <v>0.18100435016957081</v>
      </c>
      <c r="F2486" s="2">
        <v>1.408056907408062</v>
      </c>
      <c r="G2486" s="2">
        <v>0.67883495145631068</v>
      </c>
      <c r="H2486" s="2">
        <v>2.4006478542510119</v>
      </c>
      <c r="I2486" s="2">
        <v>2.280874523545056</v>
      </c>
      <c r="J2486" s="2">
        <v>11.388255797819619</v>
      </c>
      <c r="K2486" s="2">
        <v>20.480254223135908</v>
      </c>
      <c r="L2486" s="2">
        <v>5.758461471130353</v>
      </c>
      <c r="M2486" s="2">
        <v>2.942533960972693</v>
      </c>
    </row>
    <row r="2487" spans="1:13" x14ac:dyDescent="0.3">
      <c r="A2487" s="2">
        <v>1.358449946178687</v>
      </c>
      <c r="B2487" s="2">
        <v>2.9130345852580839</v>
      </c>
      <c r="C2487" s="2">
        <v>2.199664429530201</v>
      </c>
      <c r="D2487" s="2">
        <v>0.26713043161954708</v>
      </c>
      <c r="E2487" s="2">
        <v>0.17986356645001481</v>
      </c>
      <c r="F2487" s="2">
        <v>1.3748815919068711</v>
      </c>
      <c r="G2487" s="2">
        <v>0.69398062135922323</v>
      </c>
      <c r="H2487" s="2">
        <v>2.4127936032388662</v>
      </c>
      <c r="I2487" s="2">
        <v>2.3158471757293539</v>
      </c>
      <c r="J2487" s="2">
        <v>11.35852309217047</v>
      </c>
      <c r="K2487" s="2">
        <v>20.703986514033531</v>
      </c>
      <c r="L2487" s="2">
        <v>5.7976092169880609</v>
      </c>
      <c r="M2487" s="2">
        <v>2.9505077640852511</v>
      </c>
    </row>
    <row r="2488" spans="1:13" x14ac:dyDescent="0.3">
      <c r="A2488" s="2">
        <v>1.356297093649085</v>
      </c>
      <c r="B2488" s="2">
        <v>2.9074110463948579</v>
      </c>
      <c r="C2488" s="2">
        <v>2.189597315436242</v>
      </c>
      <c r="D2488" s="2">
        <v>0.26310452972457171</v>
      </c>
      <c r="E2488" s="2">
        <v>0.17872278273045861</v>
      </c>
      <c r="F2488" s="2">
        <v>1.362965484691242</v>
      </c>
      <c r="G2488" s="2">
        <v>0.67300970873786403</v>
      </c>
      <c r="H2488" s="2">
        <v>2.430607222672065</v>
      </c>
      <c r="I2488" s="2">
        <v>2.3103825852668081</v>
      </c>
      <c r="J2488" s="2">
        <v>11.453171456888009</v>
      </c>
      <c r="K2488" s="2">
        <v>21.550255930962258</v>
      </c>
      <c r="L2488" s="2">
        <v>5.952748854075776</v>
      </c>
      <c r="M2488" s="2">
        <v>2.9573039316138319</v>
      </c>
    </row>
    <row r="2489" spans="1:13" x14ac:dyDescent="0.3">
      <c r="A2489" s="2">
        <v>1.364908503767492</v>
      </c>
      <c r="B2489" s="2">
        <v>2.8800962442257481</v>
      </c>
      <c r="C2489" s="2">
        <v>2.1828859060402679</v>
      </c>
      <c r="D2489" s="2">
        <v>0.26405180075868362</v>
      </c>
      <c r="E2489" s="2">
        <v>0.18138461140942291</v>
      </c>
      <c r="F2489" s="2">
        <v>1.374543047553346</v>
      </c>
      <c r="G2489" s="2">
        <v>0.65514566990291256</v>
      </c>
      <c r="H2489" s="2">
        <v>2.435465570850202</v>
      </c>
      <c r="I2489" s="2">
        <v>2.3232241433455818</v>
      </c>
      <c r="J2489" s="2">
        <v>11.467541823587711</v>
      </c>
      <c r="K2489" s="2">
        <v>21.211891428773409</v>
      </c>
      <c r="L2489" s="2">
        <v>5.9104694909719431</v>
      </c>
      <c r="M2489" s="2">
        <v>2.944278796275464</v>
      </c>
    </row>
    <row r="2490" spans="1:13" x14ac:dyDescent="0.3">
      <c r="A2490" s="2">
        <v>1.345532831001077</v>
      </c>
      <c r="B2490" s="2">
        <v>2.8736694115284198</v>
      </c>
      <c r="C2490" s="2">
        <v>2.1426174496644301</v>
      </c>
      <c r="D2490" s="2">
        <v>0.26144680541487592</v>
      </c>
      <c r="E2490" s="2">
        <v>0.17758199901090249</v>
      </c>
      <c r="F2490" s="2">
        <v>1.3666215985095791</v>
      </c>
      <c r="G2490" s="2">
        <v>0.65553394174757285</v>
      </c>
      <c r="H2490" s="2">
        <v>2.45214571659919</v>
      </c>
      <c r="I2490" s="2">
        <v>2.3232241433455818</v>
      </c>
      <c r="J2490" s="2">
        <v>11.722002180376609</v>
      </c>
      <c r="K2490" s="2">
        <v>21.451889706829569</v>
      </c>
      <c r="L2490" s="2">
        <v>6.0411655619930276</v>
      </c>
      <c r="M2490" s="2">
        <v>2.9535786916664808</v>
      </c>
    </row>
    <row r="2491" spans="1:13" x14ac:dyDescent="0.3">
      <c r="A2491" s="2">
        <v>1.3089343379978471</v>
      </c>
      <c r="B2491" s="2">
        <v>2.8463546896967258</v>
      </c>
      <c r="C2491" s="2">
        <v>2.1006711409395971</v>
      </c>
      <c r="D2491" s="2">
        <v>0.25955226334665221</v>
      </c>
      <c r="E2491" s="2">
        <v>0.17453990909208619</v>
      </c>
      <c r="F2491" s="2">
        <v>1.370548389381484</v>
      </c>
      <c r="G2491" s="2">
        <v>0.63650481553398053</v>
      </c>
      <c r="H2491" s="2">
        <v>2.473846072874494</v>
      </c>
      <c r="I2491" s="2">
        <v>2.321858132341974</v>
      </c>
      <c r="J2491" s="2">
        <v>12.3260657086224</v>
      </c>
      <c r="K2491" s="2">
        <v>21.36959092715415</v>
      </c>
      <c r="L2491" s="2">
        <v>6.0360860713110824</v>
      </c>
      <c r="M2491" s="2">
        <v>2.9637422718081932</v>
      </c>
    </row>
    <row r="2492" spans="1:13" x14ac:dyDescent="0.3">
      <c r="A2492" s="2">
        <v>1.446716899892357</v>
      </c>
      <c r="B2492" s="2">
        <v>3.0142598915444871</v>
      </c>
      <c r="C2492" s="2">
        <v>2.2399328859060401</v>
      </c>
      <c r="D2492" s="2">
        <v>0.26405180075868362</v>
      </c>
      <c r="E2492" s="2">
        <v>0.18233526450905299</v>
      </c>
      <c r="F2492" s="2">
        <v>1.4037914706254191</v>
      </c>
      <c r="G2492" s="2">
        <v>0.65825246601941745</v>
      </c>
      <c r="H2492" s="2">
        <v>2.463967514170041</v>
      </c>
      <c r="I2492" s="2">
        <v>2.3338798543103749</v>
      </c>
      <c r="J2492" s="2">
        <v>12.473488404360751</v>
      </c>
      <c r="K2492" s="2">
        <v>21.517531783080329</v>
      </c>
      <c r="L2492" s="2">
        <v>6.0657998100459709</v>
      </c>
      <c r="M2492" s="2">
        <v>2.9935092641463328</v>
      </c>
    </row>
    <row r="2493" spans="1:13" x14ac:dyDescent="0.3">
      <c r="A2493" s="2">
        <v>1.4144241119483321</v>
      </c>
      <c r="B2493" s="2">
        <v>3.029523920465957</v>
      </c>
      <c r="C2493" s="2">
        <v>2.2332214765100669</v>
      </c>
      <c r="D2493" s="2">
        <v>0.26286771196604369</v>
      </c>
      <c r="E2493" s="2">
        <v>0.1832859176086831</v>
      </c>
      <c r="F2493" s="2">
        <v>1.3947190533795339</v>
      </c>
      <c r="G2493" s="2">
        <v>0.65825246601941745</v>
      </c>
      <c r="H2493" s="2">
        <v>2.4625100890688261</v>
      </c>
      <c r="I2493" s="2">
        <v>2.3409837344799862</v>
      </c>
      <c r="J2493" s="2">
        <v>12.371159266600589</v>
      </c>
      <c r="K2493" s="2">
        <v>21.77145167913498</v>
      </c>
      <c r="L2493" s="2">
        <v>6.1422621178534058</v>
      </c>
      <c r="M2493" s="2">
        <v>3.004274974737184</v>
      </c>
    </row>
    <row r="2494" spans="1:13" x14ac:dyDescent="0.3">
      <c r="A2494" s="2">
        <v>1.376749192680301</v>
      </c>
      <c r="B2494" s="2">
        <v>2.947579754970878</v>
      </c>
      <c r="C2494" s="2">
        <v>2.1711409395973149</v>
      </c>
      <c r="D2494" s="2">
        <v>0.26523588955132338</v>
      </c>
      <c r="E2494" s="2">
        <v>0.18651813814742541</v>
      </c>
      <c r="F2494" s="2">
        <v>1.4029790467768259</v>
      </c>
      <c r="G2494" s="2">
        <v>0.67029126213592238</v>
      </c>
      <c r="H2494" s="2">
        <v>2.4663968097165991</v>
      </c>
      <c r="I2494" s="2">
        <v>2.3371586249813459</v>
      </c>
      <c r="J2494" s="2">
        <v>12.539395341922701</v>
      </c>
      <c r="K2494" s="2">
        <v>22.391841397808282</v>
      </c>
      <c r="L2494" s="2">
        <v>6.3109221947411829</v>
      </c>
      <c r="M2494" s="2">
        <v>3.034905438956113</v>
      </c>
    </row>
    <row r="2495" spans="1:13" x14ac:dyDescent="0.3">
      <c r="A2495" s="2">
        <v>1.429494079655544</v>
      </c>
      <c r="B2495" s="2">
        <v>3.0929905603534849</v>
      </c>
      <c r="C2495" s="2">
        <v>2.2567114093959728</v>
      </c>
      <c r="D2495" s="2">
        <v>0.26381498300015571</v>
      </c>
      <c r="E2495" s="2">
        <v>0.1849970931880173</v>
      </c>
      <c r="F2495" s="2">
        <v>1.422816508249489</v>
      </c>
      <c r="G2495" s="2">
        <v>0.66019417475728159</v>
      </c>
      <c r="H2495" s="2">
        <v>2.4774088421052629</v>
      </c>
      <c r="I2495" s="2">
        <v>2.3448088713010309</v>
      </c>
      <c r="J2495" s="2">
        <v>12.389494747274529</v>
      </c>
      <c r="K2495" s="2">
        <v>22.119574817272628</v>
      </c>
      <c r="L2495" s="2">
        <v>6.2419837819635076</v>
      </c>
      <c r="M2495" s="2">
        <v>3.0399829698839942</v>
      </c>
    </row>
    <row r="2496" spans="1:13" x14ac:dyDescent="0.3">
      <c r="A2496" s="2">
        <v>1.46286329386437</v>
      </c>
      <c r="B2496" s="2">
        <v>3.2721430006025298</v>
      </c>
      <c r="C2496" s="2">
        <v>2.3439597315436238</v>
      </c>
      <c r="D2496" s="2">
        <v>0.26523588955132338</v>
      </c>
      <c r="E2496" s="2">
        <v>0.1880391831068336</v>
      </c>
      <c r="F2496" s="2">
        <v>1.4062966230121181</v>
      </c>
      <c r="G2496" s="2">
        <v>0.65669902912621358</v>
      </c>
      <c r="H2496" s="2">
        <v>2.488097149797571</v>
      </c>
      <c r="I2496" s="2">
        <v>2.3401641169488592</v>
      </c>
      <c r="J2496" s="2">
        <v>12.369425470763129</v>
      </c>
      <c r="K2496" s="2">
        <v>22.1312854991933</v>
      </c>
      <c r="L2496" s="2">
        <v>6.280482546038618</v>
      </c>
      <c r="M2496" s="2">
        <v>3.0604498539612108</v>
      </c>
    </row>
    <row r="2497" spans="1:13" x14ac:dyDescent="0.3">
      <c r="A2497" s="2">
        <v>1.404736275565124</v>
      </c>
      <c r="B2497" s="2">
        <v>3.1291424784093191</v>
      </c>
      <c r="C2497" s="2">
        <v>2.2550335570469802</v>
      </c>
      <c r="D2497" s="2">
        <v>0.25978908110518018</v>
      </c>
      <c r="E2497" s="2">
        <v>0.18119448078949679</v>
      </c>
      <c r="F2497" s="2">
        <v>1.3870683761760669</v>
      </c>
      <c r="G2497" s="2">
        <v>0.6454369320388349</v>
      </c>
      <c r="H2497" s="2">
        <v>2.4843725344129548</v>
      </c>
      <c r="I2497" s="2">
        <v>2.329781466108277</v>
      </c>
      <c r="J2497" s="2">
        <v>12.788899207135779</v>
      </c>
      <c r="K2497" s="2">
        <v>22.451107955515219</v>
      </c>
      <c r="L2497" s="2">
        <v>6.2414112624123312</v>
      </c>
      <c r="M2497" s="2">
        <v>3.0537322807940068</v>
      </c>
    </row>
    <row r="2498" spans="1:13" x14ac:dyDescent="0.3">
      <c r="A2498" s="2">
        <v>1.4101184068891279</v>
      </c>
      <c r="B2498" s="2">
        <v>3.1452100421771441</v>
      </c>
      <c r="C2498" s="2">
        <v>2.238255033557047</v>
      </c>
      <c r="D2498" s="2">
        <v>0.25694726800284462</v>
      </c>
      <c r="E2498" s="2">
        <v>0.18100435016957081</v>
      </c>
      <c r="F2498" s="2">
        <v>1.3910630411184099</v>
      </c>
      <c r="G2498" s="2">
        <v>0.62873790291262133</v>
      </c>
      <c r="H2498" s="2">
        <v>2.4537652469635631</v>
      </c>
      <c r="I2498" s="2">
        <v>2.3068307271492201</v>
      </c>
      <c r="J2498" s="2">
        <v>13.29831446977205</v>
      </c>
      <c r="K2498" s="2">
        <v>22.764426241942729</v>
      </c>
      <c r="L2498" s="2">
        <v>6.3427367313747327</v>
      </c>
      <c r="M2498" s="2">
        <v>3.0767116247619311</v>
      </c>
    </row>
    <row r="2499" spans="1:13" x14ac:dyDescent="0.3">
      <c r="A2499" s="2">
        <v>1.424111948331539</v>
      </c>
      <c r="B2499" s="2">
        <v>3.2512553524804182</v>
      </c>
      <c r="C2499" s="2">
        <v>2.3221476510067109</v>
      </c>
      <c r="D2499" s="2">
        <v>0.26002589886370808</v>
      </c>
      <c r="E2499" s="2">
        <v>0.17967343583008871</v>
      </c>
      <c r="F2499" s="2">
        <v>1.4220717485864269</v>
      </c>
      <c r="G2499" s="2">
        <v>0.63650481553398053</v>
      </c>
      <c r="H2499" s="2">
        <v>2.4911741214574898</v>
      </c>
      <c r="I2499" s="2">
        <v>2.375136741810751</v>
      </c>
      <c r="J2499" s="2">
        <v>13.022794251734391</v>
      </c>
      <c r="K2499" s="2">
        <v>22.97475629547008</v>
      </c>
      <c r="L2499" s="2">
        <v>6.6008065703651724</v>
      </c>
      <c r="M2499" s="2">
        <v>3.1239880995601981</v>
      </c>
    </row>
    <row r="2500" spans="1:13" x14ac:dyDescent="0.3">
      <c r="A2500" s="2">
        <v>1.43810548977395</v>
      </c>
      <c r="B2500" s="2">
        <v>3.2448281984334209</v>
      </c>
      <c r="C2500" s="2">
        <v>2.276845637583893</v>
      </c>
      <c r="D2500" s="2">
        <v>0.25955226334665221</v>
      </c>
      <c r="E2500" s="2">
        <v>0.17663134591127241</v>
      </c>
      <c r="F2500" s="2">
        <v>1.405280989951543</v>
      </c>
      <c r="G2500" s="2">
        <v>0.62019417475728156</v>
      </c>
      <c r="H2500" s="2">
        <v>2.4218623967611341</v>
      </c>
      <c r="I2500" s="2">
        <v>2.335792422720897</v>
      </c>
      <c r="J2500" s="2">
        <v>11.98017809712587</v>
      </c>
      <c r="K2500" s="2">
        <v>21.911390583698299</v>
      </c>
      <c r="L2500" s="2">
        <v>6.2706667051702247</v>
      </c>
      <c r="M2500" s="2">
        <v>3.0142553820688112</v>
      </c>
    </row>
    <row r="2501" spans="1:13" x14ac:dyDescent="0.3">
      <c r="A2501" s="2">
        <v>1.4650161463939719</v>
      </c>
      <c r="B2501" s="2">
        <v>3.2793733681462141</v>
      </c>
      <c r="C2501" s="2">
        <v>2.3221476510067109</v>
      </c>
      <c r="D2501" s="2">
        <v>0.25860499231254042</v>
      </c>
      <c r="E2501" s="2">
        <v>0.1849970931880173</v>
      </c>
      <c r="F2501" s="2">
        <v>1.428165242278238</v>
      </c>
      <c r="G2501" s="2">
        <v>0.63262139805825246</v>
      </c>
      <c r="H2501" s="2">
        <v>2.406315724696356</v>
      </c>
      <c r="I2501" s="2">
        <v>2.3289618212547438</v>
      </c>
      <c r="J2501" s="2">
        <v>11.988106937561939</v>
      </c>
      <c r="K2501" s="2">
        <v>21.433998874256769</v>
      </c>
      <c r="L2501" s="2">
        <v>6.0766469362154849</v>
      </c>
      <c r="M2501" s="2">
        <v>2.9897403605679469</v>
      </c>
    </row>
    <row r="2502" spans="1:13" x14ac:dyDescent="0.3">
      <c r="A2502" s="2">
        <v>1.4671689989235741</v>
      </c>
      <c r="B2502" s="2">
        <v>3.3420363928499701</v>
      </c>
      <c r="C2502" s="2">
        <v>2.3439597315436238</v>
      </c>
      <c r="D2502" s="2">
        <v>0.24747455766172591</v>
      </c>
      <c r="E2502" s="2">
        <v>0.17891291335038459</v>
      </c>
      <c r="F2502" s="2">
        <v>1.3708869337350089</v>
      </c>
      <c r="G2502" s="2">
        <v>0.62640772815533985</v>
      </c>
      <c r="H2502" s="2">
        <v>2.3847772469635631</v>
      </c>
      <c r="I2502" s="2">
        <v>2.2767761353429581</v>
      </c>
      <c r="J2502" s="2">
        <v>11.181367690782951</v>
      </c>
      <c r="K2502" s="2">
        <v>20.492095143811941</v>
      </c>
      <c r="L2502" s="2">
        <v>5.852645352400808</v>
      </c>
      <c r="M2502" s="2">
        <v>2.9067561043651948</v>
      </c>
    </row>
    <row r="2503" spans="1:13" x14ac:dyDescent="0.3">
      <c r="A2503" s="2">
        <v>1.404736275565124</v>
      </c>
      <c r="B2503" s="2">
        <v>3.267322594898574</v>
      </c>
      <c r="C2503" s="2">
        <v>2.271812080536912</v>
      </c>
      <c r="D2503" s="2">
        <v>0.25481590817609279</v>
      </c>
      <c r="E2503" s="2">
        <v>0.1791030439703106</v>
      </c>
      <c r="F2503" s="2">
        <v>1.369126642568584</v>
      </c>
      <c r="G2503" s="2">
        <v>0.62757281553398059</v>
      </c>
      <c r="H2503" s="2">
        <v>2.424291449392713</v>
      </c>
      <c r="I2503" s="2">
        <v>2.3191257278210782</v>
      </c>
      <c r="J2503" s="2">
        <v>11.62735381565907</v>
      </c>
      <c r="K2503" s="2">
        <v>21.26478406184706</v>
      </c>
      <c r="L2503" s="2">
        <v>5.9464851574491586</v>
      </c>
      <c r="M2503" s="2">
        <v>2.9653126663291509</v>
      </c>
    </row>
    <row r="2504" spans="1:13" x14ac:dyDescent="0.3">
      <c r="A2504" s="2">
        <v>1.4004305705059199</v>
      </c>
      <c r="B2504" s="2">
        <v>3.28499690700944</v>
      </c>
      <c r="C2504" s="2">
        <v>2.310402684563758</v>
      </c>
      <c r="D2504" s="2">
        <v>0.25339500162492512</v>
      </c>
      <c r="E2504" s="2">
        <v>0.1777721296308285</v>
      </c>
      <c r="F2504" s="2">
        <v>1.354163839285657</v>
      </c>
      <c r="G2504" s="2">
        <v>0.60776699029126213</v>
      </c>
      <c r="H2504" s="2">
        <v>2.379109376518219</v>
      </c>
      <c r="I2504" s="2">
        <v>2.2833334581056528</v>
      </c>
      <c r="J2504" s="2">
        <v>11.24776987115956</v>
      </c>
      <c r="K2504" s="2">
        <v>20.65649575437206</v>
      </c>
      <c r="L2504" s="2">
        <v>5.8512322333541134</v>
      </c>
      <c r="M2504" s="2">
        <v>2.9131682458574839</v>
      </c>
    </row>
    <row r="2505" spans="1:13" x14ac:dyDescent="0.3">
      <c r="A2505" s="2">
        <v>1.3939720129171149</v>
      </c>
      <c r="B2505" s="2">
        <v>3.24000819441655</v>
      </c>
      <c r="C2505" s="2">
        <v>2.352348993288591</v>
      </c>
      <c r="D2505" s="2">
        <v>0.25481590817609279</v>
      </c>
      <c r="E2505" s="2">
        <v>0.1760609540514943</v>
      </c>
      <c r="F2505" s="2">
        <v>1.3603249971629989</v>
      </c>
      <c r="G2505" s="2">
        <v>0.59805825242718447</v>
      </c>
      <c r="H2505" s="2">
        <v>2.3931983643724699</v>
      </c>
      <c r="I2505" s="2">
        <v>2.308196929409668</v>
      </c>
      <c r="J2505" s="2">
        <v>11.10009910802775</v>
      </c>
      <c r="K2505" s="2">
        <v>20.273370822239311</v>
      </c>
      <c r="L2505" s="2">
        <v>5.808074043458344</v>
      </c>
      <c r="M2505" s="2">
        <v>2.91472117544948</v>
      </c>
    </row>
    <row r="2506" spans="1:13" x14ac:dyDescent="0.3">
      <c r="A2506" s="2">
        <v>1.427341227125942</v>
      </c>
      <c r="B2506" s="2">
        <v>3.3348060253062868</v>
      </c>
      <c r="C2506" s="2">
        <v>2.4026845637583891</v>
      </c>
      <c r="D2506" s="2">
        <v>0.26499907179279553</v>
      </c>
      <c r="E2506" s="2">
        <v>0.17758199901090249</v>
      </c>
      <c r="F2506" s="2">
        <v>1.36316858557553</v>
      </c>
      <c r="G2506" s="2">
        <v>0.61786407766990292</v>
      </c>
      <c r="H2506" s="2">
        <v>2.4024292469635631</v>
      </c>
      <c r="I2506" s="2">
        <v>2.2994537868553979</v>
      </c>
      <c r="J2506" s="2">
        <v>11.43310218037661</v>
      </c>
      <c r="K2506" s="2">
        <v>20.187169538024939</v>
      </c>
      <c r="L2506" s="2">
        <v>5.8025744840958229</v>
      </c>
      <c r="M2506" s="2">
        <v>2.9518600541933631</v>
      </c>
    </row>
    <row r="2507" spans="1:13" x14ac:dyDescent="0.3">
      <c r="A2507" s="2">
        <v>1.4144241119483321</v>
      </c>
      <c r="B2507" s="2">
        <v>3.3886322554729871</v>
      </c>
      <c r="C2507" s="2">
        <v>2.4043624161073831</v>
      </c>
      <c r="D2507" s="2">
        <v>0.25860499231254042</v>
      </c>
      <c r="E2507" s="2">
        <v>0.173018864132678</v>
      </c>
      <c r="F2507" s="2">
        <v>1.340555206646348</v>
      </c>
      <c r="G2507" s="2">
        <v>0.63145631067961172</v>
      </c>
      <c r="H2507" s="2">
        <v>2.4111740728744939</v>
      </c>
      <c r="I2507" s="2">
        <v>2.3008197705366</v>
      </c>
      <c r="J2507" s="2">
        <v>11.45094162537166</v>
      </c>
      <c r="K2507" s="2">
        <v>20.533015023543651</v>
      </c>
      <c r="L2507" s="2">
        <v>5.8872096648963268</v>
      </c>
      <c r="M2507" s="2">
        <v>2.9672668731440792</v>
      </c>
    </row>
    <row r="2508" spans="1:13" x14ac:dyDescent="0.3">
      <c r="A2508" s="2">
        <v>1.4854682454251891</v>
      </c>
      <c r="B2508" s="2">
        <v>3.4641493472584859</v>
      </c>
      <c r="C2508" s="2">
        <v>2.4983221476510069</v>
      </c>
      <c r="D2508" s="2">
        <v>0.26144680541487592</v>
      </c>
      <c r="E2508" s="2">
        <v>0.17663134591127241</v>
      </c>
      <c r="F2508" s="2">
        <v>1.3587000479086</v>
      </c>
      <c r="G2508" s="2">
        <v>0.65553394174757285</v>
      </c>
      <c r="H2508" s="2">
        <v>2.4032387692307688</v>
      </c>
      <c r="I2508" s="2">
        <v>2.3379782698348781</v>
      </c>
      <c r="J2508" s="2">
        <v>11.1129828543112</v>
      </c>
      <c r="K2508" s="2">
        <v>20.025372180225069</v>
      </c>
      <c r="L2508" s="2">
        <v>5.8087617184910192</v>
      </c>
      <c r="M2508" s="2">
        <v>2.9535612258651001</v>
      </c>
    </row>
    <row r="2509" spans="1:13" x14ac:dyDescent="0.3">
      <c r="A2509" s="2">
        <v>1.4671689989235741</v>
      </c>
      <c r="B2509" s="2">
        <v>3.38622229363326</v>
      </c>
      <c r="C2509" s="2">
        <v>2.4697986577181208</v>
      </c>
      <c r="D2509" s="2">
        <v>0.26002589886370808</v>
      </c>
      <c r="E2509" s="2">
        <v>0.17568069281164231</v>
      </c>
      <c r="F2509" s="2">
        <v>1.3190927959192851</v>
      </c>
      <c r="G2509" s="2">
        <v>0.67495141747572818</v>
      </c>
      <c r="H2509" s="2">
        <v>2.383319805668016</v>
      </c>
      <c r="I2509" s="2">
        <v>2.339890810922995</v>
      </c>
      <c r="J2509" s="2">
        <v>10.935579385530231</v>
      </c>
      <c r="K2509" s="2">
        <v>19.574067028700352</v>
      </c>
      <c r="L2509" s="2">
        <v>5.7118662924743058</v>
      </c>
      <c r="M2509" s="2">
        <v>2.928714788601992</v>
      </c>
    </row>
    <row r="2510" spans="1:13" x14ac:dyDescent="0.3">
      <c r="A2510" s="2">
        <v>1.419806243272336</v>
      </c>
      <c r="B2510" s="2">
        <v>3.2970476802570801</v>
      </c>
      <c r="C2510" s="2">
        <v>2.3775167785234901</v>
      </c>
      <c r="D2510" s="2">
        <v>0.25292136610786908</v>
      </c>
      <c r="E2510" s="2">
        <v>0.17282873351275199</v>
      </c>
      <c r="F2510" s="2">
        <v>1.3192959035740539</v>
      </c>
      <c r="G2510" s="2">
        <v>0.66757285436893199</v>
      </c>
      <c r="H2510" s="2">
        <v>2.4158703319838062</v>
      </c>
      <c r="I2510" s="2">
        <v>2.3445355925975728</v>
      </c>
      <c r="J2510" s="2">
        <v>10.58870128840436</v>
      </c>
      <c r="K2510" s="2">
        <v>19.223926728466029</v>
      </c>
      <c r="L2510" s="2">
        <v>5.5761284959333297</v>
      </c>
      <c r="M2510" s="2">
        <v>2.89596419594469</v>
      </c>
    </row>
    <row r="2511" spans="1:13" x14ac:dyDescent="0.3">
      <c r="A2511" s="2">
        <v>1.3143164693218521</v>
      </c>
      <c r="B2511" s="2">
        <v>3.0239003012653152</v>
      </c>
      <c r="C2511" s="2">
        <v>2.199664429530201</v>
      </c>
      <c r="D2511" s="2">
        <v>0.23871230059619111</v>
      </c>
      <c r="E2511" s="2">
        <v>0.15856893701830049</v>
      </c>
      <c r="F2511" s="2">
        <v>1.3134732832797551</v>
      </c>
      <c r="G2511" s="2">
        <v>0.6415533980582524</v>
      </c>
      <c r="H2511" s="2">
        <v>2.3497976680161941</v>
      </c>
      <c r="I2511" s="2">
        <v>2.271311517558007</v>
      </c>
      <c r="J2511" s="2">
        <v>10.909811892963329</v>
      </c>
      <c r="K2511" s="2">
        <v>19.260099122889251</v>
      </c>
      <c r="L2511" s="2">
        <v>5.4660184675843659</v>
      </c>
      <c r="M2511" s="2">
        <v>2.8624547107277238</v>
      </c>
    </row>
    <row r="2512" spans="1:13" x14ac:dyDescent="0.3">
      <c r="A2512" s="2">
        <v>1.3283100107642629</v>
      </c>
      <c r="B2512" s="2">
        <v>3.0431814420566381</v>
      </c>
      <c r="C2512" s="2">
        <v>2.2181208053691281</v>
      </c>
      <c r="D2512" s="2">
        <v>0.2346863987012156</v>
      </c>
      <c r="E2512" s="2">
        <v>0.1547663246197801</v>
      </c>
      <c r="F2512" s="2">
        <v>1.2973595050242279</v>
      </c>
      <c r="G2512" s="2">
        <v>0.62291266019417479</v>
      </c>
      <c r="H2512" s="2">
        <v>2.335384728744939</v>
      </c>
      <c r="I2512" s="2">
        <v>2.2661203970557602</v>
      </c>
      <c r="J2512" s="2">
        <v>11.08126838453915</v>
      </c>
      <c r="K2512" s="2">
        <v>20.356449466559461</v>
      </c>
      <c r="L2512" s="2">
        <v>5.5970199139388939</v>
      </c>
      <c r="M2512" s="2">
        <v>2.8925618517287992</v>
      </c>
    </row>
    <row r="2513" spans="1:13" x14ac:dyDescent="0.3">
      <c r="A2513" s="2">
        <v>1.2841765339074269</v>
      </c>
      <c r="B2513" s="2">
        <v>2.9612372765615582</v>
      </c>
      <c r="C2513" s="2">
        <v>2.1493288590604029</v>
      </c>
      <c r="D2513" s="2">
        <v>0.2292395902550724</v>
      </c>
      <c r="E2513" s="2">
        <v>0.15305514904044601</v>
      </c>
      <c r="F2513" s="2">
        <v>1.2601218603951629</v>
      </c>
      <c r="G2513" s="2">
        <v>0.61126213592233014</v>
      </c>
      <c r="H2513" s="2">
        <v>2.3391093441295552</v>
      </c>
      <c r="I2513" s="2">
        <v>2.257650314625701</v>
      </c>
      <c r="J2513" s="2">
        <v>10.616452229930619</v>
      </c>
      <c r="K2513" s="2">
        <v>19.516361787687639</v>
      </c>
      <c r="L2513" s="2">
        <v>5.4051004769291584</v>
      </c>
      <c r="M2513" s="2">
        <v>2.823946076074348</v>
      </c>
    </row>
    <row r="2514" spans="1:13" x14ac:dyDescent="0.3">
      <c r="A2514" s="2">
        <v>1.2669537136706139</v>
      </c>
      <c r="B2514" s="2">
        <v>2.8680458726651938</v>
      </c>
      <c r="C2514" s="2">
        <v>2.0805369127516782</v>
      </c>
      <c r="D2514" s="2">
        <v>0.2278186837039046</v>
      </c>
      <c r="E2514" s="2">
        <v>0.15419593276000201</v>
      </c>
      <c r="F2514" s="2">
        <v>1.3209885237844661</v>
      </c>
      <c r="G2514" s="2">
        <v>0.59106796116504856</v>
      </c>
      <c r="H2514" s="2">
        <v>2.3428339757085022</v>
      </c>
      <c r="I2514" s="2">
        <v>2.2718581022873279</v>
      </c>
      <c r="J2514" s="2">
        <v>10.72547086223984</v>
      </c>
      <c r="K2514" s="2">
        <v>19.646021088269158</v>
      </c>
      <c r="L2514" s="2">
        <v>5.4550571178406688</v>
      </c>
      <c r="M2514" s="2">
        <v>2.8323824995845759</v>
      </c>
    </row>
    <row r="2515" spans="1:13" x14ac:dyDescent="0.3">
      <c r="A2515" s="2">
        <v>1.3229278794402579</v>
      </c>
      <c r="B2515" s="2">
        <v>2.9483832898172331</v>
      </c>
      <c r="C2515" s="2">
        <v>2.147651006711409</v>
      </c>
      <c r="D2515" s="2">
        <v>0.22450323508451309</v>
      </c>
      <c r="E2515" s="2">
        <v>0.15210449594081579</v>
      </c>
      <c r="F2515" s="2">
        <v>1.319905219767878</v>
      </c>
      <c r="G2515" s="2">
        <v>0.59417475728155345</v>
      </c>
      <c r="H2515" s="2">
        <v>2.3588664615384611</v>
      </c>
      <c r="I2515" s="2">
        <v>2.2658471183523021</v>
      </c>
      <c r="J2515" s="2">
        <v>11.127849256689791</v>
      </c>
      <c r="K2515" s="2">
        <v>20.136163828292592</v>
      </c>
      <c r="L2515" s="2">
        <v>5.518724422223479</v>
      </c>
      <c r="M2515" s="2">
        <v>2.8776346923649032</v>
      </c>
    </row>
    <row r="2516" spans="1:13" x14ac:dyDescent="0.3">
      <c r="A2516" s="2">
        <v>1.3735199138858989</v>
      </c>
      <c r="B2516" s="2">
        <v>3.015866720224945</v>
      </c>
      <c r="C2516" s="2">
        <v>2.2449664429530198</v>
      </c>
      <c r="D2516" s="2">
        <v>0.2344495809426877</v>
      </c>
      <c r="E2516" s="2">
        <v>0.16028011259763469</v>
      </c>
      <c r="F2516" s="2">
        <v>1.347799668540278</v>
      </c>
      <c r="G2516" s="2">
        <v>0.59300970873786407</v>
      </c>
      <c r="H2516" s="2">
        <v>2.3823481943319842</v>
      </c>
      <c r="I2516" s="2">
        <v>2.2612023640001291</v>
      </c>
      <c r="J2516" s="2">
        <v>11.393458771060461</v>
      </c>
      <c r="K2516" s="2">
        <v>20.649599274300989</v>
      </c>
      <c r="L2516" s="2">
        <v>5.5934300045350653</v>
      </c>
      <c r="M2516" s="2">
        <v>2.9239950858807502</v>
      </c>
    </row>
    <row r="2517" spans="1:13" x14ac:dyDescent="0.3">
      <c r="A2517" s="2">
        <v>1.3186221743810549</v>
      </c>
      <c r="B2517" s="2">
        <v>2.9459729262904202</v>
      </c>
      <c r="C2517" s="2">
        <v>2.1577181208053688</v>
      </c>
      <c r="D2517" s="2">
        <v>0.2327918566329919</v>
      </c>
      <c r="E2517" s="2">
        <v>0.1572380226788184</v>
      </c>
      <c r="F2517" s="2">
        <v>1.3323628774345879</v>
      </c>
      <c r="G2517" s="2">
        <v>0.577864077669903</v>
      </c>
      <c r="H2517" s="2">
        <v>2.3815384291497979</v>
      </c>
      <c r="I2517" s="2">
        <v>2.2377050949565631</v>
      </c>
      <c r="J2517" s="2">
        <v>11.307234489593659</v>
      </c>
      <c r="K2517" s="2">
        <v>20.459825253927679</v>
      </c>
      <c r="L2517" s="2">
        <v>5.6118005559613913</v>
      </c>
      <c r="M2517" s="2">
        <v>2.9099228783668591</v>
      </c>
    </row>
    <row r="2518" spans="1:13" x14ac:dyDescent="0.3">
      <c r="A2518" s="2">
        <v>1.3229278794402579</v>
      </c>
      <c r="B2518" s="2">
        <v>2.9427596706165899</v>
      </c>
      <c r="C2518" s="2">
        <v>2.162751677852349</v>
      </c>
      <c r="D2518" s="2">
        <v>0.23610730525238349</v>
      </c>
      <c r="E2518" s="2">
        <v>0.15970972073785661</v>
      </c>
      <c r="F2518" s="2">
        <v>1.360663541516524</v>
      </c>
      <c r="G2518" s="2">
        <v>0.60349514563106788</v>
      </c>
      <c r="H2518" s="2">
        <v>2.411012226720648</v>
      </c>
      <c r="I2518" s="2">
        <v>2.2663934845023759</v>
      </c>
      <c r="J2518" s="2">
        <v>11.477700495540139</v>
      </c>
      <c r="K2518" s="2">
        <v>20.48487305058805</v>
      </c>
      <c r="L2518" s="2">
        <v>5.6128318412625129</v>
      </c>
      <c r="M2518" s="2">
        <v>2.933940561609615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final_data</vt:lpstr>
      <vt:lpstr>return_stocks</vt:lpstr>
      <vt:lpstr>cumulative_returns</vt:lpstr>
      <vt:lpstr>metrics</vt:lpstr>
      <vt:lpstr>normalised_final_data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MRINMOY THOKDAR</cp:lastModifiedBy>
  <dcterms:created xsi:type="dcterms:W3CDTF">2024-03-23T23:38:05Z</dcterms:created>
  <dcterms:modified xsi:type="dcterms:W3CDTF">2024-03-24T13:34:41Z</dcterms:modified>
</cp:coreProperties>
</file>